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edako-BibiFirmware\"/>
    </mc:Choice>
  </mc:AlternateContent>
  <xr:revisionPtr revIDLastSave="0" documentId="13_ncr:1_{4F2E1E60-874F-4171-8974-D10B5332B77E}" xr6:coauthVersionLast="47" xr6:coauthVersionMax="47" xr10:uidLastSave="{00000000-0000-0000-0000-000000000000}"/>
  <bookViews>
    <workbookView xWindow="8490" yWindow="3915" windowWidth="31815" windowHeight="11565" xr2:uid="{4D13D2EA-443A-4737-80D3-95B70E858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R159" i="1" s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1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R183" i="1" s="1"/>
  <c r="Q185" i="1"/>
  <c r="Q186" i="1"/>
  <c r="Q187" i="1"/>
  <c r="Q188" i="1"/>
  <c r="Q189" i="1"/>
  <c r="Q190" i="1"/>
  <c r="Q191" i="1"/>
  <c r="Q192" i="1"/>
  <c r="Q193" i="1"/>
  <c r="Q194" i="1"/>
  <c r="Q195" i="1"/>
  <c r="Q196" i="1"/>
  <c r="R195" i="1" s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7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R219" i="1" s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R243" i="1" s="1"/>
  <c r="Q245" i="1"/>
  <c r="Q246" i="1"/>
  <c r="Q247" i="1"/>
  <c r="Q248" i="1"/>
  <c r="Q249" i="1"/>
  <c r="Q250" i="1"/>
  <c r="Q251" i="1"/>
  <c r="Q252" i="1"/>
  <c r="Q253" i="1"/>
  <c r="Q254" i="1"/>
  <c r="Q255" i="1"/>
  <c r="Q256" i="1"/>
  <c r="R255" i="1" s="1"/>
  <c r="Q257" i="1"/>
  <c r="Q258" i="1"/>
  <c r="Q259" i="1"/>
  <c r="Q260" i="1"/>
  <c r="Q261" i="1"/>
  <c r="Q262" i="1"/>
  <c r="Q263" i="1"/>
  <c r="Q264" i="1"/>
  <c r="Q265" i="1"/>
  <c r="Q266" i="1"/>
  <c r="Q267" i="1"/>
  <c r="Q268" i="1"/>
  <c r="R267" i="1" s="1"/>
  <c r="Q269" i="1"/>
  <c r="Q270" i="1"/>
  <c r="Q271" i="1"/>
  <c r="Q272" i="1"/>
  <c r="Q273" i="1"/>
  <c r="Q274" i="1"/>
  <c r="Q275" i="1"/>
  <c r="Q276" i="1"/>
  <c r="Q277" i="1"/>
  <c r="Q278" i="1"/>
  <c r="Q279" i="1"/>
  <c r="Q280" i="1"/>
  <c r="R279" i="1" s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R306" i="1" s="1"/>
  <c r="Q308" i="1"/>
  <c r="Q309" i="1"/>
  <c r="Q310" i="1"/>
  <c r="Q311" i="1"/>
  <c r="Q312" i="1"/>
  <c r="Q313" i="1"/>
  <c r="Q314" i="1"/>
  <c r="Q315" i="1"/>
  <c r="Q316" i="1"/>
  <c r="Q317" i="1"/>
  <c r="Q318" i="1"/>
  <c r="Q319" i="1"/>
  <c r="R318" i="1" s="1"/>
  <c r="Q320" i="1"/>
  <c r="Q321" i="1"/>
  <c r="Q322" i="1"/>
  <c r="Q323" i="1"/>
  <c r="Q324" i="1"/>
  <c r="Q325" i="1"/>
  <c r="Q326" i="1"/>
  <c r="Q327" i="1"/>
  <c r="Q328" i="1"/>
  <c r="Q329" i="1"/>
  <c r="Q330" i="1"/>
  <c r="Q331" i="1"/>
  <c r="R330" i="1" s="1"/>
  <c r="Q332" i="1"/>
  <c r="Q333" i="1"/>
  <c r="Q334" i="1"/>
  <c r="Q335" i="1"/>
  <c r="Q336" i="1"/>
  <c r="Q337" i="1"/>
  <c r="Q338" i="1"/>
  <c r="Q339" i="1"/>
  <c r="Q340" i="1"/>
  <c r="Q341" i="1"/>
  <c r="Q342" i="1"/>
  <c r="Q343" i="1"/>
  <c r="R342" i="1" s="1"/>
  <c r="Q344" i="1"/>
  <c r="Q345" i="1"/>
  <c r="Q346" i="1"/>
  <c r="Q347" i="1"/>
  <c r="Q348" i="1"/>
  <c r="Q349" i="1"/>
  <c r="Q350" i="1"/>
  <c r="Q351" i="1"/>
  <c r="Q352" i="1"/>
  <c r="Q353" i="1"/>
  <c r="Q354" i="1"/>
  <c r="Q355" i="1"/>
  <c r="R354" i="1" s="1"/>
  <c r="Q356" i="1"/>
  <c r="Q357" i="1"/>
  <c r="Q358" i="1"/>
  <c r="Q359" i="1"/>
  <c r="Q360" i="1"/>
  <c r="Q361" i="1"/>
  <c r="Q362" i="1"/>
  <c r="Q363" i="1"/>
  <c r="Q364" i="1"/>
  <c r="Q365" i="1"/>
  <c r="Q366" i="1"/>
  <c r="Q367" i="1"/>
  <c r="R366" i="1" s="1"/>
  <c r="Q368" i="1"/>
  <c r="Q369" i="1"/>
  <c r="Q370" i="1"/>
  <c r="Q371" i="1"/>
  <c r="Q372" i="1"/>
  <c r="Q373" i="1"/>
  <c r="Q374" i="1"/>
  <c r="Q375" i="1"/>
  <c r="Q376" i="1"/>
  <c r="Q377" i="1"/>
  <c r="Q378" i="1"/>
  <c r="Q379" i="1"/>
  <c r="R378" i="1" s="1"/>
  <c r="Q380" i="1"/>
  <c r="Q381" i="1"/>
  <c r="Q382" i="1"/>
  <c r="Q383" i="1"/>
  <c r="Q384" i="1"/>
  <c r="Q385" i="1"/>
  <c r="Q386" i="1"/>
  <c r="Q387" i="1"/>
  <c r="Q388" i="1"/>
  <c r="R387" i="1" s="1"/>
  <c r="Q389" i="1"/>
  <c r="Q390" i="1"/>
  <c r="Q391" i="1"/>
  <c r="Q392" i="1"/>
  <c r="Q393" i="1"/>
  <c r="Q394" i="1"/>
  <c r="Q395" i="1"/>
  <c r="Q396" i="1"/>
  <c r="Q397" i="1"/>
  <c r="Q398" i="1"/>
  <c r="Q399" i="1"/>
  <c r="Q400" i="1"/>
  <c r="R399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R411" i="1" s="1"/>
  <c r="Q413" i="1"/>
  <c r="Q414" i="1"/>
  <c r="Q415" i="1"/>
  <c r="Q416" i="1"/>
  <c r="Q417" i="1"/>
  <c r="Q418" i="1"/>
  <c r="Q419" i="1"/>
  <c r="Q420" i="1"/>
  <c r="Q421" i="1"/>
  <c r="Q422" i="1"/>
  <c r="Q423" i="1"/>
  <c r="Q424" i="1"/>
  <c r="R423" i="1" s="1"/>
  <c r="Q425" i="1"/>
  <c r="Q426" i="1"/>
  <c r="Q427" i="1"/>
  <c r="Q428" i="1"/>
  <c r="Q429" i="1"/>
  <c r="Q430" i="1"/>
  <c r="Q431" i="1"/>
  <c r="Q432" i="1"/>
  <c r="Q433" i="1"/>
  <c r="Q434" i="1"/>
  <c r="Q435" i="1"/>
  <c r="Q436" i="1"/>
  <c r="R435" i="1" s="1"/>
  <c r="Q437" i="1"/>
  <c r="Q438" i="1"/>
  <c r="Q439" i="1"/>
  <c r="Q440" i="1"/>
  <c r="Q441" i="1"/>
  <c r="Q442" i="1"/>
  <c r="Q443" i="1"/>
  <c r="Q444" i="1"/>
  <c r="Q445" i="1"/>
  <c r="Q446" i="1"/>
  <c r="Q447" i="1"/>
  <c r="Q448" i="1"/>
  <c r="R447" i="1" s="1"/>
  <c r="Q449" i="1"/>
  <c r="Q450" i="1"/>
  <c r="Q451" i="1"/>
  <c r="Q452" i="1"/>
  <c r="Q453" i="1"/>
  <c r="Q454" i="1"/>
  <c r="Q455" i="1"/>
  <c r="Q456" i="1"/>
  <c r="Q457" i="1"/>
  <c r="Q458" i="1"/>
  <c r="Q459" i="1"/>
  <c r="Q460" i="1"/>
  <c r="R459" i="1" s="1"/>
  <c r="Q461" i="1"/>
  <c r="Q462" i="1"/>
  <c r="Q463" i="1"/>
  <c r="Q464" i="1"/>
  <c r="Q465" i="1"/>
  <c r="Q466" i="1"/>
  <c r="Q467" i="1"/>
  <c r="Q468" i="1"/>
  <c r="Q469" i="1"/>
  <c r="Q470" i="1"/>
  <c r="Q471" i="1"/>
  <c r="Q472" i="1"/>
  <c r="R471" i="1" s="1"/>
  <c r="Q473" i="1"/>
  <c r="Q474" i="1"/>
  <c r="Q475" i="1"/>
  <c r="Q476" i="1"/>
  <c r="Q477" i="1"/>
  <c r="Q478" i="1"/>
  <c r="Q479" i="1"/>
  <c r="Q480" i="1"/>
  <c r="Q481" i="1"/>
  <c r="Q482" i="1"/>
  <c r="Q483" i="1"/>
  <c r="Q484" i="1"/>
  <c r="R483" i="1" s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5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R507" i="1" s="1"/>
  <c r="Q509" i="1"/>
  <c r="Q510" i="1"/>
  <c r="Q511" i="1"/>
  <c r="Q512" i="1"/>
  <c r="Q513" i="1"/>
  <c r="Q514" i="1"/>
  <c r="Q515" i="1"/>
  <c r="Q516" i="1"/>
  <c r="Q517" i="1"/>
  <c r="Q518" i="1"/>
  <c r="Q519" i="1"/>
  <c r="Q520" i="1"/>
  <c r="R519" i="1" s="1"/>
  <c r="Q521" i="1"/>
  <c r="Q522" i="1"/>
  <c r="Q523" i="1"/>
  <c r="Q524" i="1"/>
  <c r="Q525" i="1"/>
  <c r="Q526" i="1"/>
  <c r="Q527" i="1"/>
  <c r="Q528" i="1"/>
  <c r="Q529" i="1"/>
  <c r="Q530" i="1"/>
  <c r="Q531" i="1"/>
  <c r="Q532" i="1"/>
  <c r="R531" i="1" s="1"/>
  <c r="Q533" i="1"/>
  <c r="Q534" i="1"/>
  <c r="Q535" i="1"/>
  <c r="Q536" i="1"/>
  <c r="Q537" i="1"/>
  <c r="Q538" i="1"/>
  <c r="Q539" i="1"/>
  <c r="Q540" i="1"/>
  <c r="Q541" i="1"/>
  <c r="Q542" i="1"/>
  <c r="Q543" i="1"/>
  <c r="Q544" i="1"/>
  <c r="R543" i="1" s="1"/>
  <c r="Q545" i="1"/>
  <c r="Q546" i="1"/>
  <c r="Q547" i="1"/>
  <c r="Q548" i="1"/>
  <c r="Q549" i="1"/>
  <c r="Q550" i="1"/>
  <c r="Q551" i="1"/>
  <c r="Q552" i="1"/>
  <c r="Q553" i="1"/>
  <c r="Q554" i="1"/>
  <c r="Q555" i="1"/>
  <c r="Q556" i="1"/>
  <c r="R555" i="1" s="1"/>
  <c r="Q557" i="1"/>
  <c r="Q558" i="1"/>
  <c r="Q559" i="1"/>
  <c r="Q560" i="1"/>
  <c r="Q561" i="1"/>
  <c r="Q562" i="1"/>
  <c r="Q563" i="1"/>
  <c r="Q564" i="1"/>
  <c r="Q565" i="1"/>
  <c r="Q566" i="1"/>
  <c r="Q567" i="1"/>
  <c r="Q568" i="1"/>
  <c r="R567" i="1" s="1"/>
  <c r="Q569" i="1"/>
  <c r="Q570" i="1"/>
  <c r="Q571" i="1"/>
  <c r="Q572" i="1"/>
  <c r="Q573" i="1"/>
  <c r="Q574" i="1"/>
  <c r="Q575" i="1"/>
  <c r="Q576" i="1"/>
  <c r="Q577" i="1"/>
  <c r="Q578" i="1"/>
  <c r="Q579" i="1"/>
  <c r="Q580" i="1"/>
  <c r="R579" i="1" s="1"/>
  <c r="Q581" i="1"/>
  <c r="Q582" i="1"/>
  <c r="Q583" i="1"/>
  <c r="Q584" i="1"/>
  <c r="Q585" i="1"/>
  <c r="Q586" i="1"/>
  <c r="Q587" i="1"/>
  <c r="Q588" i="1"/>
  <c r="Q589" i="1"/>
  <c r="Q590" i="1"/>
  <c r="Q591" i="1"/>
  <c r="Q592" i="1"/>
  <c r="R591" i="1" s="1"/>
  <c r="Q593" i="1"/>
  <c r="Q594" i="1"/>
  <c r="Q595" i="1"/>
  <c r="Q596" i="1"/>
  <c r="Q597" i="1"/>
  <c r="Q598" i="1"/>
  <c r="Q599" i="1"/>
  <c r="Q600" i="1"/>
  <c r="Q601" i="1"/>
  <c r="Q602" i="1"/>
  <c r="Q603" i="1"/>
  <c r="Q604" i="1"/>
  <c r="R603" i="1" s="1"/>
  <c r="Q605" i="1"/>
  <c r="Q606" i="1"/>
  <c r="Q607" i="1"/>
  <c r="Q608" i="1"/>
  <c r="Q609" i="1"/>
  <c r="Q610" i="1"/>
  <c r="Q611" i="1"/>
  <c r="Q612" i="1"/>
  <c r="Q613" i="1"/>
  <c r="Q614" i="1"/>
  <c r="Q615" i="1"/>
  <c r="Q616" i="1"/>
  <c r="R615" i="1" s="1"/>
  <c r="Q617" i="1"/>
  <c r="Q618" i="1"/>
  <c r="Q619" i="1"/>
  <c r="Q620" i="1"/>
  <c r="Q621" i="1"/>
  <c r="Q622" i="1"/>
  <c r="Q623" i="1"/>
  <c r="Q624" i="1"/>
  <c r="Q625" i="1"/>
  <c r="Q626" i="1"/>
  <c r="Q627" i="1"/>
  <c r="Q628" i="1"/>
  <c r="R627" i="1" s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39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R651" i="1" s="1"/>
  <c r="Q653" i="1"/>
  <c r="Q654" i="1"/>
  <c r="Q655" i="1"/>
  <c r="Q656" i="1"/>
  <c r="Q657" i="1"/>
  <c r="Q658" i="1"/>
  <c r="Q659" i="1"/>
  <c r="Q660" i="1"/>
  <c r="Q661" i="1"/>
  <c r="Q662" i="1"/>
  <c r="Q663" i="1"/>
  <c r="Q664" i="1"/>
  <c r="R663" i="1" s="1"/>
  <c r="Q665" i="1"/>
  <c r="Q666" i="1"/>
  <c r="Q667" i="1"/>
  <c r="Q668" i="1"/>
  <c r="Q669" i="1"/>
  <c r="Q670" i="1"/>
  <c r="Q671" i="1"/>
  <c r="Q672" i="1"/>
  <c r="Q673" i="1"/>
  <c r="Q674" i="1"/>
  <c r="Q675" i="1"/>
  <c r="Q676" i="1"/>
  <c r="R675" i="1" s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7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R699" i="1" s="1"/>
  <c r="Q701" i="1"/>
  <c r="Q702" i="1"/>
  <c r="Q703" i="1"/>
  <c r="Q704" i="1"/>
  <c r="Q705" i="1"/>
  <c r="Q706" i="1"/>
  <c r="Q707" i="1"/>
  <c r="Q708" i="1"/>
  <c r="Q709" i="1"/>
  <c r="Q710" i="1"/>
  <c r="Q711" i="1"/>
  <c r="Q712" i="1"/>
  <c r="R711" i="1" s="1"/>
  <c r="Q713" i="1"/>
  <c r="Q714" i="1"/>
  <c r="Q715" i="1"/>
  <c r="Q716" i="1"/>
  <c r="Q717" i="1"/>
  <c r="Q718" i="1"/>
  <c r="Q719" i="1"/>
  <c r="Q720" i="1"/>
  <c r="Q721" i="1"/>
  <c r="Q722" i="1"/>
  <c r="Q723" i="1"/>
  <c r="Q724" i="1"/>
  <c r="R723" i="1" s="1"/>
  <c r="Q725" i="1"/>
  <c r="Q726" i="1"/>
  <c r="Q727" i="1"/>
  <c r="Q728" i="1"/>
  <c r="Q729" i="1"/>
  <c r="Q730" i="1"/>
  <c r="Q731" i="1"/>
  <c r="Q732" i="1"/>
  <c r="Q733" i="1"/>
  <c r="Q734" i="1"/>
  <c r="Q735" i="1"/>
  <c r="Q736" i="1"/>
  <c r="R735" i="1" s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7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R759" i="1" s="1"/>
  <c r="Q761" i="1"/>
  <c r="Q762" i="1"/>
  <c r="Q763" i="1"/>
  <c r="Q764" i="1"/>
  <c r="Q765" i="1"/>
  <c r="Q766" i="1"/>
  <c r="Q767" i="1"/>
  <c r="Q768" i="1"/>
  <c r="Q769" i="1"/>
  <c r="Q770" i="1"/>
  <c r="Q771" i="1"/>
  <c r="Q772" i="1"/>
  <c r="R771" i="1" s="1"/>
  <c r="Q773" i="1"/>
  <c r="Q774" i="1"/>
  <c r="Q775" i="1"/>
  <c r="Q776" i="1"/>
  <c r="Q777" i="1"/>
  <c r="Q778" i="1"/>
  <c r="Q779" i="1"/>
  <c r="Q780" i="1"/>
  <c r="Q781" i="1"/>
  <c r="Q782" i="1"/>
  <c r="Q783" i="1"/>
  <c r="Q784" i="1"/>
  <c r="R783" i="1" s="1"/>
  <c r="Q785" i="1"/>
  <c r="Q786" i="1"/>
  <c r="Q787" i="1"/>
  <c r="Q788" i="1"/>
  <c r="Q789" i="1"/>
  <c r="Q790" i="1"/>
  <c r="Q791" i="1"/>
  <c r="Q792" i="1"/>
  <c r="Q793" i="1"/>
  <c r="Q794" i="1"/>
  <c r="Q795" i="1"/>
  <c r="Q796" i="1"/>
  <c r="R795" i="1" s="1"/>
  <c r="Q797" i="1"/>
  <c r="Q798" i="1"/>
  <c r="Q799" i="1"/>
  <c r="Q800" i="1"/>
  <c r="Q801" i="1"/>
  <c r="Q802" i="1"/>
  <c r="Q803" i="1"/>
  <c r="Q804" i="1"/>
  <c r="Q805" i="1"/>
  <c r="Q806" i="1"/>
  <c r="Q807" i="1"/>
  <c r="Q808" i="1"/>
  <c r="R807" i="1" s="1"/>
  <c r="Q809" i="1"/>
  <c r="Q810" i="1"/>
  <c r="Q811" i="1"/>
  <c r="Q812" i="1"/>
  <c r="Q813" i="1"/>
  <c r="Q814" i="1"/>
  <c r="Q815" i="1"/>
  <c r="Q816" i="1"/>
  <c r="Q817" i="1"/>
  <c r="Q818" i="1"/>
  <c r="Q819" i="1"/>
  <c r="Q820" i="1"/>
  <c r="R819" i="1" s="1"/>
  <c r="Q821" i="1"/>
  <c r="Q822" i="1"/>
  <c r="Q823" i="1"/>
  <c r="Q824" i="1"/>
  <c r="Q825" i="1"/>
  <c r="Q826" i="1"/>
  <c r="Q827" i="1"/>
  <c r="Q828" i="1"/>
  <c r="Q829" i="1"/>
  <c r="Q830" i="1"/>
  <c r="Q831" i="1"/>
  <c r="Q832" i="1"/>
  <c r="R831" i="1" s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3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R855" i="1" s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7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R879" i="1" s="1"/>
  <c r="Q881" i="1"/>
  <c r="Q882" i="1"/>
  <c r="Q883" i="1"/>
  <c r="Q884" i="1"/>
  <c r="Q885" i="1"/>
  <c r="Q886" i="1"/>
  <c r="Q887" i="1"/>
  <c r="Q888" i="1"/>
  <c r="Q889" i="1"/>
  <c r="Q890" i="1"/>
  <c r="Q891" i="1"/>
  <c r="Q892" i="1"/>
  <c r="R891" i="1" s="1"/>
  <c r="Q893" i="1"/>
  <c r="Q894" i="1"/>
  <c r="Q895" i="1"/>
  <c r="Q896" i="1"/>
  <c r="Q897" i="1"/>
  <c r="Q898" i="1"/>
  <c r="Q899" i="1"/>
  <c r="Q900" i="1"/>
  <c r="Q901" i="1"/>
  <c r="Q902" i="1"/>
  <c r="Q903" i="1"/>
  <c r="Q904" i="1"/>
  <c r="R903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R915" i="1" s="1"/>
  <c r="Q917" i="1"/>
  <c r="Q918" i="1"/>
  <c r="Q919" i="1"/>
  <c r="Q920" i="1"/>
  <c r="Q921" i="1"/>
  <c r="Q922" i="1"/>
  <c r="Q923" i="1"/>
  <c r="Q924" i="1"/>
  <c r="Q925" i="1"/>
  <c r="Q926" i="1"/>
  <c r="Q927" i="1"/>
  <c r="Q928" i="1"/>
  <c r="R927" i="1" s="1"/>
  <c r="Q929" i="1"/>
  <c r="Q930" i="1"/>
  <c r="Q931" i="1"/>
  <c r="Q932" i="1"/>
  <c r="Q933" i="1"/>
  <c r="Q934" i="1"/>
  <c r="Q935" i="1"/>
  <c r="Q936" i="1"/>
  <c r="Q937" i="1"/>
  <c r="Q938" i="1"/>
  <c r="Q939" i="1"/>
  <c r="Q940" i="1"/>
  <c r="R939" i="1" s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1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R963" i="1" s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5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R987" i="1" s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R999" i="1" s="1"/>
  <c r="Q2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N989" i="1" s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N953" i="1" s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N937" i="1" s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N794" i="1" s="1"/>
  <c r="M792" i="1"/>
  <c r="M791" i="1"/>
  <c r="M790" i="1"/>
  <c r="M789" i="1"/>
  <c r="M788" i="1"/>
  <c r="M787" i="1"/>
  <c r="M786" i="1"/>
  <c r="M785" i="1"/>
  <c r="N785" i="1" s="1"/>
  <c r="M784" i="1"/>
  <c r="M783" i="1"/>
  <c r="M782" i="1"/>
  <c r="M781" i="1"/>
  <c r="N782" i="1" s="1"/>
  <c r="M780" i="1"/>
  <c r="M779" i="1"/>
  <c r="M778" i="1"/>
  <c r="M777" i="1"/>
  <c r="N778" i="1" s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N761" i="1" s="1"/>
  <c r="M760" i="1"/>
  <c r="M759" i="1"/>
  <c r="M758" i="1"/>
  <c r="M757" i="1"/>
  <c r="N758" i="1" s="1"/>
  <c r="M756" i="1"/>
  <c r="M755" i="1"/>
  <c r="M754" i="1"/>
  <c r="M753" i="1"/>
  <c r="M752" i="1"/>
  <c r="M751" i="1"/>
  <c r="M750" i="1"/>
  <c r="M749" i="1"/>
  <c r="M748" i="1"/>
  <c r="M747" i="1"/>
  <c r="M746" i="1"/>
  <c r="M745" i="1"/>
  <c r="N746" i="1" s="1"/>
  <c r="M744" i="1"/>
  <c r="M743" i="1"/>
  <c r="M742" i="1"/>
  <c r="M741" i="1"/>
  <c r="M740" i="1"/>
  <c r="M739" i="1"/>
  <c r="M738" i="1"/>
  <c r="M737" i="1"/>
  <c r="M736" i="1"/>
  <c r="M735" i="1"/>
  <c r="N735" i="1" s="1"/>
  <c r="M734" i="1"/>
  <c r="M733" i="1"/>
  <c r="N734" i="1" s="1"/>
  <c r="M732" i="1"/>
  <c r="M731" i="1"/>
  <c r="M730" i="1"/>
  <c r="M729" i="1"/>
  <c r="N730" i="1" s="1"/>
  <c r="M728" i="1"/>
  <c r="M727" i="1"/>
  <c r="M726" i="1"/>
  <c r="M725" i="1"/>
  <c r="M724" i="1"/>
  <c r="M723" i="1"/>
  <c r="N723" i="1" s="1"/>
  <c r="M722" i="1"/>
  <c r="M721" i="1"/>
  <c r="N722" i="1" s="1"/>
  <c r="M720" i="1"/>
  <c r="M719" i="1"/>
  <c r="M718" i="1"/>
  <c r="M717" i="1"/>
  <c r="M716" i="1"/>
  <c r="M715" i="1"/>
  <c r="M714" i="1"/>
  <c r="M713" i="1"/>
  <c r="M712" i="1"/>
  <c r="M711" i="1"/>
  <c r="M710" i="1"/>
  <c r="M709" i="1"/>
  <c r="N710" i="1" s="1"/>
  <c r="M708" i="1"/>
  <c r="M707" i="1"/>
  <c r="M706" i="1"/>
  <c r="M705" i="1"/>
  <c r="M704" i="1"/>
  <c r="M703" i="1"/>
  <c r="M702" i="1"/>
  <c r="M701" i="1"/>
  <c r="M700" i="1"/>
  <c r="M699" i="1"/>
  <c r="M698" i="1"/>
  <c r="M697" i="1"/>
  <c r="N698" i="1" s="1"/>
  <c r="M696" i="1"/>
  <c r="M695" i="1"/>
  <c r="M694" i="1"/>
  <c r="M693" i="1"/>
  <c r="M692" i="1"/>
  <c r="M691" i="1"/>
  <c r="M690" i="1"/>
  <c r="M689" i="1"/>
  <c r="M688" i="1"/>
  <c r="M687" i="1"/>
  <c r="N687" i="1" s="1"/>
  <c r="M686" i="1"/>
  <c r="M685" i="1"/>
  <c r="N686" i="1" s="1"/>
  <c r="M684" i="1"/>
  <c r="M683" i="1"/>
  <c r="M682" i="1"/>
  <c r="M681" i="1"/>
  <c r="N682" i="1" s="1"/>
  <c r="M680" i="1"/>
  <c r="M679" i="1"/>
  <c r="M678" i="1"/>
  <c r="M677" i="1"/>
  <c r="M676" i="1"/>
  <c r="M675" i="1"/>
  <c r="N675" i="1" s="1"/>
  <c r="M674" i="1"/>
  <c r="M673" i="1"/>
  <c r="N674" i="1" s="1"/>
  <c r="M672" i="1"/>
  <c r="M671" i="1"/>
  <c r="M670" i="1"/>
  <c r="M669" i="1"/>
  <c r="M668" i="1"/>
  <c r="M667" i="1"/>
  <c r="M666" i="1"/>
  <c r="N666" i="1" s="1"/>
  <c r="M665" i="1"/>
  <c r="M664" i="1"/>
  <c r="M663" i="1"/>
  <c r="M662" i="1"/>
  <c r="M661" i="1"/>
  <c r="M660" i="1"/>
  <c r="M659" i="1"/>
  <c r="M658" i="1"/>
  <c r="N659" i="1" s="1"/>
  <c r="M657" i="1"/>
  <c r="M656" i="1"/>
  <c r="M655" i="1"/>
  <c r="M654" i="1"/>
  <c r="M653" i="1"/>
  <c r="M652" i="1"/>
  <c r="M651" i="1"/>
  <c r="M650" i="1"/>
  <c r="M649" i="1"/>
  <c r="M648" i="1"/>
  <c r="M647" i="1"/>
  <c r="M646" i="1"/>
  <c r="N647" i="1" s="1"/>
  <c r="M645" i="1"/>
  <c r="M644" i="1"/>
  <c r="M643" i="1"/>
  <c r="M642" i="1"/>
  <c r="M641" i="1"/>
  <c r="M640" i="1"/>
  <c r="M639" i="1"/>
  <c r="M638" i="1"/>
  <c r="M637" i="1"/>
  <c r="M636" i="1"/>
  <c r="M635" i="1"/>
  <c r="M634" i="1"/>
  <c r="N635" i="1" s="1"/>
  <c r="M633" i="1"/>
  <c r="M632" i="1"/>
  <c r="M631" i="1"/>
  <c r="M630" i="1"/>
  <c r="M629" i="1"/>
  <c r="M628" i="1"/>
  <c r="M627" i="1"/>
  <c r="M626" i="1"/>
  <c r="M625" i="1"/>
  <c r="M624" i="1"/>
  <c r="M623" i="1"/>
  <c r="M622" i="1"/>
  <c r="N623" i="1" s="1"/>
  <c r="M621" i="1"/>
  <c r="M620" i="1"/>
  <c r="M619" i="1"/>
  <c r="M618" i="1"/>
  <c r="M617" i="1"/>
  <c r="M616" i="1"/>
  <c r="M615" i="1"/>
  <c r="M614" i="1"/>
  <c r="N615" i="1" s="1"/>
  <c r="M613" i="1"/>
  <c r="M612" i="1"/>
  <c r="M611" i="1"/>
  <c r="M610" i="1"/>
  <c r="N611" i="1" s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N376" i="1" s="1"/>
  <c r="M375" i="1"/>
  <c r="M374" i="1"/>
  <c r="M373" i="1"/>
  <c r="M372" i="1"/>
  <c r="M371" i="1"/>
  <c r="M370" i="1"/>
  <c r="M369" i="1"/>
  <c r="M368" i="1"/>
  <c r="M367" i="1"/>
  <c r="M366" i="1"/>
  <c r="M365" i="1"/>
  <c r="M364" i="1"/>
  <c r="N364" i="1" s="1"/>
  <c r="M363" i="1"/>
  <c r="M362" i="1"/>
  <c r="M361" i="1"/>
  <c r="M360" i="1"/>
  <c r="M359" i="1"/>
  <c r="M358" i="1"/>
  <c r="M357" i="1"/>
  <c r="M356" i="1"/>
  <c r="M355" i="1"/>
  <c r="M354" i="1"/>
  <c r="M353" i="1"/>
  <c r="M352" i="1"/>
  <c r="N352" i="1" s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N316" i="1" s="1"/>
  <c r="M315" i="1"/>
  <c r="M314" i="1"/>
  <c r="M313" i="1"/>
  <c r="M312" i="1"/>
  <c r="M311" i="1"/>
  <c r="M310" i="1"/>
  <c r="M309" i="1"/>
  <c r="M308" i="1"/>
  <c r="M307" i="1"/>
  <c r="M306" i="1"/>
  <c r="M305" i="1"/>
  <c r="M304" i="1"/>
  <c r="N304" i="1" s="1"/>
  <c r="M303" i="1"/>
  <c r="M302" i="1"/>
  <c r="M301" i="1"/>
  <c r="M300" i="1"/>
  <c r="M299" i="1"/>
  <c r="M298" i="1"/>
  <c r="M297" i="1"/>
  <c r="M296" i="1"/>
  <c r="M295" i="1"/>
  <c r="M294" i="1"/>
  <c r="M293" i="1"/>
  <c r="M292" i="1"/>
  <c r="N292" i="1" s="1"/>
  <c r="M291" i="1"/>
  <c r="M290" i="1"/>
  <c r="M289" i="1"/>
  <c r="M288" i="1"/>
  <c r="M287" i="1"/>
  <c r="M286" i="1"/>
  <c r="M285" i="1"/>
  <c r="M284" i="1"/>
  <c r="M283" i="1"/>
  <c r="M282" i="1"/>
  <c r="M281" i="1"/>
  <c r="M280" i="1"/>
  <c r="N280" i="1" s="1"/>
  <c r="M279" i="1"/>
  <c r="M278" i="1"/>
  <c r="M277" i="1"/>
  <c r="M276" i="1"/>
  <c r="M275" i="1"/>
  <c r="M274" i="1"/>
  <c r="M273" i="1"/>
  <c r="M272" i="1"/>
  <c r="M271" i="1"/>
  <c r="M270" i="1"/>
  <c r="M269" i="1"/>
  <c r="M268" i="1"/>
  <c r="N268" i="1" s="1"/>
  <c r="M267" i="1"/>
  <c r="M266" i="1"/>
  <c r="M265" i="1"/>
  <c r="M264" i="1"/>
  <c r="M263" i="1"/>
  <c r="M262" i="1"/>
  <c r="M261" i="1"/>
  <c r="M260" i="1"/>
  <c r="M259" i="1"/>
  <c r="M258" i="1"/>
  <c r="M257" i="1"/>
  <c r="M256" i="1"/>
  <c r="N256" i="1" s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N184" i="1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N155" i="1" s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N131" i="1" s="1"/>
  <c r="M129" i="1"/>
  <c r="M128" i="1"/>
  <c r="M127" i="1"/>
  <c r="M126" i="1"/>
  <c r="M125" i="1"/>
  <c r="M124" i="1"/>
  <c r="M123" i="1"/>
  <c r="M122" i="1"/>
  <c r="M121" i="1"/>
  <c r="M120" i="1"/>
  <c r="M119" i="1"/>
  <c r="M118" i="1"/>
  <c r="N119" i="1" s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N76" i="1" s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N51" i="1" s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N20" i="1" s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N7" i="1" s="1"/>
  <c r="M5" i="1"/>
  <c r="N5" i="1" s="1"/>
  <c r="M4" i="1"/>
  <c r="M3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F3" i="1"/>
  <c r="F4" i="1"/>
  <c r="F5" i="1"/>
  <c r="F6" i="1"/>
  <c r="F7" i="1"/>
  <c r="H7" i="1" s="1"/>
  <c r="F8" i="1"/>
  <c r="F9" i="1"/>
  <c r="F10" i="1"/>
  <c r="F11" i="1"/>
  <c r="F12" i="1"/>
  <c r="F13" i="1"/>
  <c r="F14" i="1"/>
  <c r="H15" i="1" s="1"/>
  <c r="F15" i="1"/>
  <c r="F16" i="1"/>
  <c r="F17" i="1"/>
  <c r="F18" i="1"/>
  <c r="H18" i="1" s="1"/>
  <c r="F19" i="1"/>
  <c r="H20" i="1" s="1"/>
  <c r="F20" i="1"/>
  <c r="F21" i="1"/>
  <c r="F22" i="1"/>
  <c r="F23" i="1"/>
  <c r="F24" i="1"/>
  <c r="F25" i="1"/>
  <c r="F26" i="1"/>
  <c r="H27" i="1" s="1"/>
  <c r="F27" i="1"/>
  <c r="F28" i="1"/>
  <c r="F29" i="1"/>
  <c r="F30" i="1"/>
  <c r="H30" i="1" s="1"/>
  <c r="F31" i="1"/>
  <c r="H32" i="1" s="1"/>
  <c r="F32" i="1"/>
  <c r="F33" i="1"/>
  <c r="F34" i="1"/>
  <c r="F35" i="1"/>
  <c r="F36" i="1"/>
  <c r="F37" i="1"/>
  <c r="F38" i="1"/>
  <c r="H39" i="1" s="1"/>
  <c r="F39" i="1"/>
  <c r="F40" i="1"/>
  <c r="F41" i="1"/>
  <c r="F42" i="1"/>
  <c r="F43" i="1"/>
  <c r="H44" i="1" s="1"/>
  <c r="F44" i="1"/>
  <c r="F45" i="1"/>
  <c r="F46" i="1"/>
  <c r="F47" i="1"/>
  <c r="F48" i="1"/>
  <c r="F49" i="1"/>
  <c r="F50" i="1"/>
  <c r="H51" i="1" s="1"/>
  <c r="F51" i="1"/>
  <c r="F52" i="1"/>
  <c r="F53" i="1"/>
  <c r="F54" i="1"/>
  <c r="H54" i="1" s="1"/>
  <c r="F55" i="1"/>
  <c r="H55" i="1" s="1"/>
  <c r="F56" i="1"/>
  <c r="F57" i="1"/>
  <c r="F58" i="1"/>
  <c r="F59" i="1"/>
  <c r="F60" i="1"/>
  <c r="F61" i="1"/>
  <c r="F62" i="1"/>
  <c r="H63" i="1" s="1"/>
  <c r="F63" i="1"/>
  <c r="F64" i="1"/>
  <c r="F65" i="1"/>
  <c r="F66" i="1"/>
  <c r="F67" i="1"/>
  <c r="H68" i="1" s="1"/>
  <c r="F68" i="1"/>
  <c r="F69" i="1"/>
  <c r="F70" i="1"/>
  <c r="F71" i="1"/>
  <c r="F72" i="1"/>
  <c r="F73" i="1"/>
  <c r="F74" i="1"/>
  <c r="H75" i="1" s="1"/>
  <c r="F75" i="1"/>
  <c r="F76" i="1"/>
  <c r="F77" i="1"/>
  <c r="F78" i="1"/>
  <c r="F79" i="1"/>
  <c r="H80" i="1" s="1"/>
  <c r="F80" i="1"/>
  <c r="F81" i="1"/>
  <c r="F82" i="1"/>
  <c r="F83" i="1"/>
  <c r="F84" i="1"/>
  <c r="F85" i="1"/>
  <c r="F86" i="1"/>
  <c r="H87" i="1" s="1"/>
  <c r="F87" i="1"/>
  <c r="F88" i="1"/>
  <c r="F89" i="1"/>
  <c r="F90" i="1"/>
  <c r="H90" i="1" s="1"/>
  <c r="F91" i="1"/>
  <c r="H91" i="1" s="1"/>
  <c r="F92" i="1"/>
  <c r="F93" i="1"/>
  <c r="F94" i="1"/>
  <c r="F95" i="1"/>
  <c r="F96" i="1"/>
  <c r="F97" i="1"/>
  <c r="F98" i="1"/>
  <c r="H99" i="1" s="1"/>
  <c r="F99" i="1"/>
  <c r="F100" i="1"/>
  <c r="F101" i="1"/>
  <c r="F102" i="1"/>
  <c r="H102" i="1" s="1"/>
  <c r="F103" i="1"/>
  <c r="H104" i="1" s="1"/>
  <c r="F104" i="1"/>
  <c r="F105" i="1"/>
  <c r="F106" i="1"/>
  <c r="F107" i="1"/>
  <c r="F108" i="1"/>
  <c r="F109" i="1"/>
  <c r="F110" i="1"/>
  <c r="H111" i="1" s="1"/>
  <c r="F111" i="1"/>
  <c r="F112" i="1"/>
  <c r="F113" i="1"/>
  <c r="F114" i="1"/>
  <c r="H114" i="1" s="1"/>
  <c r="I114" i="1" s="1"/>
  <c r="F115" i="1"/>
  <c r="H116" i="1" s="1"/>
  <c r="F116" i="1"/>
  <c r="F117" i="1"/>
  <c r="F118" i="1"/>
  <c r="F119" i="1"/>
  <c r="F120" i="1"/>
  <c r="F121" i="1"/>
  <c r="F122" i="1"/>
  <c r="H123" i="1" s="1"/>
  <c r="F123" i="1"/>
  <c r="F124" i="1"/>
  <c r="F125" i="1"/>
  <c r="F126" i="1"/>
  <c r="H126" i="1" s="1"/>
  <c r="I126" i="1" s="1"/>
  <c r="F127" i="1"/>
  <c r="H127" i="1" s="1"/>
  <c r="F128" i="1"/>
  <c r="F129" i="1"/>
  <c r="F130" i="1"/>
  <c r="F131" i="1"/>
  <c r="F132" i="1"/>
  <c r="F133" i="1"/>
  <c r="F134" i="1"/>
  <c r="H135" i="1" s="1"/>
  <c r="F135" i="1"/>
  <c r="F136" i="1"/>
  <c r="F137" i="1"/>
  <c r="F138" i="1"/>
  <c r="H138" i="1" s="1"/>
  <c r="F139" i="1"/>
  <c r="H140" i="1" s="1"/>
  <c r="F140" i="1"/>
  <c r="F141" i="1"/>
  <c r="F142" i="1"/>
  <c r="F143" i="1"/>
  <c r="F144" i="1"/>
  <c r="F145" i="1"/>
  <c r="F146" i="1"/>
  <c r="H147" i="1" s="1"/>
  <c r="F147" i="1"/>
  <c r="F148" i="1"/>
  <c r="F149" i="1"/>
  <c r="F150" i="1"/>
  <c r="H150" i="1" s="1"/>
  <c r="I150" i="1" s="1"/>
  <c r="F151" i="1"/>
  <c r="H152" i="1" s="1"/>
  <c r="F152" i="1"/>
  <c r="F153" i="1"/>
  <c r="F154" i="1"/>
  <c r="F155" i="1"/>
  <c r="F156" i="1"/>
  <c r="F157" i="1"/>
  <c r="F158" i="1"/>
  <c r="H159" i="1" s="1"/>
  <c r="F159" i="1"/>
  <c r="F160" i="1"/>
  <c r="F161" i="1"/>
  <c r="F162" i="1"/>
  <c r="H162" i="1" s="1"/>
  <c r="F163" i="1"/>
  <c r="H164" i="1" s="1"/>
  <c r="F164" i="1"/>
  <c r="F165" i="1"/>
  <c r="F166" i="1"/>
  <c r="F167" i="1"/>
  <c r="F168" i="1"/>
  <c r="F169" i="1"/>
  <c r="F170" i="1"/>
  <c r="H171" i="1" s="1"/>
  <c r="F171" i="1"/>
  <c r="F172" i="1"/>
  <c r="F173" i="1"/>
  <c r="F174" i="1"/>
  <c r="H174" i="1" s="1"/>
  <c r="F175" i="1"/>
  <c r="H176" i="1" s="1"/>
  <c r="F176" i="1"/>
  <c r="F177" i="1"/>
  <c r="F178" i="1"/>
  <c r="F179" i="1"/>
  <c r="F180" i="1"/>
  <c r="H180" i="1" s="1"/>
  <c r="F181" i="1"/>
  <c r="F182" i="1"/>
  <c r="H183" i="1" s="1"/>
  <c r="F183" i="1"/>
  <c r="F184" i="1"/>
  <c r="F185" i="1"/>
  <c r="F186" i="1"/>
  <c r="H186" i="1" s="1"/>
  <c r="F187" i="1"/>
  <c r="H187" i="1" s="1"/>
  <c r="F188" i="1"/>
  <c r="F189" i="1"/>
  <c r="F190" i="1"/>
  <c r="F191" i="1"/>
  <c r="F192" i="1"/>
  <c r="H192" i="1" s="1"/>
  <c r="F193" i="1"/>
  <c r="F194" i="1"/>
  <c r="H195" i="1" s="1"/>
  <c r="F195" i="1"/>
  <c r="F196" i="1"/>
  <c r="F197" i="1"/>
  <c r="F198" i="1"/>
  <c r="F199" i="1"/>
  <c r="H199" i="1" s="1"/>
  <c r="I199" i="1" s="1"/>
  <c r="F200" i="1"/>
  <c r="F201" i="1"/>
  <c r="F202" i="1"/>
  <c r="F203" i="1"/>
  <c r="F204" i="1"/>
  <c r="H204" i="1" s="1"/>
  <c r="F205" i="1"/>
  <c r="F206" i="1"/>
  <c r="H207" i="1" s="1"/>
  <c r="F207" i="1"/>
  <c r="F208" i="1"/>
  <c r="F209" i="1"/>
  <c r="F210" i="1"/>
  <c r="H210" i="1" s="1"/>
  <c r="F211" i="1"/>
  <c r="H212" i="1" s="1"/>
  <c r="F212" i="1"/>
  <c r="F213" i="1"/>
  <c r="F214" i="1"/>
  <c r="F215" i="1"/>
  <c r="F216" i="1"/>
  <c r="H216" i="1" s="1"/>
  <c r="F217" i="1"/>
  <c r="F218" i="1"/>
  <c r="H219" i="1" s="1"/>
  <c r="F219" i="1"/>
  <c r="F220" i="1"/>
  <c r="F221" i="1"/>
  <c r="F222" i="1"/>
  <c r="H222" i="1" s="1"/>
  <c r="F223" i="1"/>
  <c r="H223" i="1" s="1"/>
  <c r="F224" i="1"/>
  <c r="F225" i="1"/>
  <c r="F226" i="1"/>
  <c r="F227" i="1"/>
  <c r="F228" i="1"/>
  <c r="H228" i="1" s="1"/>
  <c r="F229" i="1"/>
  <c r="F230" i="1"/>
  <c r="H231" i="1" s="1"/>
  <c r="F231" i="1"/>
  <c r="F232" i="1"/>
  <c r="F233" i="1"/>
  <c r="F234" i="1"/>
  <c r="F235" i="1"/>
  <c r="H236" i="1" s="1"/>
  <c r="F236" i="1"/>
  <c r="F237" i="1"/>
  <c r="F238" i="1"/>
  <c r="F239" i="1"/>
  <c r="F240" i="1"/>
  <c r="H240" i="1" s="1"/>
  <c r="F241" i="1"/>
  <c r="F242" i="1"/>
  <c r="H243" i="1" s="1"/>
  <c r="F243" i="1"/>
  <c r="F244" i="1"/>
  <c r="F245" i="1"/>
  <c r="F246" i="1"/>
  <c r="H246" i="1" s="1"/>
  <c r="F247" i="1"/>
  <c r="H247" i="1" s="1"/>
  <c r="F248" i="1"/>
  <c r="F249" i="1"/>
  <c r="F250" i="1"/>
  <c r="F251" i="1"/>
  <c r="F252" i="1"/>
  <c r="H252" i="1" s="1"/>
  <c r="F253" i="1"/>
  <c r="F254" i="1"/>
  <c r="H255" i="1" s="1"/>
  <c r="F255" i="1"/>
  <c r="F256" i="1"/>
  <c r="F257" i="1"/>
  <c r="F258" i="1"/>
  <c r="F259" i="1"/>
  <c r="H260" i="1" s="1"/>
  <c r="F260" i="1"/>
  <c r="F261" i="1"/>
  <c r="F262" i="1"/>
  <c r="F263" i="1"/>
  <c r="F264" i="1"/>
  <c r="H264" i="1" s="1"/>
  <c r="F265" i="1"/>
  <c r="F266" i="1"/>
  <c r="H267" i="1" s="1"/>
  <c r="F267" i="1"/>
  <c r="F268" i="1"/>
  <c r="F269" i="1"/>
  <c r="F270" i="1"/>
  <c r="F271" i="1"/>
  <c r="H272" i="1" s="1"/>
  <c r="F272" i="1"/>
  <c r="F273" i="1"/>
  <c r="F274" i="1"/>
  <c r="F275" i="1"/>
  <c r="F276" i="1"/>
  <c r="H276" i="1" s="1"/>
  <c r="F277" i="1"/>
  <c r="F278" i="1"/>
  <c r="F279" i="1"/>
  <c r="F280" i="1"/>
  <c r="F281" i="1"/>
  <c r="F282" i="1"/>
  <c r="H282" i="1" s="1"/>
  <c r="F283" i="1"/>
  <c r="H283" i="1" s="1"/>
  <c r="F284" i="1"/>
  <c r="F285" i="1"/>
  <c r="F286" i="1"/>
  <c r="F287" i="1"/>
  <c r="F288" i="1"/>
  <c r="H288" i="1" s="1"/>
  <c r="F289" i="1"/>
  <c r="F290" i="1"/>
  <c r="H291" i="1" s="1"/>
  <c r="F291" i="1"/>
  <c r="F292" i="1"/>
  <c r="F293" i="1"/>
  <c r="F294" i="1"/>
  <c r="H294" i="1" s="1"/>
  <c r="F295" i="1"/>
  <c r="F296" i="1"/>
  <c r="F297" i="1"/>
  <c r="F298" i="1"/>
  <c r="F299" i="1"/>
  <c r="F300" i="1"/>
  <c r="H300" i="1" s="1"/>
  <c r="F301" i="1"/>
  <c r="F302" i="1"/>
  <c r="H303" i="1" s="1"/>
  <c r="F303" i="1"/>
  <c r="F304" i="1"/>
  <c r="F305" i="1"/>
  <c r="F306" i="1"/>
  <c r="F307" i="1"/>
  <c r="F308" i="1"/>
  <c r="F309" i="1"/>
  <c r="F310" i="1"/>
  <c r="F311" i="1"/>
  <c r="F312" i="1"/>
  <c r="H312" i="1" s="1"/>
  <c r="F313" i="1"/>
  <c r="F314" i="1"/>
  <c r="H315" i="1" s="1"/>
  <c r="F315" i="1"/>
  <c r="F316" i="1"/>
  <c r="F317" i="1"/>
  <c r="F318" i="1"/>
  <c r="H318" i="1" s="1"/>
  <c r="F319" i="1"/>
  <c r="F320" i="1"/>
  <c r="F321" i="1"/>
  <c r="F322" i="1"/>
  <c r="F323" i="1"/>
  <c r="F324" i="1"/>
  <c r="H324" i="1" s="1"/>
  <c r="F325" i="1"/>
  <c r="F326" i="1"/>
  <c r="H327" i="1" s="1"/>
  <c r="F327" i="1"/>
  <c r="F328" i="1"/>
  <c r="F329" i="1"/>
  <c r="F330" i="1"/>
  <c r="F331" i="1"/>
  <c r="F332" i="1"/>
  <c r="F333" i="1"/>
  <c r="F334" i="1"/>
  <c r="F335" i="1"/>
  <c r="F336" i="1"/>
  <c r="H336" i="1" s="1"/>
  <c r="F337" i="1"/>
  <c r="F338" i="1"/>
  <c r="H339" i="1" s="1"/>
  <c r="F339" i="1"/>
  <c r="F340" i="1"/>
  <c r="F341" i="1"/>
  <c r="F342" i="1"/>
  <c r="H342" i="1" s="1"/>
  <c r="I342" i="1" s="1"/>
  <c r="F343" i="1"/>
  <c r="F344" i="1"/>
  <c r="F345" i="1"/>
  <c r="F346" i="1"/>
  <c r="F347" i="1"/>
  <c r="F348" i="1"/>
  <c r="H348" i="1" s="1"/>
  <c r="F349" i="1"/>
  <c r="F350" i="1"/>
  <c r="H351" i="1" s="1"/>
  <c r="F351" i="1"/>
  <c r="F352" i="1"/>
  <c r="F353" i="1"/>
  <c r="F354" i="1"/>
  <c r="F355" i="1"/>
  <c r="F356" i="1"/>
  <c r="F357" i="1"/>
  <c r="F358" i="1"/>
  <c r="F359" i="1"/>
  <c r="F360" i="1"/>
  <c r="H360" i="1" s="1"/>
  <c r="F361" i="1"/>
  <c r="F362" i="1"/>
  <c r="H363" i="1" s="1"/>
  <c r="F363" i="1"/>
  <c r="F364" i="1"/>
  <c r="F365" i="1"/>
  <c r="F366" i="1"/>
  <c r="H366" i="1" s="1"/>
  <c r="F367" i="1"/>
  <c r="H368" i="1" s="1"/>
  <c r="F368" i="1"/>
  <c r="F369" i="1"/>
  <c r="F370" i="1"/>
  <c r="F371" i="1"/>
  <c r="F372" i="1"/>
  <c r="H372" i="1" s="1"/>
  <c r="F373" i="1"/>
  <c r="F374" i="1"/>
  <c r="H375" i="1" s="1"/>
  <c r="F375" i="1"/>
  <c r="F376" i="1"/>
  <c r="F377" i="1"/>
  <c r="F378" i="1"/>
  <c r="H378" i="1" s="1"/>
  <c r="F379" i="1"/>
  <c r="F380" i="1"/>
  <c r="F381" i="1"/>
  <c r="F382" i="1"/>
  <c r="F383" i="1"/>
  <c r="F384" i="1"/>
  <c r="H384" i="1" s="1"/>
  <c r="F385" i="1"/>
  <c r="F386" i="1"/>
  <c r="H387" i="1" s="1"/>
  <c r="F387" i="1"/>
  <c r="F388" i="1"/>
  <c r="F389" i="1"/>
  <c r="F390" i="1"/>
  <c r="H390" i="1" s="1"/>
  <c r="F391" i="1"/>
  <c r="F392" i="1"/>
  <c r="F393" i="1"/>
  <c r="F394" i="1"/>
  <c r="F395" i="1"/>
  <c r="F396" i="1"/>
  <c r="F397" i="1"/>
  <c r="F398" i="1"/>
  <c r="H399" i="1" s="1"/>
  <c r="F399" i="1"/>
  <c r="F400" i="1"/>
  <c r="F401" i="1"/>
  <c r="F402" i="1"/>
  <c r="H402" i="1" s="1"/>
  <c r="F403" i="1"/>
  <c r="F404" i="1"/>
  <c r="F405" i="1"/>
  <c r="F406" i="1"/>
  <c r="F407" i="1"/>
  <c r="F408" i="1"/>
  <c r="H408" i="1" s="1"/>
  <c r="F409" i="1"/>
  <c r="F410" i="1"/>
  <c r="H411" i="1" s="1"/>
  <c r="F411" i="1"/>
  <c r="F412" i="1"/>
  <c r="F413" i="1"/>
  <c r="F414" i="1"/>
  <c r="H414" i="1" s="1"/>
  <c r="F415" i="1"/>
  <c r="F416" i="1"/>
  <c r="F417" i="1"/>
  <c r="F418" i="1"/>
  <c r="F419" i="1"/>
  <c r="F420" i="1"/>
  <c r="H420" i="1" s="1"/>
  <c r="F421" i="1"/>
  <c r="F422" i="1"/>
  <c r="H423" i="1" s="1"/>
  <c r="F423" i="1"/>
  <c r="F424" i="1"/>
  <c r="F425" i="1"/>
  <c r="F426" i="1"/>
  <c r="H426" i="1" s="1"/>
  <c r="F427" i="1"/>
  <c r="H428" i="1" s="1"/>
  <c r="F428" i="1"/>
  <c r="F429" i="1"/>
  <c r="F430" i="1"/>
  <c r="H430" i="1" s="1"/>
  <c r="F431" i="1"/>
  <c r="F432" i="1"/>
  <c r="H432" i="1" s="1"/>
  <c r="F433" i="1"/>
  <c r="F434" i="1"/>
  <c r="H435" i="1" s="1"/>
  <c r="F435" i="1"/>
  <c r="F436" i="1"/>
  <c r="F437" i="1"/>
  <c r="F438" i="1"/>
  <c r="H438" i="1" s="1"/>
  <c r="I438" i="1" s="1"/>
  <c r="F439" i="1"/>
  <c r="F440" i="1"/>
  <c r="F441" i="1"/>
  <c r="F442" i="1"/>
  <c r="F443" i="1"/>
  <c r="F444" i="1"/>
  <c r="H444" i="1" s="1"/>
  <c r="F445" i="1"/>
  <c r="F446" i="1"/>
  <c r="H447" i="1" s="1"/>
  <c r="F447" i="1"/>
  <c r="F448" i="1"/>
  <c r="F449" i="1"/>
  <c r="F450" i="1"/>
  <c r="F451" i="1"/>
  <c r="F452" i="1"/>
  <c r="F453" i="1"/>
  <c r="F454" i="1"/>
  <c r="F455" i="1"/>
  <c r="F456" i="1"/>
  <c r="H456" i="1" s="1"/>
  <c r="F457" i="1"/>
  <c r="F458" i="1"/>
  <c r="H459" i="1" s="1"/>
  <c r="F459" i="1"/>
  <c r="F460" i="1"/>
  <c r="F461" i="1"/>
  <c r="F462" i="1"/>
  <c r="F463" i="1"/>
  <c r="F464" i="1"/>
  <c r="F465" i="1"/>
  <c r="F466" i="1"/>
  <c r="F467" i="1"/>
  <c r="F468" i="1"/>
  <c r="H468" i="1" s="1"/>
  <c r="F469" i="1"/>
  <c r="F470" i="1"/>
  <c r="H471" i="1" s="1"/>
  <c r="F471" i="1"/>
  <c r="F472" i="1"/>
  <c r="F473" i="1"/>
  <c r="F474" i="1"/>
  <c r="H474" i="1" s="1"/>
  <c r="I474" i="1" s="1"/>
  <c r="F475" i="1"/>
  <c r="H476" i="1" s="1"/>
  <c r="F476" i="1"/>
  <c r="F477" i="1"/>
  <c r="F478" i="1"/>
  <c r="F479" i="1"/>
  <c r="F480" i="1"/>
  <c r="H480" i="1" s="1"/>
  <c r="F481" i="1"/>
  <c r="F482" i="1"/>
  <c r="H483" i="1" s="1"/>
  <c r="F483" i="1"/>
  <c r="F484" i="1"/>
  <c r="F485" i="1"/>
  <c r="F486" i="1"/>
  <c r="H486" i="1" s="1"/>
  <c r="F487" i="1"/>
  <c r="F488" i="1"/>
  <c r="F489" i="1"/>
  <c r="F490" i="1"/>
  <c r="F491" i="1"/>
  <c r="F492" i="1"/>
  <c r="H492" i="1" s="1"/>
  <c r="F493" i="1"/>
  <c r="F494" i="1"/>
  <c r="H495" i="1" s="1"/>
  <c r="F495" i="1"/>
  <c r="F496" i="1"/>
  <c r="F497" i="1"/>
  <c r="F498" i="1"/>
  <c r="H498" i="1" s="1"/>
  <c r="F499" i="1"/>
  <c r="F500" i="1"/>
  <c r="F501" i="1"/>
  <c r="F502" i="1"/>
  <c r="H502" i="1" s="1"/>
  <c r="F503" i="1"/>
  <c r="F504" i="1"/>
  <c r="H504" i="1" s="1"/>
  <c r="F505" i="1"/>
  <c r="F506" i="1"/>
  <c r="H507" i="1" s="1"/>
  <c r="F507" i="1"/>
  <c r="F508" i="1"/>
  <c r="F509" i="1"/>
  <c r="F510" i="1"/>
  <c r="F511" i="1"/>
  <c r="F512" i="1"/>
  <c r="F513" i="1"/>
  <c r="F514" i="1"/>
  <c r="F515" i="1"/>
  <c r="F516" i="1"/>
  <c r="H516" i="1" s="1"/>
  <c r="F517" i="1"/>
  <c r="F518" i="1"/>
  <c r="H519" i="1" s="1"/>
  <c r="F519" i="1"/>
  <c r="F520" i="1"/>
  <c r="F521" i="1"/>
  <c r="F522" i="1"/>
  <c r="H522" i="1" s="1"/>
  <c r="F523" i="1"/>
  <c r="F524" i="1"/>
  <c r="F525" i="1"/>
  <c r="F526" i="1"/>
  <c r="H526" i="1" s="1"/>
  <c r="F527" i="1"/>
  <c r="F528" i="1"/>
  <c r="H528" i="1" s="1"/>
  <c r="F529" i="1"/>
  <c r="F530" i="1"/>
  <c r="H531" i="1" s="1"/>
  <c r="F531" i="1"/>
  <c r="F532" i="1"/>
  <c r="F533" i="1"/>
  <c r="F534" i="1"/>
  <c r="H534" i="1" s="1"/>
  <c r="F535" i="1"/>
  <c r="F536" i="1"/>
  <c r="F537" i="1"/>
  <c r="F538" i="1"/>
  <c r="H539" i="1" s="1"/>
  <c r="F539" i="1"/>
  <c r="F540" i="1"/>
  <c r="H540" i="1" s="1"/>
  <c r="F541" i="1"/>
  <c r="F542" i="1"/>
  <c r="H543" i="1" s="1"/>
  <c r="F543" i="1"/>
  <c r="F544" i="1"/>
  <c r="F545" i="1"/>
  <c r="F546" i="1"/>
  <c r="H546" i="1" s="1"/>
  <c r="F547" i="1"/>
  <c r="F548" i="1"/>
  <c r="F549" i="1"/>
  <c r="F550" i="1"/>
  <c r="H551" i="1" s="1"/>
  <c r="F551" i="1"/>
  <c r="F552" i="1"/>
  <c r="H552" i="1" s="1"/>
  <c r="F553" i="1"/>
  <c r="F554" i="1"/>
  <c r="H555" i="1" s="1"/>
  <c r="F555" i="1"/>
  <c r="F556" i="1"/>
  <c r="F557" i="1"/>
  <c r="F558" i="1"/>
  <c r="H558" i="1" s="1"/>
  <c r="F559" i="1"/>
  <c r="F560" i="1"/>
  <c r="F561" i="1"/>
  <c r="F562" i="1"/>
  <c r="H563" i="1" s="1"/>
  <c r="F563" i="1"/>
  <c r="F564" i="1"/>
  <c r="H564" i="1" s="1"/>
  <c r="F565" i="1"/>
  <c r="F566" i="1"/>
  <c r="H567" i="1" s="1"/>
  <c r="F567" i="1"/>
  <c r="F568" i="1"/>
  <c r="F569" i="1"/>
  <c r="F570" i="1"/>
  <c r="H570" i="1" s="1"/>
  <c r="F571" i="1"/>
  <c r="F572" i="1"/>
  <c r="F573" i="1"/>
  <c r="F574" i="1"/>
  <c r="H575" i="1" s="1"/>
  <c r="F575" i="1"/>
  <c r="F576" i="1"/>
  <c r="H576" i="1" s="1"/>
  <c r="F577" i="1"/>
  <c r="F578" i="1"/>
  <c r="H579" i="1" s="1"/>
  <c r="F579" i="1"/>
  <c r="F580" i="1"/>
  <c r="F581" i="1"/>
  <c r="F582" i="1"/>
  <c r="H582" i="1" s="1"/>
  <c r="F583" i="1"/>
  <c r="F584" i="1"/>
  <c r="F585" i="1"/>
  <c r="F586" i="1"/>
  <c r="H587" i="1" s="1"/>
  <c r="F587" i="1"/>
  <c r="F588" i="1"/>
  <c r="H588" i="1" s="1"/>
  <c r="F589" i="1"/>
  <c r="F590" i="1"/>
  <c r="H591" i="1" s="1"/>
  <c r="F591" i="1"/>
  <c r="F592" i="1"/>
  <c r="F593" i="1"/>
  <c r="F594" i="1"/>
  <c r="H594" i="1" s="1"/>
  <c r="F595" i="1"/>
  <c r="F596" i="1"/>
  <c r="F597" i="1"/>
  <c r="F598" i="1"/>
  <c r="H599" i="1" s="1"/>
  <c r="F599" i="1"/>
  <c r="F600" i="1"/>
  <c r="H600" i="1" s="1"/>
  <c r="F601" i="1"/>
  <c r="F602" i="1"/>
  <c r="H603" i="1" s="1"/>
  <c r="I604" i="1" s="1"/>
  <c r="F603" i="1"/>
  <c r="F604" i="1"/>
  <c r="F605" i="1"/>
  <c r="F606" i="1"/>
  <c r="F607" i="1"/>
  <c r="H608" i="1" s="1"/>
  <c r="I609" i="1" s="1"/>
  <c r="F608" i="1"/>
  <c r="F609" i="1"/>
  <c r="F610" i="1"/>
  <c r="H611" i="1" s="1"/>
  <c r="F611" i="1"/>
  <c r="F612" i="1"/>
  <c r="H612" i="1" s="1"/>
  <c r="F613" i="1"/>
  <c r="F614" i="1"/>
  <c r="H615" i="1" s="1"/>
  <c r="F615" i="1"/>
  <c r="F616" i="1"/>
  <c r="F617" i="1"/>
  <c r="F618" i="1"/>
  <c r="F619" i="1"/>
  <c r="F620" i="1"/>
  <c r="F621" i="1"/>
  <c r="F622" i="1"/>
  <c r="H623" i="1" s="1"/>
  <c r="F623" i="1"/>
  <c r="F624" i="1"/>
  <c r="H624" i="1" s="1"/>
  <c r="F625" i="1"/>
  <c r="F626" i="1"/>
  <c r="H627" i="1" s="1"/>
  <c r="F627" i="1"/>
  <c r="F628" i="1"/>
  <c r="F629" i="1"/>
  <c r="F630" i="1"/>
  <c r="H630" i="1" s="1"/>
  <c r="F631" i="1"/>
  <c r="H631" i="1" s="1"/>
  <c r="F632" i="1"/>
  <c r="F633" i="1"/>
  <c r="F634" i="1"/>
  <c r="H635" i="1" s="1"/>
  <c r="F635" i="1"/>
  <c r="F636" i="1"/>
  <c r="H636" i="1" s="1"/>
  <c r="F637" i="1"/>
  <c r="F638" i="1"/>
  <c r="H639" i="1" s="1"/>
  <c r="F639" i="1"/>
  <c r="F640" i="1"/>
  <c r="F641" i="1"/>
  <c r="F642" i="1"/>
  <c r="H642" i="1" s="1"/>
  <c r="F643" i="1"/>
  <c r="F644" i="1"/>
  <c r="F645" i="1"/>
  <c r="F646" i="1"/>
  <c r="H647" i="1" s="1"/>
  <c r="F647" i="1"/>
  <c r="F648" i="1"/>
  <c r="H648" i="1" s="1"/>
  <c r="F649" i="1"/>
  <c r="F650" i="1"/>
  <c r="H651" i="1" s="1"/>
  <c r="F651" i="1"/>
  <c r="F652" i="1"/>
  <c r="F653" i="1"/>
  <c r="H653" i="1" s="1"/>
  <c r="F654" i="1"/>
  <c r="H654" i="1" s="1"/>
  <c r="F655" i="1"/>
  <c r="F656" i="1"/>
  <c r="F657" i="1"/>
  <c r="F658" i="1"/>
  <c r="H659" i="1" s="1"/>
  <c r="F659" i="1"/>
  <c r="F660" i="1"/>
  <c r="H660" i="1" s="1"/>
  <c r="F661" i="1"/>
  <c r="F662" i="1"/>
  <c r="H663" i="1" s="1"/>
  <c r="F663" i="1"/>
  <c r="F664" i="1"/>
  <c r="F665" i="1"/>
  <c r="H665" i="1" s="1"/>
  <c r="F666" i="1"/>
  <c r="H666" i="1" s="1"/>
  <c r="F667" i="1"/>
  <c r="F668" i="1"/>
  <c r="F669" i="1"/>
  <c r="F670" i="1"/>
  <c r="H671" i="1" s="1"/>
  <c r="F671" i="1"/>
  <c r="F672" i="1"/>
  <c r="H672" i="1" s="1"/>
  <c r="F673" i="1"/>
  <c r="F674" i="1"/>
  <c r="H675" i="1" s="1"/>
  <c r="F675" i="1"/>
  <c r="F676" i="1"/>
  <c r="F677" i="1"/>
  <c r="H677" i="1" s="1"/>
  <c r="F678" i="1"/>
  <c r="H678" i="1" s="1"/>
  <c r="F679" i="1"/>
  <c r="F680" i="1"/>
  <c r="F681" i="1"/>
  <c r="F682" i="1"/>
  <c r="H683" i="1" s="1"/>
  <c r="F683" i="1"/>
  <c r="F684" i="1"/>
  <c r="H684" i="1" s="1"/>
  <c r="F685" i="1"/>
  <c r="F686" i="1"/>
  <c r="H687" i="1" s="1"/>
  <c r="I688" i="1" s="1"/>
  <c r="F687" i="1"/>
  <c r="F688" i="1"/>
  <c r="F689" i="1"/>
  <c r="F690" i="1"/>
  <c r="H690" i="1" s="1"/>
  <c r="F691" i="1"/>
  <c r="F692" i="1"/>
  <c r="F693" i="1"/>
  <c r="F694" i="1"/>
  <c r="H695" i="1" s="1"/>
  <c r="F695" i="1"/>
  <c r="F696" i="1"/>
  <c r="H696" i="1" s="1"/>
  <c r="F697" i="1"/>
  <c r="F698" i="1"/>
  <c r="H699" i="1" s="1"/>
  <c r="F699" i="1"/>
  <c r="F700" i="1"/>
  <c r="F701" i="1"/>
  <c r="F702" i="1"/>
  <c r="F703" i="1"/>
  <c r="H704" i="1" s="1"/>
  <c r="F704" i="1"/>
  <c r="F705" i="1"/>
  <c r="F706" i="1"/>
  <c r="H706" i="1" s="1"/>
  <c r="F707" i="1"/>
  <c r="F708" i="1"/>
  <c r="H708" i="1" s="1"/>
  <c r="F709" i="1"/>
  <c r="F710" i="1"/>
  <c r="H711" i="1" s="1"/>
  <c r="F711" i="1"/>
  <c r="F712" i="1"/>
  <c r="F713" i="1"/>
  <c r="H713" i="1" s="1"/>
  <c r="F714" i="1"/>
  <c r="H714" i="1" s="1"/>
  <c r="F715" i="1"/>
  <c r="F716" i="1"/>
  <c r="F717" i="1"/>
  <c r="F718" i="1"/>
  <c r="H718" i="1" s="1"/>
  <c r="F719" i="1"/>
  <c r="F720" i="1"/>
  <c r="H720" i="1" s="1"/>
  <c r="F721" i="1"/>
  <c r="F722" i="1"/>
  <c r="H723" i="1" s="1"/>
  <c r="F723" i="1"/>
  <c r="F724" i="1"/>
  <c r="F725" i="1"/>
  <c r="H725" i="1" s="1"/>
  <c r="I725" i="1" s="1"/>
  <c r="F726" i="1"/>
  <c r="H726" i="1" s="1"/>
  <c r="F727" i="1"/>
  <c r="F728" i="1"/>
  <c r="F729" i="1"/>
  <c r="F730" i="1"/>
  <c r="H730" i="1" s="1"/>
  <c r="F731" i="1"/>
  <c r="F732" i="1"/>
  <c r="H732" i="1" s="1"/>
  <c r="F733" i="1"/>
  <c r="F734" i="1"/>
  <c r="H735" i="1" s="1"/>
  <c r="F735" i="1"/>
  <c r="F736" i="1"/>
  <c r="F737" i="1"/>
  <c r="H737" i="1" s="1"/>
  <c r="F738" i="1"/>
  <c r="H738" i="1" s="1"/>
  <c r="F739" i="1"/>
  <c r="F740" i="1"/>
  <c r="F741" i="1"/>
  <c r="F742" i="1"/>
  <c r="H742" i="1" s="1"/>
  <c r="F743" i="1"/>
  <c r="F744" i="1"/>
  <c r="H744" i="1" s="1"/>
  <c r="F745" i="1"/>
  <c r="F746" i="1"/>
  <c r="H747" i="1" s="1"/>
  <c r="F747" i="1"/>
  <c r="H748" i="1" s="1"/>
  <c r="F748" i="1"/>
  <c r="F749" i="1"/>
  <c r="H749" i="1" s="1"/>
  <c r="F750" i="1"/>
  <c r="H750" i="1" s="1"/>
  <c r="F751" i="1"/>
  <c r="F752" i="1"/>
  <c r="F753" i="1"/>
  <c r="F754" i="1"/>
  <c r="H754" i="1" s="1"/>
  <c r="F755" i="1"/>
  <c r="F756" i="1"/>
  <c r="H756" i="1" s="1"/>
  <c r="F757" i="1"/>
  <c r="F758" i="1"/>
  <c r="H759" i="1" s="1"/>
  <c r="F759" i="1"/>
  <c r="F760" i="1"/>
  <c r="F761" i="1"/>
  <c r="F762" i="1"/>
  <c r="F763" i="1"/>
  <c r="F764" i="1"/>
  <c r="F765" i="1"/>
  <c r="F766" i="1"/>
  <c r="H766" i="1" s="1"/>
  <c r="F767" i="1"/>
  <c r="F768" i="1"/>
  <c r="H768" i="1" s="1"/>
  <c r="F769" i="1"/>
  <c r="F770" i="1"/>
  <c r="H771" i="1" s="1"/>
  <c r="F771" i="1"/>
  <c r="H772" i="1" s="1"/>
  <c r="F772" i="1"/>
  <c r="F773" i="1"/>
  <c r="F774" i="1"/>
  <c r="F775" i="1"/>
  <c r="F776" i="1"/>
  <c r="F777" i="1"/>
  <c r="F778" i="1"/>
  <c r="H778" i="1" s="1"/>
  <c r="F779" i="1"/>
  <c r="F780" i="1"/>
  <c r="H780" i="1" s="1"/>
  <c r="F781" i="1"/>
  <c r="F782" i="1"/>
  <c r="H783" i="1" s="1"/>
  <c r="F783" i="1"/>
  <c r="H784" i="1" s="1"/>
  <c r="F784" i="1"/>
  <c r="F785" i="1"/>
  <c r="H785" i="1" s="1"/>
  <c r="I785" i="1" s="1"/>
  <c r="F786" i="1"/>
  <c r="H786" i="1" s="1"/>
  <c r="F787" i="1"/>
  <c r="F788" i="1"/>
  <c r="F789" i="1"/>
  <c r="F790" i="1"/>
  <c r="H790" i="1" s="1"/>
  <c r="F791" i="1"/>
  <c r="F792" i="1"/>
  <c r="H792" i="1" s="1"/>
  <c r="F793" i="1"/>
  <c r="F794" i="1"/>
  <c r="H795" i="1" s="1"/>
  <c r="F795" i="1"/>
  <c r="F796" i="1"/>
  <c r="F797" i="1"/>
  <c r="F798" i="1"/>
  <c r="F799" i="1"/>
  <c r="F800" i="1"/>
  <c r="F801" i="1"/>
  <c r="F802" i="1"/>
  <c r="H802" i="1" s="1"/>
  <c r="F803" i="1"/>
  <c r="F804" i="1"/>
  <c r="H804" i="1" s="1"/>
  <c r="F805" i="1"/>
  <c r="F806" i="1"/>
  <c r="H807" i="1" s="1"/>
  <c r="F807" i="1"/>
  <c r="H808" i="1" s="1"/>
  <c r="F808" i="1"/>
  <c r="F809" i="1"/>
  <c r="F810" i="1"/>
  <c r="F811" i="1"/>
  <c r="F812" i="1"/>
  <c r="F813" i="1"/>
  <c r="F814" i="1"/>
  <c r="H814" i="1" s="1"/>
  <c r="F815" i="1"/>
  <c r="F816" i="1"/>
  <c r="H816" i="1" s="1"/>
  <c r="F817" i="1"/>
  <c r="F818" i="1"/>
  <c r="F819" i="1"/>
  <c r="F820" i="1"/>
  <c r="F821" i="1"/>
  <c r="H821" i="1" s="1"/>
  <c r="F822" i="1"/>
  <c r="H822" i="1" s="1"/>
  <c r="I822" i="1" s="1"/>
  <c r="F823" i="1"/>
  <c r="F824" i="1"/>
  <c r="F825" i="1"/>
  <c r="F826" i="1"/>
  <c r="H826" i="1" s="1"/>
  <c r="F827" i="1"/>
  <c r="F828" i="1"/>
  <c r="H828" i="1" s="1"/>
  <c r="F829" i="1"/>
  <c r="F830" i="1"/>
  <c r="H831" i="1" s="1"/>
  <c r="F831" i="1"/>
  <c r="H832" i="1" s="1"/>
  <c r="F832" i="1"/>
  <c r="F833" i="1"/>
  <c r="F834" i="1"/>
  <c r="F835" i="1"/>
  <c r="F836" i="1"/>
  <c r="F837" i="1"/>
  <c r="F838" i="1"/>
  <c r="H838" i="1" s="1"/>
  <c r="F839" i="1"/>
  <c r="F840" i="1"/>
  <c r="H840" i="1" s="1"/>
  <c r="F841" i="1"/>
  <c r="F842" i="1"/>
  <c r="H843" i="1" s="1"/>
  <c r="F843" i="1"/>
  <c r="F844" i="1"/>
  <c r="F845" i="1"/>
  <c r="H845" i="1" s="1"/>
  <c r="F846" i="1"/>
  <c r="H846" i="1" s="1"/>
  <c r="F847" i="1"/>
  <c r="H847" i="1" s="1"/>
  <c r="F848" i="1"/>
  <c r="F849" i="1"/>
  <c r="F850" i="1"/>
  <c r="H850" i="1" s="1"/>
  <c r="F851" i="1"/>
  <c r="F852" i="1"/>
  <c r="H852" i="1" s="1"/>
  <c r="F853" i="1"/>
  <c r="F854" i="1"/>
  <c r="H855" i="1" s="1"/>
  <c r="F855" i="1"/>
  <c r="F856" i="1"/>
  <c r="F857" i="1"/>
  <c r="H857" i="1" s="1"/>
  <c r="F858" i="1"/>
  <c r="H858" i="1" s="1"/>
  <c r="F859" i="1"/>
  <c r="F860" i="1"/>
  <c r="F861" i="1"/>
  <c r="F862" i="1"/>
  <c r="H862" i="1" s="1"/>
  <c r="F863" i="1"/>
  <c r="F864" i="1"/>
  <c r="H864" i="1" s="1"/>
  <c r="F865" i="1"/>
  <c r="F866" i="1"/>
  <c r="H867" i="1" s="1"/>
  <c r="F867" i="1"/>
  <c r="H868" i="1" s="1"/>
  <c r="F868" i="1"/>
  <c r="F869" i="1"/>
  <c r="H869" i="1" s="1"/>
  <c r="F870" i="1"/>
  <c r="F871" i="1"/>
  <c r="F872" i="1"/>
  <c r="F873" i="1"/>
  <c r="F874" i="1"/>
  <c r="H874" i="1" s="1"/>
  <c r="F875" i="1"/>
  <c r="F876" i="1"/>
  <c r="H876" i="1" s="1"/>
  <c r="F877" i="1"/>
  <c r="F878" i="1"/>
  <c r="H879" i="1" s="1"/>
  <c r="F879" i="1"/>
  <c r="H880" i="1" s="1"/>
  <c r="F880" i="1"/>
  <c r="F881" i="1"/>
  <c r="H881" i="1" s="1"/>
  <c r="F882" i="1"/>
  <c r="F883" i="1"/>
  <c r="F884" i="1"/>
  <c r="F885" i="1"/>
  <c r="F886" i="1"/>
  <c r="H886" i="1" s="1"/>
  <c r="F887" i="1"/>
  <c r="F888" i="1"/>
  <c r="H888" i="1" s="1"/>
  <c r="F889" i="1"/>
  <c r="F890" i="1"/>
  <c r="H891" i="1" s="1"/>
  <c r="F891" i="1"/>
  <c r="F892" i="1"/>
  <c r="F893" i="1"/>
  <c r="F894" i="1"/>
  <c r="H894" i="1" s="1"/>
  <c r="F895" i="1"/>
  <c r="F896" i="1"/>
  <c r="F897" i="1"/>
  <c r="F898" i="1"/>
  <c r="H898" i="1" s="1"/>
  <c r="F899" i="1"/>
  <c r="F900" i="1"/>
  <c r="H900" i="1" s="1"/>
  <c r="F901" i="1"/>
  <c r="F902" i="1"/>
  <c r="H903" i="1" s="1"/>
  <c r="F903" i="1"/>
  <c r="F904" i="1"/>
  <c r="F905" i="1"/>
  <c r="H905" i="1" s="1"/>
  <c r="F906" i="1"/>
  <c r="F907" i="1"/>
  <c r="H907" i="1" s="1"/>
  <c r="F908" i="1"/>
  <c r="F909" i="1"/>
  <c r="F910" i="1"/>
  <c r="H911" i="1" s="1"/>
  <c r="F911" i="1"/>
  <c r="F912" i="1"/>
  <c r="H912" i="1" s="1"/>
  <c r="F913" i="1"/>
  <c r="F914" i="1"/>
  <c r="H915" i="1" s="1"/>
  <c r="F915" i="1"/>
  <c r="F916" i="1"/>
  <c r="F917" i="1"/>
  <c r="H917" i="1" s="1"/>
  <c r="F918" i="1"/>
  <c r="H918" i="1" s="1"/>
  <c r="F919" i="1"/>
  <c r="F920" i="1"/>
  <c r="F921" i="1"/>
  <c r="F922" i="1"/>
  <c r="H922" i="1" s="1"/>
  <c r="F923" i="1"/>
  <c r="F924" i="1"/>
  <c r="H924" i="1" s="1"/>
  <c r="F925" i="1"/>
  <c r="F926" i="1"/>
  <c r="H927" i="1" s="1"/>
  <c r="F927" i="1"/>
  <c r="H928" i="1" s="1"/>
  <c r="F928" i="1"/>
  <c r="F929" i="1"/>
  <c r="H929" i="1" s="1"/>
  <c r="F930" i="1"/>
  <c r="H930" i="1" s="1"/>
  <c r="F931" i="1"/>
  <c r="F932" i="1"/>
  <c r="F933" i="1"/>
  <c r="F934" i="1"/>
  <c r="H934" i="1" s="1"/>
  <c r="F935" i="1"/>
  <c r="F936" i="1"/>
  <c r="H936" i="1" s="1"/>
  <c r="F937" i="1"/>
  <c r="F938" i="1"/>
  <c r="H939" i="1" s="1"/>
  <c r="F939" i="1"/>
  <c r="H940" i="1" s="1"/>
  <c r="F940" i="1"/>
  <c r="F941" i="1"/>
  <c r="F942" i="1"/>
  <c r="F943" i="1"/>
  <c r="F944" i="1"/>
  <c r="H945" i="1" s="1"/>
  <c r="F945" i="1"/>
  <c r="F946" i="1"/>
  <c r="H946" i="1" s="1"/>
  <c r="F947" i="1"/>
  <c r="F948" i="1"/>
  <c r="H948" i="1" s="1"/>
  <c r="F949" i="1"/>
  <c r="F950" i="1"/>
  <c r="H951" i="1" s="1"/>
  <c r="F951" i="1"/>
  <c r="H952" i="1" s="1"/>
  <c r="F952" i="1"/>
  <c r="F953" i="1"/>
  <c r="F954" i="1"/>
  <c r="F955" i="1"/>
  <c r="F956" i="1"/>
  <c r="F957" i="1"/>
  <c r="F958" i="1"/>
  <c r="H958" i="1" s="1"/>
  <c r="F959" i="1"/>
  <c r="F960" i="1"/>
  <c r="H960" i="1" s="1"/>
  <c r="F961" i="1"/>
  <c r="F962" i="1"/>
  <c r="H963" i="1" s="1"/>
  <c r="F963" i="1"/>
  <c r="F964" i="1"/>
  <c r="F965" i="1"/>
  <c r="F966" i="1"/>
  <c r="F967" i="1"/>
  <c r="F968" i="1"/>
  <c r="H969" i="1" s="1"/>
  <c r="F969" i="1"/>
  <c r="F970" i="1"/>
  <c r="H970" i="1" s="1"/>
  <c r="F971" i="1"/>
  <c r="F972" i="1"/>
  <c r="H972" i="1" s="1"/>
  <c r="F973" i="1"/>
  <c r="F974" i="1"/>
  <c r="H975" i="1" s="1"/>
  <c r="F975" i="1"/>
  <c r="H976" i="1" s="1"/>
  <c r="F976" i="1"/>
  <c r="F977" i="1"/>
  <c r="F978" i="1"/>
  <c r="F979" i="1"/>
  <c r="F980" i="1"/>
  <c r="H981" i="1" s="1"/>
  <c r="F981" i="1"/>
  <c r="F982" i="1"/>
  <c r="H983" i="1" s="1"/>
  <c r="F983" i="1"/>
  <c r="F984" i="1"/>
  <c r="H984" i="1" s="1"/>
  <c r="F985" i="1"/>
  <c r="F986" i="1"/>
  <c r="H987" i="1" s="1"/>
  <c r="F987" i="1"/>
  <c r="H988" i="1" s="1"/>
  <c r="F988" i="1"/>
  <c r="F989" i="1"/>
  <c r="H989" i="1" s="1"/>
  <c r="F990" i="1"/>
  <c r="H990" i="1" s="1"/>
  <c r="I990" i="1" s="1"/>
  <c r="F991" i="1"/>
  <c r="F992" i="1"/>
  <c r="H993" i="1" s="1"/>
  <c r="F993" i="1"/>
  <c r="F994" i="1"/>
  <c r="H994" i="1" s="1"/>
  <c r="I994" i="1" s="1"/>
  <c r="F995" i="1"/>
  <c r="F996" i="1"/>
  <c r="H996" i="1" s="1"/>
  <c r="F997" i="1"/>
  <c r="F998" i="1"/>
  <c r="H999" i="1" s="1"/>
  <c r="F999" i="1"/>
  <c r="F1000" i="1"/>
  <c r="F1001" i="1"/>
  <c r="F2" i="1"/>
  <c r="H3" i="1" s="1"/>
  <c r="H995" i="1"/>
  <c r="H971" i="1"/>
  <c r="H957" i="1"/>
  <c r="H947" i="1"/>
  <c r="H942" i="1"/>
  <c r="H941" i="1"/>
  <c r="H906" i="1"/>
  <c r="H893" i="1"/>
  <c r="H885" i="1"/>
  <c r="H882" i="1"/>
  <c r="H873" i="1"/>
  <c r="H861" i="1"/>
  <c r="H849" i="1"/>
  <c r="H837" i="1"/>
  <c r="H834" i="1"/>
  <c r="H833" i="1"/>
  <c r="H825" i="1"/>
  <c r="H820" i="1"/>
  <c r="H813" i="1"/>
  <c r="H810" i="1"/>
  <c r="H809" i="1"/>
  <c r="H801" i="1"/>
  <c r="H797" i="1"/>
  <c r="H796" i="1"/>
  <c r="H789" i="1"/>
  <c r="H779" i="1"/>
  <c r="H777" i="1"/>
  <c r="H774" i="1"/>
  <c r="I774" i="1" s="1"/>
  <c r="H773" i="1"/>
  <c r="H765" i="1"/>
  <c r="H762" i="1"/>
  <c r="H761" i="1"/>
  <c r="H760" i="1"/>
  <c r="H755" i="1"/>
  <c r="H753" i="1"/>
  <c r="H741" i="1"/>
  <c r="H736" i="1"/>
  <c r="H731" i="1"/>
  <c r="H729" i="1"/>
  <c r="H724" i="1"/>
  <c r="H717" i="1"/>
  <c r="H712" i="1"/>
  <c r="H707" i="1"/>
  <c r="H705" i="1"/>
  <c r="H702" i="1"/>
  <c r="H701" i="1"/>
  <c r="H700" i="1"/>
  <c r="H694" i="1"/>
  <c r="H693" i="1"/>
  <c r="H689" i="1"/>
  <c r="H688" i="1"/>
  <c r="H681" i="1"/>
  <c r="H676" i="1"/>
  <c r="H670" i="1"/>
  <c r="H669" i="1"/>
  <c r="H664" i="1"/>
  <c r="H657" i="1"/>
  <c r="H652" i="1"/>
  <c r="H646" i="1"/>
  <c r="H645" i="1"/>
  <c r="H641" i="1"/>
  <c r="H640" i="1"/>
  <c r="H633" i="1"/>
  <c r="H629" i="1"/>
  <c r="H628" i="1"/>
  <c r="H622" i="1"/>
  <c r="H621" i="1"/>
  <c r="H618" i="1"/>
  <c r="H617" i="1"/>
  <c r="H616" i="1"/>
  <c r="H609" i="1"/>
  <c r="H606" i="1"/>
  <c r="H605" i="1"/>
  <c r="H604" i="1"/>
  <c r="H598" i="1"/>
  <c r="H597" i="1"/>
  <c r="H593" i="1"/>
  <c r="H592" i="1"/>
  <c r="H585" i="1"/>
  <c r="H581" i="1"/>
  <c r="H580" i="1"/>
  <c r="H574" i="1"/>
  <c r="H573" i="1"/>
  <c r="H569" i="1"/>
  <c r="H568" i="1"/>
  <c r="H561" i="1"/>
  <c r="H557" i="1"/>
  <c r="H556" i="1"/>
  <c r="H550" i="1"/>
  <c r="H549" i="1"/>
  <c r="H545" i="1"/>
  <c r="H544" i="1"/>
  <c r="H537" i="1"/>
  <c r="H533" i="1"/>
  <c r="H532" i="1"/>
  <c r="H529" i="1"/>
  <c r="H527" i="1"/>
  <c r="H525" i="1"/>
  <c r="H521" i="1"/>
  <c r="H520" i="1"/>
  <c r="H513" i="1"/>
  <c r="H510" i="1"/>
  <c r="H509" i="1"/>
  <c r="H508" i="1"/>
  <c r="H503" i="1"/>
  <c r="H501" i="1"/>
  <c r="H497" i="1"/>
  <c r="H496" i="1"/>
  <c r="H489" i="1"/>
  <c r="H485" i="1"/>
  <c r="H484" i="1"/>
  <c r="H481" i="1"/>
  <c r="H478" i="1"/>
  <c r="H477" i="1"/>
  <c r="H473" i="1"/>
  <c r="H472" i="1"/>
  <c r="H465" i="1"/>
  <c r="H462" i="1"/>
  <c r="H461" i="1"/>
  <c r="H460" i="1"/>
  <c r="H454" i="1"/>
  <c r="H453" i="1"/>
  <c r="H450" i="1"/>
  <c r="H449" i="1"/>
  <c r="H448" i="1"/>
  <c r="H441" i="1"/>
  <c r="H437" i="1"/>
  <c r="H436" i="1"/>
  <c r="H433" i="1"/>
  <c r="H431" i="1"/>
  <c r="H429" i="1"/>
  <c r="H425" i="1"/>
  <c r="H424" i="1"/>
  <c r="H418" i="1"/>
  <c r="H417" i="1"/>
  <c r="H413" i="1"/>
  <c r="H412" i="1"/>
  <c r="H407" i="1"/>
  <c r="H406" i="1"/>
  <c r="H405" i="1"/>
  <c r="H401" i="1"/>
  <c r="H400" i="1"/>
  <c r="H395" i="1"/>
  <c r="H394" i="1"/>
  <c r="I394" i="1" s="1"/>
  <c r="H393" i="1"/>
  <c r="H389" i="1"/>
  <c r="H388" i="1"/>
  <c r="H385" i="1"/>
  <c r="H383" i="1"/>
  <c r="H382" i="1"/>
  <c r="H381" i="1"/>
  <c r="H377" i="1"/>
  <c r="H376" i="1"/>
  <c r="H371" i="1"/>
  <c r="H370" i="1"/>
  <c r="H369" i="1"/>
  <c r="H365" i="1"/>
  <c r="H364" i="1"/>
  <c r="H359" i="1"/>
  <c r="I359" i="1" s="1"/>
  <c r="H358" i="1"/>
  <c r="H357" i="1"/>
  <c r="H354" i="1"/>
  <c r="H353" i="1"/>
  <c r="H352" i="1"/>
  <c r="H347" i="1"/>
  <c r="H346" i="1"/>
  <c r="H345" i="1"/>
  <c r="H341" i="1"/>
  <c r="H340" i="1"/>
  <c r="H337" i="1"/>
  <c r="H335" i="1"/>
  <c r="H334" i="1"/>
  <c r="H333" i="1"/>
  <c r="H330" i="1"/>
  <c r="I330" i="1" s="1"/>
  <c r="H329" i="1"/>
  <c r="H328" i="1"/>
  <c r="H323" i="1"/>
  <c r="H322" i="1"/>
  <c r="H321" i="1"/>
  <c r="H317" i="1"/>
  <c r="H316" i="1"/>
  <c r="H311" i="1"/>
  <c r="H310" i="1"/>
  <c r="H309" i="1"/>
  <c r="H306" i="1"/>
  <c r="H305" i="1"/>
  <c r="I305" i="1" s="1"/>
  <c r="H304" i="1"/>
  <c r="H299" i="1"/>
  <c r="H298" i="1"/>
  <c r="H297" i="1"/>
  <c r="H293" i="1"/>
  <c r="H292" i="1"/>
  <c r="H289" i="1"/>
  <c r="H287" i="1"/>
  <c r="H286" i="1"/>
  <c r="H285" i="1"/>
  <c r="H281" i="1"/>
  <c r="H280" i="1"/>
  <c r="H275" i="1"/>
  <c r="H274" i="1"/>
  <c r="H273" i="1"/>
  <c r="H270" i="1"/>
  <c r="H269" i="1"/>
  <c r="H268" i="1"/>
  <c r="H263" i="1"/>
  <c r="H262" i="1"/>
  <c r="H261" i="1"/>
  <c r="H258" i="1"/>
  <c r="H257" i="1"/>
  <c r="H256" i="1"/>
  <c r="H251" i="1"/>
  <c r="H250" i="1"/>
  <c r="H249" i="1"/>
  <c r="H245" i="1"/>
  <c r="H244" i="1"/>
  <c r="H239" i="1"/>
  <c r="H238" i="1"/>
  <c r="I238" i="1" s="1"/>
  <c r="H237" i="1"/>
  <c r="H234" i="1"/>
  <c r="H233" i="1"/>
  <c r="H232" i="1"/>
  <c r="H229" i="1"/>
  <c r="H227" i="1"/>
  <c r="H226" i="1"/>
  <c r="H225" i="1"/>
  <c r="H221" i="1"/>
  <c r="H220" i="1"/>
  <c r="H215" i="1"/>
  <c r="H214" i="1"/>
  <c r="I214" i="1" s="1"/>
  <c r="H213" i="1"/>
  <c r="H209" i="1"/>
  <c r="H208" i="1"/>
  <c r="H203" i="1"/>
  <c r="H202" i="1"/>
  <c r="H201" i="1"/>
  <c r="H198" i="1"/>
  <c r="I198" i="1" s="1"/>
  <c r="H197" i="1"/>
  <c r="H196" i="1"/>
  <c r="H191" i="1"/>
  <c r="I191" i="1" s="1"/>
  <c r="H190" i="1"/>
  <c r="H189" i="1"/>
  <c r="H185" i="1"/>
  <c r="H184" i="1"/>
  <c r="H181" i="1"/>
  <c r="H179" i="1"/>
  <c r="I179" i="1" s="1"/>
  <c r="H178" i="1"/>
  <c r="H177" i="1"/>
  <c r="H173" i="1"/>
  <c r="H172" i="1"/>
  <c r="H167" i="1"/>
  <c r="I167" i="1" s="1"/>
  <c r="H166" i="1"/>
  <c r="H165" i="1"/>
  <c r="H163" i="1"/>
  <c r="H161" i="1"/>
  <c r="H160" i="1"/>
  <c r="H155" i="1"/>
  <c r="H154" i="1"/>
  <c r="H153" i="1"/>
  <c r="H149" i="1"/>
  <c r="H148" i="1"/>
  <c r="H143" i="1"/>
  <c r="H142" i="1"/>
  <c r="H141" i="1"/>
  <c r="H137" i="1"/>
  <c r="H136" i="1"/>
  <c r="H133" i="1"/>
  <c r="H131" i="1"/>
  <c r="H130" i="1"/>
  <c r="H129" i="1"/>
  <c r="H128" i="1"/>
  <c r="H125" i="1"/>
  <c r="H124" i="1"/>
  <c r="H119" i="1"/>
  <c r="H118" i="1"/>
  <c r="H117" i="1"/>
  <c r="H113" i="1"/>
  <c r="H112" i="1"/>
  <c r="H107" i="1"/>
  <c r="H106" i="1"/>
  <c r="H105" i="1"/>
  <c r="H101" i="1"/>
  <c r="H100" i="1"/>
  <c r="H95" i="1"/>
  <c r="H94" i="1"/>
  <c r="H93" i="1"/>
  <c r="H92" i="1"/>
  <c r="H89" i="1"/>
  <c r="H88" i="1"/>
  <c r="H85" i="1"/>
  <c r="H83" i="1"/>
  <c r="H82" i="1"/>
  <c r="I82" i="1" s="1"/>
  <c r="H81" i="1"/>
  <c r="H78" i="1"/>
  <c r="H77" i="1"/>
  <c r="H76" i="1"/>
  <c r="H71" i="1"/>
  <c r="H70" i="1"/>
  <c r="H69" i="1"/>
  <c r="H66" i="1"/>
  <c r="H65" i="1"/>
  <c r="I65" i="1" s="1"/>
  <c r="H64" i="1"/>
  <c r="H59" i="1"/>
  <c r="H58" i="1"/>
  <c r="H57" i="1"/>
  <c r="H53" i="1"/>
  <c r="H52" i="1"/>
  <c r="H47" i="1"/>
  <c r="H46" i="1"/>
  <c r="I46" i="1" s="1"/>
  <c r="H45" i="1"/>
  <c r="H42" i="1"/>
  <c r="H41" i="1"/>
  <c r="H40" i="1"/>
  <c r="H37" i="1"/>
  <c r="H35" i="1"/>
  <c r="H34" i="1"/>
  <c r="H33" i="1"/>
  <c r="H29" i="1"/>
  <c r="H28" i="1"/>
  <c r="H23" i="1"/>
  <c r="H22" i="1"/>
  <c r="H21" i="1"/>
  <c r="H17" i="1"/>
  <c r="H16" i="1"/>
  <c r="H11" i="1"/>
  <c r="I11" i="1" s="1"/>
  <c r="H10" i="1"/>
  <c r="I10" i="1" s="1"/>
  <c r="H9" i="1"/>
  <c r="H6" i="1"/>
  <c r="H5" i="1"/>
  <c r="H4" i="1"/>
  <c r="D174" i="1"/>
  <c r="D297" i="1"/>
  <c r="D313" i="1"/>
  <c r="D333" i="1"/>
  <c r="D549" i="1"/>
  <c r="C3" i="1"/>
  <c r="C4" i="1"/>
  <c r="D4" i="1" s="1"/>
  <c r="C5" i="1"/>
  <c r="C6" i="1"/>
  <c r="C7" i="1"/>
  <c r="C8" i="1"/>
  <c r="C9" i="1"/>
  <c r="C10" i="1"/>
  <c r="D10" i="1" s="1"/>
  <c r="C11" i="1"/>
  <c r="C12" i="1"/>
  <c r="C13" i="1"/>
  <c r="C14" i="1"/>
  <c r="D14" i="1" s="1"/>
  <c r="C15" i="1"/>
  <c r="D15" i="1" s="1"/>
  <c r="C16" i="1"/>
  <c r="C17" i="1"/>
  <c r="C18" i="1"/>
  <c r="C19" i="1"/>
  <c r="C20" i="1"/>
  <c r="C21" i="1"/>
  <c r="C22" i="1"/>
  <c r="D22" i="1" s="1"/>
  <c r="C23" i="1"/>
  <c r="C24" i="1"/>
  <c r="C25" i="1"/>
  <c r="D25" i="1" s="1"/>
  <c r="C26" i="1"/>
  <c r="C27" i="1"/>
  <c r="D27" i="1" s="1"/>
  <c r="C28" i="1"/>
  <c r="D28" i="1" s="1"/>
  <c r="C29" i="1"/>
  <c r="C30" i="1"/>
  <c r="C31" i="1"/>
  <c r="C32" i="1"/>
  <c r="C33" i="1"/>
  <c r="C34" i="1"/>
  <c r="D34" i="1" s="1"/>
  <c r="C35" i="1"/>
  <c r="C36" i="1"/>
  <c r="C37" i="1"/>
  <c r="C38" i="1"/>
  <c r="D38" i="1" s="1"/>
  <c r="C39" i="1"/>
  <c r="D39" i="1" s="1"/>
  <c r="C40" i="1"/>
  <c r="C41" i="1"/>
  <c r="C42" i="1"/>
  <c r="C43" i="1"/>
  <c r="C44" i="1"/>
  <c r="C45" i="1"/>
  <c r="C46" i="1"/>
  <c r="D46" i="1" s="1"/>
  <c r="C47" i="1"/>
  <c r="C48" i="1"/>
  <c r="C49" i="1"/>
  <c r="C50" i="1"/>
  <c r="C51" i="1"/>
  <c r="D51" i="1" s="1"/>
  <c r="C52" i="1"/>
  <c r="C53" i="1"/>
  <c r="C54" i="1"/>
  <c r="C55" i="1"/>
  <c r="C56" i="1"/>
  <c r="C57" i="1"/>
  <c r="C58" i="1"/>
  <c r="D58" i="1" s="1"/>
  <c r="C59" i="1"/>
  <c r="C60" i="1"/>
  <c r="C61" i="1"/>
  <c r="C62" i="1"/>
  <c r="C63" i="1"/>
  <c r="D63" i="1" s="1"/>
  <c r="C64" i="1"/>
  <c r="C65" i="1"/>
  <c r="C66" i="1"/>
  <c r="C67" i="1"/>
  <c r="C68" i="1"/>
  <c r="C69" i="1"/>
  <c r="C70" i="1"/>
  <c r="D70" i="1" s="1"/>
  <c r="C71" i="1"/>
  <c r="C72" i="1"/>
  <c r="C73" i="1"/>
  <c r="C74" i="1"/>
  <c r="D74" i="1" s="1"/>
  <c r="C75" i="1"/>
  <c r="D75" i="1" s="1"/>
  <c r="C76" i="1"/>
  <c r="D76" i="1" s="1"/>
  <c r="C77" i="1"/>
  <c r="C78" i="1"/>
  <c r="D78" i="1" s="1"/>
  <c r="C79" i="1"/>
  <c r="C80" i="1"/>
  <c r="C81" i="1"/>
  <c r="C82" i="1"/>
  <c r="D82" i="1" s="1"/>
  <c r="C83" i="1"/>
  <c r="C84" i="1"/>
  <c r="C85" i="1"/>
  <c r="C86" i="1"/>
  <c r="D86" i="1" s="1"/>
  <c r="C87" i="1"/>
  <c r="D87" i="1" s="1"/>
  <c r="C88" i="1"/>
  <c r="D88" i="1" s="1"/>
  <c r="C89" i="1"/>
  <c r="C90" i="1"/>
  <c r="C91" i="1"/>
  <c r="C92" i="1"/>
  <c r="C93" i="1"/>
  <c r="C94" i="1"/>
  <c r="D94" i="1" s="1"/>
  <c r="C95" i="1"/>
  <c r="C96" i="1"/>
  <c r="C97" i="1"/>
  <c r="C98" i="1"/>
  <c r="D98" i="1" s="1"/>
  <c r="C99" i="1"/>
  <c r="D99" i="1" s="1"/>
  <c r="C100" i="1"/>
  <c r="D100" i="1" s="1"/>
  <c r="C101" i="1"/>
  <c r="C102" i="1"/>
  <c r="C103" i="1"/>
  <c r="C104" i="1"/>
  <c r="C105" i="1"/>
  <c r="C106" i="1"/>
  <c r="D106" i="1" s="1"/>
  <c r="C107" i="1"/>
  <c r="C108" i="1"/>
  <c r="C109" i="1"/>
  <c r="C110" i="1"/>
  <c r="D110" i="1" s="1"/>
  <c r="C111" i="1"/>
  <c r="D111" i="1" s="1"/>
  <c r="C112" i="1"/>
  <c r="D112" i="1" s="1"/>
  <c r="C113" i="1"/>
  <c r="C114" i="1"/>
  <c r="C115" i="1"/>
  <c r="C116" i="1"/>
  <c r="C117" i="1"/>
  <c r="C118" i="1"/>
  <c r="D118" i="1" s="1"/>
  <c r="C119" i="1"/>
  <c r="C120" i="1"/>
  <c r="C121" i="1"/>
  <c r="C122" i="1"/>
  <c r="D122" i="1" s="1"/>
  <c r="C123" i="1"/>
  <c r="D123" i="1" s="1"/>
  <c r="C124" i="1"/>
  <c r="D124" i="1" s="1"/>
  <c r="C125" i="1"/>
  <c r="C126" i="1"/>
  <c r="C127" i="1"/>
  <c r="C128" i="1"/>
  <c r="C129" i="1"/>
  <c r="C130" i="1"/>
  <c r="D130" i="1" s="1"/>
  <c r="C131" i="1"/>
  <c r="C132" i="1"/>
  <c r="C133" i="1"/>
  <c r="C134" i="1"/>
  <c r="D134" i="1" s="1"/>
  <c r="C135" i="1"/>
  <c r="D135" i="1" s="1"/>
  <c r="C136" i="1"/>
  <c r="D136" i="1" s="1"/>
  <c r="C137" i="1"/>
  <c r="C138" i="1"/>
  <c r="C139" i="1"/>
  <c r="C140" i="1"/>
  <c r="C141" i="1"/>
  <c r="C142" i="1"/>
  <c r="D142" i="1" s="1"/>
  <c r="C143" i="1"/>
  <c r="C144" i="1"/>
  <c r="C145" i="1"/>
  <c r="C146" i="1"/>
  <c r="D146" i="1" s="1"/>
  <c r="C147" i="1"/>
  <c r="D147" i="1" s="1"/>
  <c r="C148" i="1"/>
  <c r="D148" i="1" s="1"/>
  <c r="C149" i="1"/>
  <c r="C150" i="1"/>
  <c r="C151" i="1"/>
  <c r="C152" i="1"/>
  <c r="C153" i="1"/>
  <c r="C154" i="1"/>
  <c r="D154" i="1" s="1"/>
  <c r="C155" i="1"/>
  <c r="C156" i="1"/>
  <c r="C157" i="1"/>
  <c r="C158" i="1"/>
  <c r="D158" i="1" s="1"/>
  <c r="C159" i="1"/>
  <c r="D159" i="1" s="1"/>
  <c r="C160" i="1"/>
  <c r="D160" i="1" s="1"/>
  <c r="C161" i="1"/>
  <c r="C162" i="1"/>
  <c r="C163" i="1"/>
  <c r="C164" i="1"/>
  <c r="C165" i="1"/>
  <c r="C166" i="1"/>
  <c r="D166" i="1" s="1"/>
  <c r="C167" i="1"/>
  <c r="C168" i="1"/>
  <c r="C169" i="1"/>
  <c r="C170" i="1"/>
  <c r="D170" i="1" s="1"/>
  <c r="C171" i="1"/>
  <c r="D171" i="1" s="1"/>
  <c r="C172" i="1"/>
  <c r="D172" i="1" s="1"/>
  <c r="C173" i="1"/>
  <c r="C174" i="1"/>
  <c r="C175" i="1"/>
  <c r="C176" i="1"/>
  <c r="C177" i="1"/>
  <c r="C178" i="1"/>
  <c r="D178" i="1" s="1"/>
  <c r="C179" i="1"/>
  <c r="C180" i="1"/>
  <c r="C181" i="1"/>
  <c r="C182" i="1"/>
  <c r="D182" i="1" s="1"/>
  <c r="C183" i="1"/>
  <c r="D183" i="1" s="1"/>
  <c r="C184" i="1"/>
  <c r="D184" i="1" s="1"/>
  <c r="C185" i="1"/>
  <c r="C186" i="1"/>
  <c r="D186" i="1" s="1"/>
  <c r="C187" i="1"/>
  <c r="C188" i="1"/>
  <c r="C189" i="1"/>
  <c r="C190" i="1"/>
  <c r="D190" i="1" s="1"/>
  <c r="C191" i="1"/>
  <c r="C192" i="1"/>
  <c r="C193" i="1"/>
  <c r="C194" i="1"/>
  <c r="D194" i="1" s="1"/>
  <c r="C195" i="1"/>
  <c r="D195" i="1" s="1"/>
  <c r="C196" i="1"/>
  <c r="D196" i="1" s="1"/>
  <c r="C197" i="1"/>
  <c r="C198" i="1"/>
  <c r="C199" i="1"/>
  <c r="C200" i="1"/>
  <c r="C201" i="1"/>
  <c r="C202" i="1"/>
  <c r="D202" i="1" s="1"/>
  <c r="C203" i="1"/>
  <c r="C204" i="1"/>
  <c r="C205" i="1"/>
  <c r="C206" i="1"/>
  <c r="D206" i="1" s="1"/>
  <c r="C207" i="1"/>
  <c r="D207" i="1" s="1"/>
  <c r="C208" i="1"/>
  <c r="D208" i="1" s="1"/>
  <c r="C209" i="1"/>
  <c r="C210" i="1"/>
  <c r="C211" i="1"/>
  <c r="C212" i="1"/>
  <c r="C213" i="1"/>
  <c r="C214" i="1"/>
  <c r="D214" i="1" s="1"/>
  <c r="C215" i="1"/>
  <c r="C216" i="1"/>
  <c r="C217" i="1"/>
  <c r="C218" i="1"/>
  <c r="D218" i="1" s="1"/>
  <c r="C219" i="1"/>
  <c r="D219" i="1" s="1"/>
  <c r="C220" i="1"/>
  <c r="D220" i="1" s="1"/>
  <c r="C221" i="1"/>
  <c r="C222" i="1"/>
  <c r="D222" i="1" s="1"/>
  <c r="C223" i="1"/>
  <c r="C224" i="1"/>
  <c r="C225" i="1"/>
  <c r="C226" i="1"/>
  <c r="D226" i="1" s="1"/>
  <c r="C227" i="1"/>
  <c r="C228" i="1"/>
  <c r="C229" i="1"/>
  <c r="C230" i="1"/>
  <c r="D230" i="1" s="1"/>
  <c r="C231" i="1"/>
  <c r="D231" i="1" s="1"/>
  <c r="C232" i="1"/>
  <c r="D232" i="1" s="1"/>
  <c r="C233" i="1"/>
  <c r="C234" i="1"/>
  <c r="C235" i="1"/>
  <c r="C236" i="1"/>
  <c r="C237" i="1"/>
  <c r="C238" i="1"/>
  <c r="D238" i="1" s="1"/>
  <c r="C239" i="1"/>
  <c r="C240" i="1"/>
  <c r="C241" i="1"/>
  <c r="D241" i="1" s="1"/>
  <c r="C242" i="1"/>
  <c r="D242" i="1" s="1"/>
  <c r="C243" i="1"/>
  <c r="D243" i="1" s="1"/>
  <c r="C244" i="1"/>
  <c r="D244" i="1" s="1"/>
  <c r="C245" i="1"/>
  <c r="C246" i="1"/>
  <c r="C247" i="1"/>
  <c r="C248" i="1"/>
  <c r="C249" i="1"/>
  <c r="C250" i="1"/>
  <c r="D250" i="1" s="1"/>
  <c r="C251" i="1"/>
  <c r="C252" i="1"/>
  <c r="C253" i="1"/>
  <c r="C254" i="1"/>
  <c r="D254" i="1" s="1"/>
  <c r="C255" i="1"/>
  <c r="D255" i="1" s="1"/>
  <c r="C256" i="1"/>
  <c r="D256" i="1" s="1"/>
  <c r="C257" i="1"/>
  <c r="C258" i="1"/>
  <c r="C259" i="1"/>
  <c r="C260" i="1"/>
  <c r="C261" i="1"/>
  <c r="C262" i="1"/>
  <c r="D262" i="1" s="1"/>
  <c r="C263" i="1"/>
  <c r="C264" i="1"/>
  <c r="C265" i="1"/>
  <c r="C266" i="1"/>
  <c r="D266" i="1" s="1"/>
  <c r="C267" i="1"/>
  <c r="D267" i="1" s="1"/>
  <c r="C268" i="1"/>
  <c r="D268" i="1" s="1"/>
  <c r="C269" i="1"/>
  <c r="C270" i="1"/>
  <c r="C271" i="1"/>
  <c r="C272" i="1"/>
  <c r="C273" i="1"/>
  <c r="C274" i="1"/>
  <c r="D274" i="1" s="1"/>
  <c r="C275" i="1"/>
  <c r="C276" i="1"/>
  <c r="C277" i="1"/>
  <c r="D277" i="1" s="1"/>
  <c r="C278" i="1"/>
  <c r="D278" i="1" s="1"/>
  <c r="C279" i="1"/>
  <c r="D279" i="1" s="1"/>
  <c r="C280" i="1"/>
  <c r="D280" i="1" s="1"/>
  <c r="C281" i="1"/>
  <c r="C282" i="1"/>
  <c r="C283" i="1"/>
  <c r="C284" i="1"/>
  <c r="C285" i="1"/>
  <c r="C286" i="1"/>
  <c r="D286" i="1" s="1"/>
  <c r="C287" i="1"/>
  <c r="C288" i="1"/>
  <c r="C289" i="1"/>
  <c r="C290" i="1"/>
  <c r="D290" i="1" s="1"/>
  <c r="C291" i="1"/>
  <c r="D291" i="1" s="1"/>
  <c r="C292" i="1"/>
  <c r="D292" i="1" s="1"/>
  <c r="C293" i="1"/>
  <c r="C294" i="1"/>
  <c r="C295" i="1"/>
  <c r="C296" i="1"/>
  <c r="C297" i="1"/>
  <c r="C298" i="1"/>
  <c r="D298" i="1" s="1"/>
  <c r="C299" i="1"/>
  <c r="C300" i="1"/>
  <c r="C301" i="1"/>
  <c r="C302" i="1"/>
  <c r="D302" i="1" s="1"/>
  <c r="C303" i="1"/>
  <c r="D303" i="1" s="1"/>
  <c r="C304" i="1"/>
  <c r="D304" i="1" s="1"/>
  <c r="C305" i="1"/>
  <c r="C306" i="1"/>
  <c r="C307" i="1"/>
  <c r="C308" i="1"/>
  <c r="C309" i="1"/>
  <c r="C310" i="1"/>
  <c r="D310" i="1" s="1"/>
  <c r="C311" i="1"/>
  <c r="C312" i="1"/>
  <c r="C313" i="1"/>
  <c r="C314" i="1"/>
  <c r="D314" i="1" s="1"/>
  <c r="C315" i="1"/>
  <c r="D315" i="1" s="1"/>
  <c r="C316" i="1"/>
  <c r="D316" i="1" s="1"/>
  <c r="C317" i="1"/>
  <c r="C318" i="1"/>
  <c r="C319" i="1"/>
  <c r="C320" i="1"/>
  <c r="C321" i="1"/>
  <c r="C322" i="1"/>
  <c r="D322" i="1" s="1"/>
  <c r="C323" i="1"/>
  <c r="C324" i="1"/>
  <c r="C325" i="1"/>
  <c r="C326" i="1"/>
  <c r="D326" i="1" s="1"/>
  <c r="C327" i="1"/>
  <c r="D327" i="1" s="1"/>
  <c r="C328" i="1"/>
  <c r="D328" i="1" s="1"/>
  <c r="C329" i="1"/>
  <c r="C330" i="1"/>
  <c r="C331" i="1"/>
  <c r="C332" i="1"/>
  <c r="C333" i="1"/>
  <c r="C334" i="1"/>
  <c r="D334" i="1" s="1"/>
  <c r="C335" i="1"/>
  <c r="C336" i="1"/>
  <c r="C337" i="1"/>
  <c r="C338" i="1"/>
  <c r="D338" i="1" s="1"/>
  <c r="C339" i="1"/>
  <c r="D339" i="1" s="1"/>
  <c r="C340" i="1"/>
  <c r="D340" i="1" s="1"/>
  <c r="C341" i="1"/>
  <c r="C342" i="1"/>
  <c r="C343" i="1"/>
  <c r="C344" i="1"/>
  <c r="C345" i="1"/>
  <c r="C346" i="1"/>
  <c r="D346" i="1" s="1"/>
  <c r="C347" i="1"/>
  <c r="C348" i="1"/>
  <c r="C349" i="1"/>
  <c r="D349" i="1" s="1"/>
  <c r="C350" i="1"/>
  <c r="D350" i="1" s="1"/>
  <c r="C351" i="1"/>
  <c r="D351" i="1" s="1"/>
  <c r="C352" i="1"/>
  <c r="D352" i="1" s="1"/>
  <c r="C353" i="1"/>
  <c r="C354" i="1"/>
  <c r="C355" i="1"/>
  <c r="C356" i="1"/>
  <c r="C357" i="1"/>
  <c r="C358" i="1"/>
  <c r="D358" i="1" s="1"/>
  <c r="C359" i="1"/>
  <c r="C360" i="1"/>
  <c r="C361" i="1"/>
  <c r="C362" i="1"/>
  <c r="D362" i="1" s="1"/>
  <c r="C363" i="1"/>
  <c r="D363" i="1" s="1"/>
  <c r="C364" i="1"/>
  <c r="D364" i="1" s="1"/>
  <c r="C365" i="1"/>
  <c r="C366" i="1"/>
  <c r="C367" i="1"/>
  <c r="C368" i="1"/>
  <c r="C369" i="1"/>
  <c r="C370" i="1"/>
  <c r="D370" i="1" s="1"/>
  <c r="C371" i="1"/>
  <c r="C372" i="1"/>
  <c r="C373" i="1"/>
  <c r="C374" i="1"/>
  <c r="D374" i="1" s="1"/>
  <c r="C375" i="1"/>
  <c r="D375" i="1" s="1"/>
  <c r="C376" i="1"/>
  <c r="D376" i="1" s="1"/>
  <c r="C377" i="1"/>
  <c r="C378" i="1"/>
  <c r="C379" i="1"/>
  <c r="C380" i="1"/>
  <c r="C381" i="1"/>
  <c r="C382" i="1"/>
  <c r="D382" i="1" s="1"/>
  <c r="C383" i="1"/>
  <c r="C384" i="1"/>
  <c r="C385" i="1"/>
  <c r="D385" i="1" s="1"/>
  <c r="C386" i="1"/>
  <c r="D386" i="1" s="1"/>
  <c r="C387" i="1"/>
  <c r="D387" i="1" s="1"/>
  <c r="C388" i="1"/>
  <c r="D388" i="1" s="1"/>
  <c r="C389" i="1"/>
  <c r="C390" i="1"/>
  <c r="C391" i="1"/>
  <c r="C392" i="1"/>
  <c r="C393" i="1"/>
  <c r="C394" i="1"/>
  <c r="D394" i="1" s="1"/>
  <c r="C395" i="1"/>
  <c r="C396" i="1"/>
  <c r="C397" i="1"/>
  <c r="C398" i="1"/>
  <c r="D398" i="1" s="1"/>
  <c r="C399" i="1"/>
  <c r="D399" i="1" s="1"/>
  <c r="C400" i="1"/>
  <c r="D400" i="1" s="1"/>
  <c r="C401" i="1"/>
  <c r="C402" i="1"/>
  <c r="C403" i="1"/>
  <c r="C404" i="1"/>
  <c r="D405" i="1" s="1"/>
  <c r="C405" i="1"/>
  <c r="C406" i="1"/>
  <c r="D406" i="1" s="1"/>
  <c r="C407" i="1"/>
  <c r="C408" i="1"/>
  <c r="C409" i="1"/>
  <c r="C410" i="1"/>
  <c r="D410" i="1" s="1"/>
  <c r="C411" i="1"/>
  <c r="D411" i="1" s="1"/>
  <c r="C412" i="1"/>
  <c r="D412" i="1" s="1"/>
  <c r="C413" i="1"/>
  <c r="C414" i="1"/>
  <c r="C415" i="1"/>
  <c r="C416" i="1"/>
  <c r="C417" i="1"/>
  <c r="C418" i="1"/>
  <c r="D418" i="1" s="1"/>
  <c r="C419" i="1"/>
  <c r="C420" i="1"/>
  <c r="C421" i="1"/>
  <c r="D421" i="1" s="1"/>
  <c r="C422" i="1"/>
  <c r="D422" i="1" s="1"/>
  <c r="C423" i="1"/>
  <c r="D423" i="1" s="1"/>
  <c r="C424" i="1"/>
  <c r="D424" i="1" s="1"/>
  <c r="C425" i="1"/>
  <c r="C426" i="1"/>
  <c r="C427" i="1"/>
  <c r="C428" i="1"/>
  <c r="C429" i="1"/>
  <c r="C430" i="1"/>
  <c r="D430" i="1" s="1"/>
  <c r="C431" i="1"/>
  <c r="C432" i="1"/>
  <c r="C433" i="1"/>
  <c r="C434" i="1"/>
  <c r="D434" i="1" s="1"/>
  <c r="C435" i="1"/>
  <c r="D435" i="1" s="1"/>
  <c r="C436" i="1"/>
  <c r="D436" i="1" s="1"/>
  <c r="C437" i="1"/>
  <c r="C438" i="1"/>
  <c r="C439" i="1"/>
  <c r="C440" i="1"/>
  <c r="D441" i="1" s="1"/>
  <c r="C441" i="1"/>
  <c r="C442" i="1"/>
  <c r="D442" i="1" s="1"/>
  <c r="C443" i="1"/>
  <c r="C444" i="1"/>
  <c r="C445" i="1"/>
  <c r="D445" i="1" s="1"/>
  <c r="C446" i="1"/>
  <c r="D446" i="1" s="1"/>
  <c r="C447" i="1"/>
  <c r="D447" i="1" s="1"/>
  <c r="C448" i="1"/>
  <c r="D448" i="1" s="1"/>
  <c r="C449" i="1"/>
  <c r="C450" i="1"/>
  <c r="C451" i="1"/>
  <c r="C452" i="1"/>
  <c r="C453" i="1"/>
  <c r="C454" i="1"/>
  <c r="D454" i="1" s="1"/>
  <c r="C455" i="1"/>
  <c r="C456" i="1"/>
  <c r="C457" i="1"/>
  <c r="D457" i="1" s="1"/>
  <c r="C458" i="1"/>
  <c r="D458" i="1" s="1"/>
  <c r="C459" i="1"/>
  <c r="D459" i="1" s="1"/>
  <c r="C460" i="1"/>
  <c r="D460" i="1" s="1"/>
  <c r="C461" i="1"/>
  <c r="C462" i="1"/>
  <c r="C463" i="1"/>
  <c r="C464" i="1"/>
  <c r="C465" i="1"/>
  <c r="C466" i="1"/>
  <c r="D466" i="1" s="1"/>
  <c r="C467" i="1"/>
  <c r="C468" i="1"/>
  <c r="C469" i="1"/>
  <c r="D469" i="1" s="1"/>
  <c r="C470" i="1"/>
  <c r="D470" i="1" s="1"/>
  <c r="C471" i="1"/>
  <c r="D471" i="1" s="1"/>
  <c r="C472" i="1"/>
  <c r="D472" i="1" s="1"/>
  <c r="C473" i="1"/>
  <c r="C474" i="1"/>
  <c r="C475" i="1"/>
  <c r="C476" i="1"/>
  <c r="C477" i="1"/>
  <c r="C478" i="1"/>
  <c r="D478" i="1" s="1"/>
  <c r="C479" i="1"/>
  <c r="C480" i="1"/>
  <c r="C481" i="1"/>
  <c r="D481" i="1" s="1"/>
  <c r="C482" i="1"/>
  <c r="D482" i="1" s="1"/>
  <c r="C483" i="1"/>
  <c r="D483" i="1" s="1"/>
  <c r="C484" i="1"/>
  <c r="D484" i="1" s="1"/>
  <c r="C485" i="1"/>
  <c r="C486" i="1"/>
  <c r="C487" i="1"/>
  <c r="C488" i="1"/>
  <c r="C489" i="1"/>
  <c r="C490" i="1"/>
  <c r="D490" i="1" s="1"/>
  <c r="C491" i="1"/>
  <c r="C492" i="1"/>
  <c r="C493" i="1"/>
  <c r="D493" i="1" s="1"/>
  <c r="C494" i="1"/>
  <c r="D494" i="1" s="1"/>
  <c r="C495" i="1"/>
  <c r="D495" i="1" s="1"/>
  <c r="C496" i="1"/>
  <c r="C497" i="1"/>
  <c r="C498" i="1"/>
  <c r="C499" i="1"/>
  <c r="C500" i="1"/>
  <c r="C501" i="1"/>
  <c r="C502" i="1"/>
  <c r="D502" i="1" s="1"/>
  <c r="C503" i="1"/>
  <c r="C504" i="1"/>
  <c r="C505" i="1"/>
  <c r="D505" i="1" s="1"/>
  <c r="C506" i="1"/>
  <c r="D506" i="1" s="1"/>
  <c r="C507" i="1"/>
  <c r="D507" i="1" s="1"/>
  <c r="C508" i="1"/>
  <c r="C509" i="1"/>
  <c r="C510" i="1"/>
  <c r="C511" i="1"/>
  <c r="C512" i="1"/>
  <c r="D513" i="1" s="1"/>
  <c r="C513" i="1"/>
  <c r="C514" i="1"/>
  <c r="D514" i="1" s="1"/>
  <c r="C515" i="1"/>
  <c r="C516" i="1"/>
  <c r="C517" i="1"/>
  <c r="D517" i="1" s="1"/>
  <c r="C518" i="1"/>
  <c r="D518" i="1" s="1"/>
  <c r="C519" i="1"/>
  <c r="D519" i="1" s="1"/>
  <c r="C520" i="1"/>
  <c r="C521" i="1"/>
  <c r="C522" i="1"/>
  <c r="C523" i="1"/>
  <c r="C524" i="1"/>
  <c r="C525" i="1"/>
  <c r="C526" i="1"/>
  <c r="D526" i="1" s="1"/>
  <c r="C527" i="1"/>
  <c r="C528" i="1"/>
  <c r="C529" i="1"/>
  <c r="D529" i="1" s="1"/>
  <c r="C530" i="1"/>
  <c r="D530" i="1" s="1"/>
  <c r="C531" i="1"/>
  <c r="D531" i="1" s="1"/>
  <c r="C532" i="1"/>
  <c r="C533" i="1"/>
  <c r="C534" i="1"/>
  <c r="C535" i="1"/>
  <c r="C536" i="1"/>
  <c r="C537" i="1"/>
  <c r="C538" i="1"/>
  <c r="D538" i="1" s="1"/>
  <c r="C539" i="1"/>
  <c r="C540" i="1"/>
  <c r="C541" i="1"/>
  <c r="D541" i="1" s="1"/>
  <c r="C542" i="1"/>
  <c r="D542" i="1" s="1"/>
  <c r="C543" i="1"/>
  <c r="D543" i="1" s="1"/>
  <c r="C544" i="1"/>
  <c r="C545" i="1"/>
  <c r="C546" i="1"/>
  <c r="C547" i="1"/>
  <c r="C548" i="1"/>
  <c r="C549" i="1"/>
  <c r="C550" i="1"/>
  <c r="D550" i="1" s="1"/>
  <c r="C551" i="1"/>
  <c r="C552" i="1"/>
  <c r="C553" i="1"/>
  <c r="D553" i="1" s="1"/>
  <c r="C554" i="1"/>
  <c r="D554" i="1" s="1"/>
  <c r="C555" i="1"/>
  <c r="D555" i="1" s="1"/>
  <c r="C556" i="1"/>
  <c r="C557" i="1"/>
  <c r="C558" i="1"/>
  <c r="C559" i="1"/>
  <c r="C560" i="1"/>
  <c r="C561" i="1"/>
  <c r="C562" i="1"/>
  <c r="D562" i="1" s="1"/>
  <c r="C563" i="1"/>
  <c r="C564" i="1"/>
  <c r="C565" i="1"/>
  <c r="C566" i="1"/>
  <c r="D566" i="1" s="1"/>
  <c r="C567" i="1"/>
  <c r="D567" i="1" s="1"/>
  <c r="C568" i="1"/>
  <c r="C569" i="1"/>
  <c r="C570" i="1"/>
  <c r="C571" i="1"/>
  <c r="C572" i="1"/>
  <c r="C573" i="1"/>
  <c r="C574" i="1"/>
  <c r="D574" i="1" s="1"/>
  <c r="C575" i="1"/>
  <c r="C576" i="1"/>
  <c r="C577" i="1"/>
  <c r="D577" i="1" s="1"/>
  <c r="C578" i="1"/>
  <c r="D578" i="1" s="1"/>
  <c r="C579" i="1"/>
  <c r="D579" i="1" s="1"/>
  <c r="C580" i="1"/>
  <c r="C581" i="1"/>
  <c r="C582" i="1"/>
  <c r="C583" i="1"/>
  <c r="C584" i="1"/>
  <c r="C585" i="1"/>
  <c r="C586" i="1"/>
  <c r="D586" i="1" s="1"/>
  <c r="C587" i="1"/>
  <c r="C588" i="1"/>
  <c r="C589" i="1"/>
  <c r="D589" i="1" s="1"/>
  <c r="C590" i="1"/>
  <c r="D590" i="1" s="1"/>
  <c r="C591" i="1"/>
  <c r="D591" i="1" s="1"/>
  <c r="C592" i="1"/>
  <c r="C593" i="1"/>
  <c r="C594" i="1"/>
  <c r="C595" i="1"/>
  <c r="C596" i="1"/>
  <c r="C597" i="1"/>
  <c r="C598" i="1"/>
  <c r="D598" i="1" s="1"/>
  <c r="C599" i="1"/>
  <c r="C600" i="1"/>
  <c r="C601" i="1"/>
  <c r="D601" i="1" s="1"/>
  <c r="C602" i="1"/>
  <c r="D602" i="1" s="1"/>
  <c r="C603" i="1"/>
  <c r="D603" i="1" s="1"/>
  <c r="C604" i="1"/>
  <c r="C605" i="1"/>
  <c r="C606" i="1"/>
  <c r="C607" i="1"/>
  <c r="C608" i="1"/>
  <c r="C609" i="1"/>
  <c r="C610" i="1"/>
  <c r="D610" i="1" s="1"/>
  <c r="C611" i="1"/>
  <c r="C612" i="1"/>
  <c r="C613" i="1"/>
  <c r="D613" i="1" s="1"/>
  <c r="C614" i="1"/>
  <c r="D614" i="1" s="1"/>
  <c r="C615" i="1"/>
  <c r="D615" i="1" s="1"/>
  <c r="C616" i="1"/>
  <c r="C617" i="1"/>
  <c r="C618" i="1"/>
  <c r="C619" i="1"/>
  <c r="C620" i="1"/>
  <c r="D621" i="1" s="1"/>
  <c r="C621" i="1"/>
  <c r="C622" i="1"/>
  <c r="D622" i="1" s="1"/>
  <c r="C623" i="1"/>
  <c r="C624" i="1"/>
  <c r="C625" i="1"/>
  <c r="D625" i="1" s="1"/>
  <c r="C626" i="1"/>
  <c r="D626" i="1" s="1"/>
  <c r="C627" i="1"/>
  <c r="D627" i="1" s="1"/>
  <c r="C628" i="1"/>
  <c r="C629" i="1"/>
  <c r="C630" i="1"/>
  <c r="C631" i="1"/>
  <c r="C632" i="1"/>
  <c r="C633" i="1"/>
  <c r="C634" i="1"/>
  <c r="D634" i="1" s="1"/>
  <c r="C635" i="1"/>
  <c r="C636" i="1"/>
  <c r="C637" i="1"/>
  <c r="C638" i="1"/>
  <c r="D638" i="1" s="1"/>
  <c r="C639" i="1"/>
  <c r="D639" i="1" s="1"/>
  <c r="C640" i="1"/>
  <c r="C641" i="1"/>
  <c r="C642" i="1"/>
  <c r="C643" i="1"/>
  <c r="C644" i="1"/>
  <c r="C645" i="1"/>
  <c r="C646" i="1"/>
  <c r="D646" i="1" s="1"/>
  <c r="C647" i="1"/>
  <c r="C648" i="1"/>
  <c r="C649" i="1"/>
  <c r="D649" i="1" s="1"/>
  <c r="C650" i="1"/>
  <c r="D650" i="1" s="1"/>
  <c r="C651" i="1"/>
  <c r="D651" i="1" s="1"/>
  <c r="C652" i="1"/>
  <c r="C653" i="1"/>
  <c r="C654" i="1"/>
  <c r="C655" i="1"/>
  <c r="C656" i="1"/>
  <c r="C657" i="1"/>
  <c r="C658" i="1"/>
  <c r="D658" i="1" s="1"/>
  <c r="C659" i="1"/>
  <c r="C660" i="1"/>
  <c r="C661" i="1"/>
  <c r="D661" i="1" s="1"/>
  <c r="C662" i="1"/>
  <c r="D662" i="1" s="1"/>
  <c r="C663" i="1"/>
  <c r="D663" i="1" s="1"/>
  <c r="C664" i="1"/>
  <c r="C665" i="1"/>
  <c r="C666" i="1"/>
  <c r="C667" i="1"/>
  <c r="C668" i="1"/>
  <c r="C669" i="1"/>
  <c r="C670" i="1"/>
  <c r="D670" i="1" s="1"/>
  <c r="C671" i="1"/>
  <c r="C672" i="1"/>
  <c r="C673" i="1"/>
  <c r="C674" i="1"/>
  <c r="D674" i="1" s="1"/>
  <c r="C675" i="1"/>
  <c r="D675" i="1" s="1"/>
  <c r="C676" i="1"/>
  <c r="C677" i="1"/>
  <c r="C678" i="1"/>
  <c r="C679" i="1"/>
  <c r="C680" i="1"/>
  <c r="C681" i="1"/>
  <c r="C682" i="1"/>
  <c r="D682" i="1" s="1"/>
  <c r="C683" i="1"/>
  <c r="C684" i="1"/>
  <c r="C685" i="1"/>
  <c r="D685" i="1" s="1"/>
  <c r="C686" i="1"/>
  <c r="D686" i="1" s="1"/>
  <c r="C687" i="1"/>
  <c r="D687" i="1" s="1"/>
  <c r="C688" i="1"/>
  <c r="C689" i="1"/>
  <c r="C690" i="1"/>
  <c r="C691" i="1"/>
  <c r="C692" i="1"/>
  <c r="D692" i="1" s="1"/>
  <c r="C693" i="1"/>
  <c r="C694" i="1"/>
  <c r="D694" i="1" s="1"/>
  <c r="C695" i="1"/>
  <c r="C696" i="1"/>
  <c r="C697" i="1"/>
  <c r="D697" i="1" s="1"/>
  <c r="C698" i="1"/>
  <c r="D698" i="1" s="1"/>
  <c r="C699" i="1"/>
  <c r="D699" i="1" s="1"/>
  <c r="C700" i="1"/>
  <c r="C701" i="1"/>
  <c r="C702" i="1"/>
  <c r="C703" i="1"/>
  <c r="C704" i="1"/>
  <c r="D704" i="1" s="1"/>
  <c r="C705" i="1"/>
  <c r="C706" i="1"/>
  <c r="D706" i="1" s="1"/>
  <c r="C707" i="1"/>
  <c r="C708" i="1"/>
  <c r="C709" i="1"/>
  <c r="D709" i="1" s="1"/>
  <c r="C710" i="1"/>
  <c r="D710" i="1" s="1"/>
  <c r="C711" i="1"/>
  <c r="D711" i="1" s="1"/>
  <c r="C712" i="1"/>
  <c r="C713" i="1"/>
  <c r="C714" i="1"/>
  <c r="C715" i="1"/>
  <c r="C716" i="1"/>
  <c r="D716" i="1" s="1"/>
  <c r="C717" i="1"/>
  <c r="C718" i="1"/>
  <c r="D718" i="1" s="1"/>
  <c r="C719" i="1"/>
  <c r="C720" i="1"/>
  <c r="C721" i="1"/>
  <c r="D721" i="1" s="1"/>
  <c r="C722" i="1"/>
  <c r="D722" i="1" s="1"/>
  <c r="C723" i="1"/>
  <c r="D723" i="1" s="1"/>
  <c r="C724" i="1"/>
  <c r="C725" i="1"/>
  <c r="C726" i="1"/>
  <c r="C727" i="1"/>
  <c r="C728" i="1"/>
  <c r="C729" i="1"/>
  <c r="C730" i="1"/>
  <c r="D730" i="1" s="1"/>
  <c r="C731" i="1"/>
  <c r="C732" i="1"/>
  <c r="C733" i="1"/>
  <c r="D733" i="1" s="1"/>
  <c r="C734" i="1"/>
  <c r="D734" i="1" s="1"/>
  <c r="C735" i="1"/>
  <c r="D735" i="1" s="1"/>
  <c r="C736" i="1"/>
  <c r="C737" i="1"/>
  <c r="C738" i="1"/>
  <c r="C739" i="1"/>
  <c r="C740" i="1"/>
  <c r="D740" i="1" s="1"/>
  <c r="C741" i="1"/>
  <c r="C742" i="1"/>
  <c r="D742" i="1" s="1"/>
  <c r="C743" i="1"/>
  <c r="C744" i="1"/>
  <c r="C745" i="1"/>
  <c r="C746" i="1"/>
  <c r="D746" i="1" s="1"/>
  <c r="C747" i="1"/>
  <c r="D747" i="1" s="1"/>
  <c r="C748" i="1"/>
  <c r="C749" i="1"/>
  <c r="C750" i="1"/>
  <c r="C751" i="1"/>
  <c r="D751" i="1" s="1"/>
  <c r="C752" i="1"/>
  <c r="C753" i="1"/>
  <c r="C754" i="1"/>
  <c r="D754" i="1" s="1"/>
  <c r="C755" i="1"/>
  <c r="C756" i="1"/>
  <c r="C757" i="1"/>
  <c r="D757" i="1" s="1"/>
  <c r="C758" i="1"/>
  <c r="D758" i="1" s="1"/>
  <c r="C759" i="1"/>
  <c r="D759" i="1" s="1"/>
  <c r="C760" i="1"/>
  <c r="C761" i="1"/>
  <c r="C762" i="1"/>
  <c r="C763" i="1"/>
  <c r="D763" i="1" s="1"/>
  <c r="C764" i="1"/>
  <c r="C765" i="1"/>
  <c r="C766" i="1"/>
  <c r="D766" i="1" s="1"/>
  <c r="C767" i="1"/>
  <c r="C768" i="1"/>
  <c r="C769" i="1"/>
  <c r="D769" i="1" s="1"/>
  <c r="C770" i="1"/>
  <c r="D770" i="1" s="1"/>
  <c r="C771" i="1"/>
  <c r="D771" i="1" s="1"/>
  <c r="C772" i="1"/>
  <c r="C773" i="1"/>
  <c r="C774" i="1"/>
  <c r="C775" i="1"/>
  <c r="D775" i="1" s="1"/>
  <c r="C776" i="1"/>
  <c r="C777" i="1"/>
  <c r="C778" i="1"/>
  <c r="D778" i="1" s="1"/>
  <c r="C779" i="1"/>
  <c r="C780" i="1"/>
  <c r="C781" i="1"/>
  <c r="D781" i="1" s="1"/>
  <c r="C782" i="1"/>
  <c r="D782" i="1" s="1"/>
  <c r="C783" i="1"/>
  <c r="D783" i="1" s="1"/>
  <c r="C784" i="1"/>
  <c r="C785" i="1"/>
  <c r="C786" i="1"/>
  <c r="C787" i="1"/>
  <c r="D787" i="1" s="1"/>
  <c r="C788" i="1"/>
  <c r="C789" i="1"/>
  <c r="C790" i="1"/>
  <c r="D790" i="1" s="1"/>
  <c r="C791" i="1"/>
  <c r="C792" i="1"/>
  <c r="C793" i="1"/>
  <c r="D793" i="1" s="1"/>
  <c r="C794" i="1"/>
  <c r="D794" i="1" s="1"/>
  <c r="C795" i="1"/>
  <c r="D795" i="1" s="1"/>
  <c r="C796" i="1"/>
  <c r="C797" i="1"/>
  <c r="C798" i="1"/>
  <c r="C799" i="1"/>
  <c r="D799" i="1" s="1"/>
  <c r="C800" i="1"/>
  <c r="C801" i="1"/>
  <c r="C802" i="1"/>
  <c r="D802" i="1" s="1"/>
  <c r="C803" i="1"/>
  <c r="C804" i="1"/>
  <c r="C805" i="1"/>
  <c r="D805" i="1" s="1"/>
  <c r="C806" i="1"/>
  <c r="D806" i="1" s="1"/>
  <c r="C807" i="1"/>
  <c r="D807" i="1" s="1"/>
  <c r="C808" i="1"/>
  <c r="C809" i="1"/>
  <c r="C810" i="1"/>
  <c r="C811" i="1"/>
  <c r="D811" i="1" s="1"/>
  <c r="C812" i="1"/>
  <c r="C813" i="1"/>
  <c r="C814" i="1"/>
  <c r="D814" i="1" s="1"/>
  <c r="C815" i="1"/>
  <c r="C816" i="1"/>
  <c r="C817" i="1"/>
  <c r="D817" i="1" s="1"/>
  <c r="C818" i="1"/>
  <c r="D818" i="1" s="1"/>
  <c r="C819" i="1"/>
  <c r="D819" i="1" s="1"/>
  <c r="C820" i="1"/>
  <c r="C821" i="1"/>
  <c r="C822" i="1"/>
  <c r="C823" i="1"/>
  <c r="D823" i="1" s="1"/>
  <c r="C824" i="1"/>
  <c r="C825" i="1"/>
  <c r="C826" i="1"/>
  <c r="D826" i="1" s="1"/>
  <c r="C827" i="1"/>
  <c r="C828" i="1"/>
  <c r="C829" i="1"/>
  <c r="D829" i="1" s="1"/>
  <c r="C830" i="1"/>
  <c r="D830" i="1" s="1"/>
  <c r="C831" i="1"/>
  <c r="D831" i="1" s="1"/>
  <c r="C832" i="1"/>
  <c r="C833" i="1"/>
  <c r="C834" i="1"/>
  <c r="C835" i="1"/>
  <c r="D835" i="1" s="1"/>
  <c r="C836" i="1"/>
  <c r="C837" i="1"/>
  <c r="C838" i="1"/>
  <c r="D838" i="1" s="1"/>
  <c r="C839" i="1"/>
  <c r="C840" i="1"/>
  <c r="C841" i="1"/>
  <c r="D841" i="1" s="1"/>
  <c r="C842" i="1"/>
  <c r="D842" i="1" s="1"/>
  <c r="C843" i="1"/>
  <c r="D843" i="1" s="1"/>
  <c r="C844" i="1"/>
  <c r="C845" i="1"/>
  <c r="C846" i="1"/>
  <c r="C847" i="1"/>
  <c r="D847" i="1" s="1"/>
  <c r="C848" i="1"/>
  <c r="C849" i="1"/>
  <c r="C850" i="1"/>
  <c r="D850" i="1" s="1"/>
  <c r="C851" i="1"/>
  <c r="C852" i="1"/>
  <c r="C853" i="1"/>
  <c r="D853" i="1" s="1"/>
  <c r="C854" i="1"/>
  <c r="D854" i="1" s="1"/>
  <c r="C855" i="1"/>
  <c r="D855" i="1" s="1"/>
  <c r="C856" i="1"/>
  <c r="C857" i="1"/>
  <c r="C858" i="1"/>
  <c r="C859" i="1"/>
  <c r="D859" i="1" s="1"/>
  <c r="C860" i="1"/>
  <c r="C861" i="1"/>
  <c r="C862" i="1"/>
  <c r="D862" i="1" s="1"/>
  <c r="C863" i="1"/>
  <c r="C864" i="1"/>
  <c r="C865" i="1"/>
  <c r="C866" i="1"/>
  <c r="D866" i="1" s="1"/>
  <c r="C867" i="1"/>
  <c r="D867" i="1" s="1"/>
  <c r="C868" i="1"/>
  <c r="C869" i="1"/>
  <c r="C870" i="1"/>
  <c r="C871" i="1"/>
  <c r="D871" i="1" s="1"/>
  <c r="C872" i="1"/>
  <c r="C873" i="1"/>
  <c r="C874" i="1"/>
  <c r="D874" i="1" s="1"/>
  <c r="C875" i="1"/>
  <c r="C876" i="1"/>
  <c r="C877" i="1"/>
  <c r="D877" i="1" s="1"/>
  <c r="C878" i="1"/>
  <c r="D878" i="1" s="1"/>
  <c r="C879" i="1"/>
  <c r="D879" i="1" s="1"/>
  <c r="C880" i="1"/>
  <c r="C881" i="1"/>
  <c r="C882" i="1"/>
  <c r="C883" i="1"/>
  <c r="D883" i="1" s="1"/>
  <c r="C884" i="1"/>
  <c r="C885" i="1"/>
  <c r="C886" i="1"/>
  <c r="D886" i="1" s="1"/>
  <c r="C887" i="1"/>
  <c r="C888" i="1"/>
  <c r="C889" i="1"/>
  <c r="D889" i="1" s="1"/>
  <c r="C890" i="1"/>
  <c r="D890" i="1" s="1"/>
  <c r="C891" i="1"/>
  <c r="D891" i="1" s="1"/>
  <c r="C892" i="1"/>
  <c r="C893" i="1"/>
  <c r="C894" i="1"/>
  <c r="C895" i="1"/>
  <c r="D895" i="1" s="1"/>
  <c r="C896" i="1"/>
  <c r="D897" i="1" s="1"/>
  <c r="C897" i="1"/>
  <c r="C898" i="1"/>
  <c r="D898" i="1" s="1"/>
  <c r="C899" i="1"/>
  <c r="C900" i="1"/>
  <c r="C901" i="1"/>
  <c r="D901" i="1" s="1"/>
  <c r="C902" i="1"/>
  <c r="D902" i="1" s="1"/>
  <c r="C903" i="1"/>
  <c r="D903" i="1" s="1"/>
  <c r="C904" i="1"/>
  <c r="C905" i="1"/>
  <c r="C906" i="1"/>
  <c r="C907" i="1"/>
  <c r="D907" i="1" s="1"/>
  <c r="C908" i="1"/>
  <c r="C909" i="1"/>
  <c r="C910" i="1"/>
  <c r="D910" i="1" s="1"/>
  <c r="C911" i="1"/>
  <c r="C912" i="1"/>
  <c r="C913" i="1"/>
  <c r="D913" i="1" s="1"/>
  <c r="C914" i="1"/>
  <c r="D914" i="1" s="1"/>
  <c r="C915" i="1"/>
  <c r="D915" i="1" s="1"/>
  <c r="C916" i="1"/>
  <c r="C917" i="1"/>
  <c r="C918" i="1"/>
  <c r="C919" i="1"/>
  <c r="D919" i="1" s="1"/>
  <c r="C920" i="1"/>
  <c r="C921" i="1"/>
  <c r="D921" i="1" s="1"/>
  <c r="C922" i="1"/>
  <c r="D922" i="1" s="1"/>
  <c r="C923" i="1"/>
  <c r="C924" i="1"/>
  <c r="C925" i="1"/>
  <c r="D925" i="1" s="1"/>
  <c r="C926" i="1"/>
  <c r="D926" i="1" s="1"/>
  <c r="C927" i="1"/>
  <c r="D927" i="1" s="1"/>
  <c r="C928" i="1"/>
  <c r="C929" i="1"/>
  <c r="C930" i="1"/>
  <c r="C931" i="1"/>
  <c r="D931" i="1" s="1"/>
  <c r="C932" i="1"/>
  <c r="C933" i="1"/>
  <c r="C934" i="1"/>
  <c r="D934" i="1" s="1"/>
  <c r="C935" i="1"/>
  <c r="C936" i="1"/>
  <c r="C937" i="1"/>
  <c r="D937" i="1" s="1"/>
  <c r="C938" i="1"/>
  <c r="D938" i="1" s="1"/>
  <c r="C939" i="1"/>
  <c r="D939" i="1" s="1"/>
  <c r="C940" i="1"/>
  <c r="C941" i="1"/>
  <c r="C942" i="1"/>
  <c r="C943" i="1"/>
  <c r="D943" i="1" s="1"/>
  <c r="C944" i="1"/>
  <c r="C945" i="1"/>
  <c r="C946" i="1"/>
  <c r="D946" i="1" s="1"/>
  <c r="C947" i="1"/>
  <c r="C948" i="1"/>
  <c r="C949" i="1"/>
  <c r="D949" i="1" s="1"/>
  <c r="C950" i="1"/>
  <c r="D950" i="1" s="1"/>
  <c r="C951" i="1"/>
  <c r="D951" i="1" s="1"/>
  <c r="C952" i="1"/>
  <c r="C953" i="1"/>
  <c r="C954" i="1"/>
  <c r="C955" i="1"/>
  <c r="D955" i="1" s="1"/>
  <c r="C956" i="1"/>
  <c r="C957" i="1"/>
  <c r="C958" i="1"/>
  <c r="D958" i="1" s="1"/>
  <c r="C959" i="1"/>
  <c r="C960" i="1"/>
  <c r="C961" i="1"/>
  <c r="D961" i="1" s="1"/>
  <c r="C962" i="1"/>
  <c r="D962" i="1" s="1"/>
  <c r="C963" i="1"/>
  <c r="D963" i="1" s="1"/>
  <c r="C964" i="1"/>
  <c r="C965" i="1"/>
  <c r="C966" i="1"/>
  <c r="C967" i="1"/>
  <c r="D967" i="1" s="1"/>
  <c r="C968" i="1"/>
  <c r="C969" i="1"/>
  <c r="C970" i="1"/>
  <c r="D970" i="1" s="1"/>
  <c r="C971" i="1"/>
  <c r="C972" i="1"/>
  <c r="C973" i="1"/>
  <c r="D973" i="1" s="1"/>
  <c r="C974" i="1"/>
  <c r="D974" i="1" s="1"/>
  <c r="C975" i="1"/>
  <c r="D975" i="1" s="1"/>
  <c r="C976" i="1"/>
  <c r="C977" i="1"/>
  <c r="C978" i="1"/>
  <c r="C979" i="1"/>
  <c r="D979" i="1" s="1"/>
  <c r="C980" i="1"/>
  <c r="C981" i="1"/>
  <c r="C982" i="1"/>
  <c r="D982" i="1" s="1"/>
  <c r="C983" i="1"/>
  <c r="C984" i="1"/>
  <c r="C985" i="1"/>
  <c r="D985" i="1" s="1"/>
  <c r="C986" i="1"/>
  <c r="D986" i="1" s="1"/>
  <c r="C987" i="1"/>
  <c r="D987" i="1" s="1"/>
  <c r="C988" i="1"/>
  <c r="C989" i="1"/>
  <c r="C990" i="1"/>
  <c r="C991" i="1"/>
  <c r="D991" i="1" s="1"/>
  <c r="C992" i="1"/>
  <c r="C993" i="1"/>
  <c r="C994" i="1"/>
  <c r="D994" i="1" s="1"/>
  <c r="C995" i="1"/>
  <c r="C996" i="1"/>
  <c r="C997" i="1"/>
  <c r="D997" i="1" s="1"/>
  <c r="C998" i="1"/>
  <c r="D998" i="1" s="1"/>
  <c r="C999" i="1"/>
  <c r="D999" i="1" s="1"/>
  <c r="C1000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R231" i="1" l="1"/>
  <c r="R118" i="1"/>
  <c r="R106" i="1"/>
  <c r="R94" i="1"/>
  <c r="R294" i="1"/>
  <c r="R147" i="1"/>
  <c r="R135" i="1"/>
  <c r="R123" i="1"/>
  <c r="R111" i="1"/>
  <c r="R99" i="1"/>
  <c r="R87" i="1"/>
  <c r="R75" i="1"/>
  <c r="R63" i="1"/>
  <c r="R82" i="1"/>
  <c r="R70" i="1"/>
  <c r="R58" i="1"/>
  <c r="R46" i="1"/>
  <c r="R51" i="1"/>
  <c r="R34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62" i="1"/>
  <c r="R450" i="1"/>
  <c r="R438" i="1"/>
  <c r="R426" i="1"/>
  <c r="R414" i="1"/>
  <c r="R402" i="1"/>
  <c r="R390" i="1"/>
  <c r="R375" i="1"/>
  <c r="R303" i="1"/>
  <c r="R291" i="1"/>
  <c r="R22" i="1"/>
  <c r="R363" i="1"/>
  <c r="R351" i="1"/>
  <c r="R339" i="1"/>
  <c r="R327" i="1"/>
  <c r="R315" i="1"/>
  <c r="R39" i="1"/>
  <c r="R27" i="1"/>
  <c r="R15" i="1"/>
  <c r="R10" i="1"/>
  <c r="R997" i="1"/>
  <c r="R985" i="1"/>
  <c r="R973" i="1"/>
  <c r="R961" i="1"/>
  <c r="R949" i="1"/>
  <c r="R937" i="1"/>
  <c r="R925" i="1"/>
  <c r="R913" i="1"/>
  <c r="R901" i="1"/>
  <c r="R889" i="1"/>
  <c r="R877" i="1"/>
  <c r="R865" i="1"/>
  <c r="R853" i="1"/>
  <c r="R841" i="1"/>
  <c r="R3" i="1"/>
  <c r="R829" i="1"/>
  <c r="R817" i="1"/>
  <c r="R805" i="1"/>
  <c r="R793" i="1"/>
  <c r="R781" i="1"/>
  <c r="R769" i="1"/>
  <c r="R757" i="1"/>
  <c r="R745" i="1"/>
  <c r="R733" i="1"/>
  <c r="R721" i="1"/>
  <c r="R709" i="1"/>
  <c r="R697" i="1"/>
  <c r="R685" i="1"/>
  <c r="R673" i="1"/>
  <c r="R661" i="1"/>
  <c r="R649" i="1"/>
  <c r="R637" i="1"/>
  <c r="R625" i="1"/>
  <c r="R613" i="1"/>
  <c r="R601" i="1"/>
  <c r="R589" i="1"/>
  <c r="R577" i="1"/>
  <c r="R565" i="1"/>
  <c r="R553" i="1"/>
  <c r="R541" i="1"/>
  <c r="R529" i="1"/>
  <c r="R517" i="1"/>
  <c r="R505" i="1"/>
  <c r="R493" i="1"/>
  <c r="R481" i="1"/>
  <c r="R469" i="1"/>
  <c r="R457" i="1"/>
  <c r="R445" i="1"/>
  <c r="R433" i="1"/>
  <c r="R421" i="1"/>
  <c r="R409" i="1"/>
  <c r="R397" i="1"/>
  <c r="R385" i="1"/>
  <c r="R373" i="1"/>
  <c r="R361" i="1"/>
  <c r="R349" i="1"/>
  <c r="R337" i="1"/>
  <c r="R1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S117" i="1" s="1"/>
  <c r="R105" i="1"/>
  <c r="R93" i="1"/>
  <c r="R81" i="1"/>
  <c r="S81" i="1" s="1"/>
  <c r="R69" i="1"/>
  <c r="R57" i="1"/>
  <c r="R45" i="1"/>
  <c r="S45" i="1" s="1"/>
  <c r="R33" i="1"/>
  <c r="S33" i="1" s="1"/>
  <c r="R21" i="1"/>
  <c r="R9" i="1"/>
  <c r="R979" i="1"/>
  <c r="R463" i="1"/>
  <c r="R451" i="1"/>
  <c r="R439" i="1"/>
  <c r="S438" i="1" s="1"/>
  <c r="R427" i="1"/>
  <c r="R415" i="1"/>
  <c r="S414" i="1" s="1"/>
  <c r="R403" i="1"/>
  <c r="R391" i="1"/>
  <c r="R379" i="1"/>
  <c r="S378" i="1" s="1"/>
  <c r="R367" i="1"/>
  <c r="S366" i="1" s="1"/>
  <c r="R355" i="1"/>
  <c r="S354" i="1" s="1"/>
  <c r="R343" i="1"/>
  <c r="S342" i="1" s="1"/>
  <c r="R331" i="1"/>
  <c r="S330" i="1" s="1"/>
  <c r="R319" i="1"/>
  <c r="S318" i="1" s="1"/>
  <c r="R307" i="1"/>
  <c r="S306" i="1" s="1"/>
  <c r="R295" i="1"/>
  <c r="S294" i="1" s="1"/>
  <c r="R283" i="1"/>
  <c r="R271" i="1"/>
  <c r="R259" i="1"/>
  <c r="R247" i="1"/>
  <c r="R235" i="1"/>
  <c r="R223" i="1"/>
  <c r="R211" i="1"/>
  <c r="R199" i="1"/>
  <c r="R187" i="1"/>
  <c r="R175" i="1"/>
  <c r="R163" i="1"/>
  <c r="R151" i="1"/>
  <c r="R139" i="1"/>
  <c r="R127" i="1"/>
  <c r="R115" i="1"/>
  <c r="R103" i="1"/>
  <c r="R91" i="1"/>
  <c r="R79" i="1"/>
  <c r="R67" i="1"/>
  <c r="R55" i="1"/>
  <c r="R43" i="1"/>
  <c r="R31" i="1"/>
  <c r="R19" i="1"/>
  <c r="R7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6" i="1"/>
  <c r="R996" i="1"/>
  <c r="R984" i="1"/>
  <c r="R972" i="1"/>
  <c r="S972" i="1" s="1"/>
  <c r="R960" i="1"/>
  <c r="R948" i="1"/>
  <c r="R936" i="1"/>
  <c r="R924" i="1"/>
  <c r="R912" i="1"/>
  <c r="S912" i="1" s="1"/>
  <c r="R900" i="1"/>
  <c r="R888" i="1"/>
  <c r="S888" i="1" s="1"/>
  <c r="R876" i="1"/>
  <c r="R864" i="1"/>
  <c r="R852" i="1"/>
  <c r="R840" i="1"/>
  <c r="R828" i="1"/>
  <c r="R816" i="1"/>
  <c r="R804" i="1"/>
  <c r="R792" i="1"/>
  <c r="R780" i="1"/>
  <c r="R768" i="1"/>
  <c r="S768" i="1" s="1"/>
  <c r="R756" i="1"/>
  <c r="R744" i="1"/>
  <c r="R732" i="1"/>
  <c r="R720" i="1"/>
  <c r="R708" i="1"/>
  <c r="R696" i="1"/>
  <c r="S696" i="1" s="1"/>
  <c r="R684" i="1"/>
  <c r="R672" i="1"/>
  <c r="R660" i="1"/>
  <c r="R648" i="1"/>
  <c r="R636" i="1"/>
  <c r="R624" i="1"/>
  <c r="S624" i="1" s="1"/>
  <c r="R612" i="1"/>
  <c r="R600" i="1"/>
  <c r="R588" i="1"/>
  <c r="R576" i="1"/>
  <c r="R564" i="1"/>
  <c r="R552" i="1"/>
  <c r="S552" i="1" s="1"/>
  <c r="R540" i="1"/>
  <c r="R528" i="1"/>
  <c r="R992" i="1"/>
  <c r="R980" i="1"/>
  <c r="R968" i="1"/>
  <c r="R956" i="1"/>
  <c r="R944" i="1"/>
  <c r="R932" i="1"/>
  <c r="R920" i="1"/>
  <c r="R908" i="1"/>
  <c r="R896" i="1"/>
  <c r="R884" i="1"/>
  <c r="R872" i="1"/>
  <c r="R860" i="1"/>
  <c r="R848" i="1"/>
  <c r="R836" i="1"/>
  <c r="R824" i="1"/>
  <c r="R812" i="1"/>
  <c r="R800" i="1"/>
  <c r="R788" i="1"/>
  <c r="R776" i="1"/>
  <c r="R764" i="1"/>
  <c r="R752" i="1"/>
  <c r="R740" i="1"/>
  <c r="R728" i="1"/>
  <c r="R716" i="1"/>
  <c r="R704" i="1"/>
  <c r="R692" i="1"/>
  <c r="R680" i="1"/>
  <c r="R668" i="1"/>
  <c r="R656" i="1"/>
  <c r="R644" i="1"/>
  <c r="R632" i="1"/>
  <c r="R620" i="1"/>
  <c r="R608" i="1"/>
  <c r="R596" i="1"/>
  <c r="R584" i="1"/>
  <c r="R572" i="1"/>
  <c r="R560" i="1"/>
  <c r="R548" i="1"/>
  <c r="R536" i="1"/>
  <c r="R524" i="1"/>
  <c r="R512" i="1"/>
  <c r="R500" i="1"/>
  <c r="R488" i="1"/>
  <c r="R476" i="1"/>
  <c r="R464" i="1"/>
  <c r="R452" i="1"/>
  <c r="R440" i="1"/>
  <c r="S439" i="1" s="1"/>
  <c r="R428" i="1"/>
  <c r="R416" i="1"/>
  <c r="R404" i="1"/>
  <c r="R392" i="1"/>
  <c r="R380" i="1"/>
  <c r="R368" i="1"/>
  <c r="R356" i="1"/>
  <c r="R344" i="1"/>
  <c r="R332" i="1"/>
  <c r="R320" i="1"/>
  <c r="R308" i="1"/>
  <c r="R296" i="1"/>
  <c r="S295" i="1" s="1"/>
  <c r="R284" i="1"/>
  <c r="R272" i="1"/>
  <c r="R260" i="1"/>
  <c r="R248" i="1"/>
  <c r="R236" i="1"/>
  <c r="R224" i="1"/>
  <c r="R212" i="1"/>
  <c r="R200" i="1"/>
  <c r="R188" i="1"/>
  <c r="R176" i="1"/>
  <c r="R164" i="1"/>
  <c r="R152" i="1"/>
  <c r="S151" i="1" s="1"/>
  <c r="R140" i="1"/>
  <c r="R128" i="1"/>
  <c r="R116" i="1"/>
  <c r="R104" i="1"/>
  <c r="R92" i="1"/>
  <c r="R80" i="1"/>
  <c r="R68" i="1"/>
  <c r="R56" i="1"/>
  <c r="R44" i="1"/>
  <c r="R32" i="1"/>
  <c r="R20" i="1"/>
  <c r="R8" i="1"/>
  <c r="S7" i="1" s="1"/>
  <c r="R988" i="1"/>
  <c r="S987" i="1" s="1"/>
  <c r="R976" i="1"/>
  <c r="S975" i="1" s="1"/>
  <c r="R964" i="1"/>
  <c r="S963" i="1" s="1"/>
  <c r="R952" i="1"/>
  <c r="S951" i="1" s="1"/>
  <c r="R940" i="1"/>
  <c r="S939" i="1" s="1"/>
  <c r="R928" i="1"/>
  <c r="S927" i="1" s="1"/>
  <c r="R916" i="1"/>
  <c r="S915" i="1" s="1"/>
  <c r="R904" i="1"/>
  <c r="S903" i="1" s="1"/>
  <c r="R880" i="1"/>
  <c r="S879" i="1" s="1"/>
  <c r="R868" i="1"/>
  <c r="S867" i="1" s="1"/>
  <c r="R856" i="1"/>
  <c r="S855" i="1" s="1"/>
  <c r="R844" i="1"/>
  <c r="S843" i="1" s="1"/>
  <c r="R818" i="1"/>
  <c r="R325" i="1"/>
  <c r="R313" i="1"/>
  <c r="R301" i="1"/>
  <c r="R289" i="1"/>
  <c r="R277" i="1"/>
  <c r="R265" i="1"/>
  <c r="R253" i="1"/>
  <c r="R241" i="1"/>
  <c r="R229" i="1"/>
  <c r="R217" i="1"/>
  <c r="R205" i="1"/>
  <c r="R193" i="1"/>
  <c r="R181" i="1"/>
  <c r="R169" i="1"/>
  <c r="R157" i="1"/>
  <c r="R145" i="1"/>
  <c r="R133" i="1"/>
  <c r="R121" i="1"/>
  <c r="R109" i="1"/>
  <c r="R97" i="1"/>
  <c r="R85" i="1"/>
  <c r="R73" i="1"/>
  <c r="R61" i="1"/>
  <c r="R49" i="1"/>
  <c r="R37" i="1"/>
  <c r="R25" i="1"/>
  <c r="R516" i="1"/>
  <c r="R504" i="1"/>
  <c r="R492" i="1"/>
  <c r="S492" i="1" s="1"/>
  <c r="R480" i="1"/>
  <c r="S480" i="1" s="1"/>
  <c r="R468" i="1"/>
  <c r="R456" i="1"/>
  <c r="R444" i="1"/>
  <c r="R432" i="1"/>
  <c r="R420" i="1"/>
  <c r="R408" i="1"/>
  <c r="R396" i="1"/>
  <c r="R384" i="1"/>
  <c r="R372" i="1"/>
  <c r="R360" i="1"/>
  <c r="R348" i="1"/>
  <c r="S348" i="1" s="1"/>
  <c r="R336" i="1"/>
  <c r="S336" i="1" s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998" i="1"/>
  <c r="R986" i="1"/>
  <c r="R974" i="1"/>
  <c r="R962" i="1"/>
  <c r="R950" i="1"/>
  <c r="R938" i="1"/>
  <c r="R926" i="1"/>
  <c r="R914" i="1"/>
  <c r="S913" i="1" s="1"/>
  <c r="R902" i="1"/>
  <c r="S901" i="1" s="1"/>
  <c r="R890" i="1"/>
  <c r="R878" i="1"/>
  <c r="S878" i="1" s="1"/>
  <c r="R866" i="1"/>
  <c r="R854" i="1"/>
  <c r="R842" i="1"/>
  <c r="R830" i="1"/>
  <c r="R806" i="1"/>
  <c r="R794" i="1"/>
  <c r="R782" i="1"/>
  <c r="S781" i="1" s="1"/>
  <c r="R770" i="1"/>
  <c r="S769" i="1" s="1"/>
  <c r="R206" i="1"/>
  <c r="R194" i="1"/>
  <c r="R182" i="1"/>
  <c r="R170" i="1"/>
  <c r="R158" i="1"/>
  <c r="R146" i="1"/>
  <c r="R134" i="1"/>
  <c r="R122" i="1"/>
  <c r="R110" i="1"/>
  <c r="R98" i="1"/>
  <c r="R86" i="1"/>
  <c r="S85" i="1" s="1"/>
  <c r="R74" i="1"/>
  <c r="R62" i="1"/>
  <c r="R50" i="1"/>
  <c r="R38" i="1"/>
  <c r="R26" i="1"/>
  <c r="R14" i="1"/>
  <c r="R2" i="1"/>
  <c r="S2" i="1" s="1"/>
  <c r="R995" i="1"/>
  <c r="R983" i="1"/>
  <c r="R971" i="1"/>
  <c r="R959" i="1"/>
  <c r="R947" i="1"/>
  <c r="S947" i="1" s="1"/>
  <c r="R994" i="1"/>
  <c r="R982" i="1"/>
  <c r="R970" i="1"/>
  <c r="R958" i="1"/>
  <c r="R946" i="1"/>
  <c r="R934" i="1"/>
  <c r="R922" i="1"/>
  <c r="R910" i="1"/>
  <c r="R898" i="1"/>
  <c r="R886" i="1"/>
  <c r="R862" i="1"/>
  <c r="R850" i="1"/>
  <c r="R586" i="1"/>
  <c r="R574" i="1"/>
  <c r="R562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S393" i="1" s="1"/>
  <c r="R382" i="1"/>
  <c r="S381" i="1" s="1"/>
  <c r="R370" i="1"/>
  <c r="R358" i="1"/>
  <c r="R346" i="1"/>
  <c r="R334" i="1"/>
  <c r="S333" i="1" s="1"/>
  <c r="R322" i="1"/>
  <c r="S321" i="1" s="1"/>
  <c r="R310" i="1"/>
  <c r="S309" i="1" s="1"/>
  <c r="R298" i="1"/>
  <c r="R286" i="1"/>
  <c r="R274" i="1"/>
  <c r="R262" i="1"/>
  <c r="R250" i="1"/>
  <c r="S249" i="1" s="1"/>
  <c r="R238" i="1"/>
  <c r="S237" i="1" s="1"/>
  <c r="R226" i="1"/>
  <c r="R214" i="1"/>
  <c r="S213" i="1" s="1"/>
  <c r="R202" i="1"/>
  <c r="R190" i="1"/>
  <c r="S189" i="1" s="1"/>
  <c r="R178" i="1"/>
  <c r="S177" i="1" s="1"/>
  <c r="R166" i="1"/>
  <c r="S165" i="1" s="1"/>
  <c r="R154" i="1"/>
  <c r="R142" i="1"/>
  <c r="R130" i="1"/>
  <c r="R993" i="1"/>
  <c r="S992" i="1" s="1"/>
  <c r="R981" i="1"/>
  <c r="S980" i="1" s="1"/>
  <c r="R969" i="1"/>
  <c r="R957" i="1"/>
  <c r="R945" i="1"/>
  <c r="R933" i="1"/>
  <c r="R921" i="1"/>
  <c r="R909" i="1"/>
  <c r="R897" i="1"/>
  <c r="S896" i="1" s="1"/>
  <c r="R885" i="1"/>
  <c r="R873" i="1"/>
  <c r="R861" i="1"/>
  <c r="R849" i="1"/>
  <c r="S848" i="1" s="1"/>
  <c r="R837" i="1"/>
  <c r="S836" i="1" s="1"/>
  <c r="R825" i="1"/>
  <c r="R813" i="1"/>
  <c r="R801" i="1"/>
  <c r="R789" i="1"/>
  <c r="R777" i="1"/>
  <c r="R765" i="1"/>
  <c r="R753" i="1"/>
  <c r="S752" i="1" s="1"/>
  <c r="R741" i="1"/>
  <c r="R729" i="1"/>
  <c r="R717" i="1"/>
  <c r="R705" i="1"/>
  <c r="S704" i="1" s="1"/>
  <c r="R693" i="1"/>
  <c r="S692" i="1" s="1"/>
  <c r="R681" i="1"/>
  <c r="R669" i="1"/>
  <c r="R657" i="1"/>
  <c r="R645" i="1"/>
  <c r="R633" i="1"/>
  <c r="R621" i="1"/>
  <c r="R609" i="1"/>
  <c r="S608" i="1" s="1"/>
  <c r="R597" i="1"/>
  <c r="R991" i="1"/>
  <c r="S990" i="1" s="1"/>
  <c r="S866" i="1"/>
  <c r="R832" i="1"/>
  <c r="S831" i="1" s="1"/>
  <c r="R820" i="1"/>
  <c r="S819" i="1" s="1"/>
  <c r="R808" i="1"/>
  <c r="S807" i="1" s="1"/>
  <c r="R796" i="1"/>
  <c r="S795" i="1" s="1"/>
  <c r="R784" i="1"/>
  <c r="S783" i="1" s="1"/>
  <c r="R772" i="1"/>
  <c r="S771" i="1" s="1"/>
  <c r="R760" i="1"/>
  <c r="S759" i="1" s="1"/>
  <c r="R748" i="1"/>
  <c r="S747" i="1" s="1"/>
  <c r="R736" i="1"/>
  <c r="S735" i="1" s="1"/>
  <c r="R724" i="1"/>
  <c r="S723" i="1" s="1"/>
  <c r="R712" i="1"/>
  <c r="S711" i="1" s="1"/>
  <c r="R700" i="1"/>
  <c r="S699" i="1" s="1"/>
  <c r="R688" i="1"/>
  <c r="S687" i="1" s="1"/>
  <c r="R676" i="1"/>
  <c r="S675" i="1" s="1"/>
  <c r="R664" i="1"/>
  <c r="S663" i="1" s="1"/>
  <c r="R652" i="1"/>
  <c r="S651" i="1" s="1"/>
  <c r="R640" i="1"/>
  <c r="S639" i="1" s="1"/>
  <c r="R628" i="1"/>
  <c r="S627" i="1" s="1"/>
  <c r="R616" i="1"/>
  <c r="S615" i="1" s="1"/>
  <c r="R604" i="1"/>
  <c r="S603" i="1" s="1"/>
  <c r="R592" i="1"/>
  <c r="S591" i="1" s="1"/>
  <c r="R580" i="1"/>
  <c r="S579" i="1" s="1"/>
  <c r="R568" i="1"/>
  <c r="S567" i="1" s="1"/>
  <c r="R556" i="1"/>
  <c r="S555" i="1" s="1"/>
  <c r="R544" i="1"/>
  <c r="S543" i="1" s="1"/>
  <c r="R532" i="1"/>
  <c r="S531" i="1" s="1"/>
  <c r="R520" i="1"/>
  <c r="S519" i="1" s="1"/>
  <c r="R508" i="1"/>
  <c r="S507" i="1" s="1"/>
  <c r="R496" i="1"/>
  <c r="S495" i="1" s="1"/>
  <c r="R484" i="1"/>
  <c r="S483" i="1" s="1"/>
  <c r="R472" i="1"/>
  <c r="S471" i="1" s="1"/>
  <c r="R460" i="1"/>
  <c r="S459" i="1" s="1"/>
  <c r="R448" i="1"/>
  <c r="S447" i="1" s="1"/>
  <c r="R436" i="1"/>
  <c r="S435" i="1" s="1"/>
  <c r="R424" i="1"/>
  <c r="S423" i="1" s="1"/>
  <c r="R412" i="1"/>
  <c r="S411" i="1" s="1"/>
  <c r="R400" i="1"/>
  <c r="S399" i="1" s="1"/>
  <c r="R388" i="1"/>
  <c r="S387" i="1" s="1"/>
  <c r="R376" i="1"/>
  <c r="R364" i="1"/>
  <c r="S363" i="1" s="1"/>
  <c r="R352" i="1"/>
  <c r="R340" i="1"/>
  <c r="R328" i="1"/>
  <c r="S327" i="1" s="1"/>
  <c r="R316" i="1"/>
  <c r="S315" i="1" s="1"/>
  <c r="R304" i="1"/>
  <c r="R292" i="1"/>
  <c r="R280" i="1"/>
  <c r="S279" i="1" s="1"/>
  <c r="R268" i="1"/>
  <c r="S267" i="1" s="1"/>
  <c r="R256" i="1"/>
  <c r="S255" i="1" s="1"/>
  <c r="R244" i="1"/>
  <c r="S243" i="1" s="1"/>
  <c r="R232" i="1"/>
  <c r="S231" i="1" s="1"/>
  <c r="R220" i="1"/>
  <c r="S219" i="1" s="1"/>
  <c r="R208" i="1"/>
  <c r="S207" i="1" s="1"/>
  <c r="R196" i="1"/>
  <c r="S195" i="1" s="1"/>
  <c r="R184" i="1"/>
  <c r="S183" i="1" s="1"/>
  <c r="R172" i="1"/>
  <c r="S171" i="1" s="1"/>
  <c r="R160" i="1"/>
  <c r="S159" i="1" s="1"/>
  <c r="R148" i="1"/>
  <c r="S147" i="1" s="1"/>
  <c r="R136" i="1"/>
  <c r="S135" i="1" s="1"/>
  <c r="R124" i="1"/>
  <c r="S123" i="1" s="1"/>
  <c r="R112" i="1"/>
  <c r="R100" i="1"/>
  <c r="R88" i="1"/>
  <c r="R76" i="1"/>
  <c r="R64" i="1"/>
  <c r="R52" i="1"/>
  <c r="S51" i="1" s="1"/>
  <c r="R40" i="1"/>
  <c r="S39" i="1" s="1"/>
  <c r="R28" i="1"/>
  <c r="R16" i="1"/>
  <c r="S15" i="1" s="1"/>
  <c r="R4" i="1"/>
  <c r="R892" i="1"/>
  <c r="S891" i="1" s="1"/>
  <c r="R874" i="1"/>
  <c r="R758" i="1"/>
  <c r="R746" i="1"/>
  <c r="R734" i="1"/>
  <c r="R722" i="1"/>
  <c r="R710" i="1"/>
  <c r="R698" i="1"/>
  <c r="R686" i="1"/>
  <c r="R674" i="1"/>
  <c r="R662" i="1"/>
  <c r="R650" i="1"/>
  <c r="R638" i="1"/>
  <c r="S637" i="1" s="1"/>
  <c r="R626" i="1"/>
  <c r="S625" i="1" s="1"/>
  <c r="R614" i="1"/>
  <c r="R602" i="1"/>
  <c r="R590" i="1"/>
  <c r="R578" i="1"/>
  <c r="R566" i="1"/>
  <c r="R554" i="1"/>
  <c r="R542" i="1"/>
  <c r="R530" i="1"/>
  <c r="R518" i="1"/>
  <c r="R506" i="1"/>
  <c r="R494" i="1"/>
  <c r="S493" i="1" s="1"/>
  <c r="R482" i="1"/>
  <c r="S481" i="1" s="1"/>
  <c r="R470" i="1"/>
  <c r="R458" i="1"/>
  <c r="R446" i="1"/>
  <c r="R434" i="1"/>
  <c r="R422" i="1"/>
  <c r="R410" i="1"/>
  <c r="R398" i="1"/>
  <c r="R386" i="1"/>
  <c r="R374" i="1"/>
  <c r="R362" i="1"/>
  <c r="R350" i="1"/>
  <c r="S349" i="1" s="1"/>
  <c r="R338" i="1"/>
  <c r="S337" i="1" s="1"/>
  <c r="R326" i="1"/>
  <c r="S325" i="1" s="1"/>
  <c r="R314" i="1"/>
  <c r="S313" i="1" s="1"/>
  <c r="R302" i="1"/>
  <c r="R290" i="1"/>
  <c r="R278" i="1"/>
  <c r="R266" i="1"/>
  <c r="R254" i="1"/>
  <c r="R242" i="1"/>
  <c r="R230" i="1"/>
  <c r="S229" i="1" s="1"/>
  <c r="R218" i="1"/>
  <c r="R935" i="1"/>
  <c r="R923" i="1"/>
  <c r="R911" i="1"/>
  <c r="R899" i="1"/>
  <c r="R887" i="1"/>
  <c r="R875" i="1"/>
  <c r="R863" i="1"/>
  <c r="R851" i="1"/>
  <c r="R839" i="1"/>
  <c r="R827" i="1"/>
  <c r="R815" i="1"/>
  <c r="R803" i="1"/>
  <c r="S803" i="1" s="1"/>
  <c r="R791" i="1"/>
  <c r="R779" i="1"/>
  <c r="R767" i="1"/>
  <c r="R755" i="1"/>
  <c r="R743" i="1"/>
  <c r="R731" i="1"/>
  <c r="R719" i="1"/>
  <c r="R707" i="1"/>
  <c r="R695" i="1"/>
  <c r="R683" i="1"/>
  <c r="R671" i="1"/>
  <c r="R659" i="1"/>
  <c r="S659" i="1" s="1"/>
  <c r="R647" i="1"/>
  <c r="R635" i="1"/>
  <c r="R623" i="1"/>
  <c r="R611" i="1"/>
  <c r="R599" i="1"/>
  <c r="R587" i="1"/>
  <c r="R575" i="1"/>
  <c r="R563" i="1"/>
  <c r="R551" i="1"/>
  <c r="R539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S383" i="1" s="1"/>
  <c r="R371" i="1"/>
  <c r="R359" i="1"/>
  <c r="R347" i="1"/>
  <c r="R335" i="1"/>
  <c r="R323" i="1"/>
  <c r="R311" i="1"/>
  <c r="R299" i="1"/>
  <c r="R287" i="1"/>
  <c r="R275" i="1"/>
  <c r="R263" i="1"/>
  <c r="R251" i="1"/>
  <c r="R239" i="1"/>
  <c r="S239" i="1" s="1"/>
  <c r="R227" i="1"/>
  <c r="R215" i="1"/>
  <c r="R203" i="1"/>
  <c r="R191" i="1"/>
  <c r="R179" i="1"/>
  <c r="R167" i="1"/>
  <c r="R155" i="1"/>
  <c r="R143" i="1"/>
  <c r="R131" i="1"/>
  <c r="R119" i="1"/>
  <c r="S118" i="1" s="1"/>
  <c r="R107" i="1"/>
  <c r="S106" i="1" s="1"/>
  <c r="R95" i="1"/>
  <c r="S94" i="1" s="1"/>
  <c r="R83" i="1"/>
  <c r="S82" i="1" s="1"/>
  <c r="R71" i="1"/>
  <c r="S70" i="1" s="1"/>
  <c r="R59" i="1"/>
  <c r="S58" i="1" s="1"/>
  <c r="R47" i="1"/>
  <c r="S46" i="1" s="1"/>
  <c r="R35" i="1"/>
  <c r="S34" i="1" s="1"/>
  <c r="R23" i="1"/>
  <c r="S22" i="1" s="1"/>
  <c r="R11" i="1"/>
  <c r="R838" i="1"/>
  <c r="R826" i="1"/>
  <c r="R814" i="1"/>
  <c r="R802" i="1"/>
  <c r="R790" i="1"/>
  <c r="R778" i="1"/>
  <c r="R766" i="1"/>
  <c r="R754" i="1"/>
  <c r="R742" i="1"/>
  <c r="R730" i="1"/>
  <c r="R718" i="1"/>
  <c r="R706" i="1"/>
  <c r="R694" i="1"/>
  <c r="R682" i="1"/>
  <c r="R670" i="1"/>
  <c r="R658" i="1"/>
  <c r="R646" i="1"/>
  <c r="R634" i="1"/>
  <c r="R622" i="1"/>
  <c r="R610" i="1"/>
  <c r="R598" i="1"/>
  <c r="R585" i="1"/>
  <c r="R573" i="1"/>
  <c r="R561" i="1"/>
  <c r="S560" i="1" s="1"/>
  <c r="R549" i="1"/>
  <c r="S548" i="1" s="1"/>
  <c r="R537" i="1"/>
  <c r="R525" i="1"/>
  <c r="R513" i="1"/>
  <c r="R501" i="1"/>
  <c r="R489" i="1"/>
  <c r="R477" i="1"/>
  <c r="R465" i="1"/>
  <c r="S464" i="1" s="1"/>
  <c r="R453" i="1"/>
  <c r="R967" i="1"/>
  <c r="R955" i="1"/>
  <c r="R943" i="1"/>
  <c r="R931" i="1"/>
  <c r="R919" i="1"/>
  <c r="R907" i="1"/>
  <c r="S906" i="1" s="1"/>
  <c r="R895" i="1"/>
  <c r="R883" i="1"/>
  <c r="R871" i="1"/>
  <c r="S870" i="1" s="1"/>
  <c r="R859" i="1"/>
  <c r="S858" i="1" s="1"/>
  <c r="R847" i="1"/>
  <c r="S846" i="1" s="1"/>
  <c r="R835" i="1"/>
  <c r="R823" i="1"/>
  <c r="R811" i="1"/>
  <c r="R799" i="1"/>
  <c r="R787" i="1"/>
  <c r="R775" i="1"/>
  <c r="R763" i="1"/>
  <c r="S762" i="1" s="1"/>
  <c r="R751" i="1"/>
  <c r="R739" i="1"/>
  <c r="R727" i="1"/>
  <c r="S726" i="1" s="1"/>
  <c r="R715" i="1"/>
  <c r="S714" i="1" s="1"/>
  <c r="R703" i="1"/>
  <c r="S702" i="1" s="1"/>
  <c r="R691" i="1"/>
  <c r="R679" i="1"/>
  <c r="R667" i="1"/>
  <c r="R655" i="1"/>
  <c r="R643" i="1"/>
  <c r="R631" i="1"/>
  <c r="R619" i="1"/>
  <c r="S618" i="1" s="1"/>
  <c r="R607" i="1"/>
  <c r="R595" i="1"/>
  <c r="R583" i="1"/>
  <c r="S582" i="1" s="1"/>
  <c r="R571" i="1"/>
  <c r="S570" i="1" s="1"/>
  <c r="R559" i="1"/>
  <c r="S558" i="1" s="1"/>
  <c r="R547" i="1"/>
  <c r="R535" i="1"/>
  <c r="R523" i="1"/>
  <c r="R511" i="1"/>
  <c r="R499" i="1"/>
  <c r="R487" i="1"/>
  <c r="R475" i="1"/>
  <c r="S474" i="1" s="1"/>
  <c r="R989" i="1"/>
  <c r="R977" i="1"/>
  <c r="R965" i="1"/>
  <c r="S964" i="1" s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S772" i="1" s="1"/>
  <c r="R761" i="1"/>
  <c r="S761" i="1" s="1"/>
  <c r="R749" i="1"/>
  <c r="R737" i="1"/>
  <c r="R725" i="1"/>
  <c r="R713" i="1"/>
  <c r="S713" i="1" s="1"/>
  <c r="R701" i="1"/>
  <c r="S701" i="1" s="1"/>
  <c r="R689" i="1"/>
  <c r="R677" i="1"/>
  <c r="R665" i="1"/>
  <c r="R653" i="1"/>
  <c r="R641" i="1"/>
  <c r="R629" i="1"/>
  <c r="S628" i="1" s="1"/>
  <c r="R617" i="1"/>
  <c r="S617" i="1" s="1"/>
  <c r="R605" i="1"/>
  <c r="R593" i="1"/>
  <c r="R581" i="1"/>
  <c r="R569" i="1"/>
  <c r="S569" i="1" s="1"/>
  <c r="R557" i="1"/>
  <c r="S557" i="1" s="1"/>
  <c r="R545" i="1"/>
  <c r="R533" i="1"/>
  <c r="R521" i="1"/>
  <c r="R509" i="1"/>
  <c r="R497" i="1"/>
  <c r="R485" i="1"/>
  <c r="S484" i="1" s="1"/>
  <c r="R473" i="1"/>
  <c r="S473" i="1" s="1"/>
  <c r="R461" i="1"/>
  <c r="R449" i="1"/>
  <c r="R437" i="1"/>
  <c r="R425" i="1"/>
  <c r="S425" i="1" s="1"/>
  <c r="R413" i="1"/>
  <c r="S413" i="1" s="1"/>
  <c r="R401" i="1"/>
  <c r="R389" i="1"/>
  <c r="R377" i="1"/>
  <c r="R365" i="1"/>
  <c r="R353" i="1"/>
  <c r="R341" i="1"/>
  <c r="S340" i="1" s="1"/>
  <c r="R329" i="1"/>
  <c r="S329" i="1" s="1"/>
  <c r="R317" i="1"/>
  <c r="R305" i="1"/>
  <c r="R293" i="1"/>
  <c r="R281" i="1"/>
  <c r="R269" i="1"/>
  <c r="R257" i="1"/>
  <c r="R245" i="1"/>
  <c r="R233" i="1"/>
  <c r="R221" i="1"/>
  <c r="R209" i="1"/>
  <c r="R197" i="1"/>
  <c r="S196" i="1" s="1"/>
  <c r="R185" i="1"/>
  <c r="R173" i="1"/>
  <c r="R161" i="1"/>
  <c r="R149" i="1"/>
  <c r="R137" i="1"/>
  <c r="R125" i="1"/>
  <c r="R113" i="1"/>
  <c r="R101" i="1"/>
  <c r="R89" i="1"/>
  <c r="R77" i="1"/>
  <c r="R65" i="1"/>
  <c r="R53" i="1"/>
  <c r="S52" i="1" s="1"/>
  <c r="R41" i="1"/>
  <c r="R29" i="1"/>
  <c r="R17" i="1"/>
  <c r="R5" i="1"/>
  <c r="H56" i="1"/>
  <c r="H248" i="1"/>
  <c r="H284" i="1"/>
  <c r="I701" i="1"/>
  <c r="H933" i="1"/>
  <c r="H921" i="1"/>
  <c r="H909" i="1"/>
  <c r="H897" i="1"/>
  <c r="I897" i="1" s="1"/>
  <c r="N177" i="1"/>
  <c r="N537" i="1"/>
  <c r="I286" i="1"/>
  <c r="N262" i="1"/>
  <c r="N286" i="1"/>
  <c r="N298" i="1"/>
  <c r="N310" i="1"/>
  <c r="N334" i="1"/>
  <c r="N346" i="1"/>
  <c r="N358" i="1"/>
  <c r="N370" i="1"/>
  <c r="N382" i="1"/>
  <c r="N394" i="1"/>
  <c r="N406" i="1"/>
  <c r="I670" i="1"/>
  <c r="I834" i="1"/>
  <c r="H8" i="1"/>
  <c r="H43" i="1"/>
  <c r="I59" i="1"/>
  <c r="H79" i="1"/>
  <c r="I80" i="1" s="1"/>
  <c r="I94" i="1"/>
  <c r="H200" i="1"/>
  <c r="H235" i="1"/>
  <c r="I251" i="1"/>
  <c r="H271" i="1"/>
  <c r="I334" i="1"/>
  <c r="H703" i="1"/>
  <c r="H978" i="1"/>
  <c r="H966" i="1"/>
  <c r="H954" i="1"/>
  <c r="I917" i="1"/>
  <c r="H798" i="1"/>
  <c r="D433" i="1"/>
  <c r="D409" i="1"/>
  <c r="D397" i="1"/>
  <c r="D373" i="1"/>
  <c r="D361" i="1"/>
  <c r="D337" i="1"/>
  <c r="D325" i="1"/>
  <c r="D301" i="1"/>
  <c r="D289" i="1"/>
  <c r="D265" i="1"/>
  <c r="D253" i="1"/>
  <c r="D229" i="1"/>
  <c r="D217" i="1"/>
  <c r="D205" i="1"/>
  <c r="D193" i="1"/>
  <c r="D181" i="1"/>
  <c r="D169" i="1"/>
  <c r="D157" i="1"/>
  <c r="D145" i="1"/>
  <c r="D133" i="1"/>
  <c r="D121" i="1"/>
  <c r="D109" i="1"/>
  <c r="D97" i="1"/>
  <c r="D85" i="1"/>
  <c r="D73" i="1"/>
  <c r="D61" i="1"/>
  <c r="H115" i="1"/>
  <c r="I116" i="1" s="1"/>
  <c r="I185" i="1"/>
  <c r="H1000" i="1"/>
  <c r="H964" i="1"/>
  <c r="H916" i="1"/>
  <c r="H904" i="1"/>
  <c r="H892" i="1"/>
  <c r="I893" i="1" s="1"/>
  <c r="H856" i="1"/>
  <c r="H844" i="1"/>
  <c r="N120" i="1"/>
  <c r="D816" i="1"/>
  <c r="I45" i="1"/>
  <c r="I81" i="1"/>
  <c r="H151" i="1"/>
  <c r="I152" i="1" s="1"/>
  <c r="I237" i="1"/>
  <c r="H953" i="1"/>
  <c r="N122" i="1"/>
  <c r="N134" i="1"/>
  <c r="N266" i="1"/>
  <c r="N278" i="1"/>
  <c r="N290" i="1"/>
  <c r="N302" i="1"/>
  <c r="N314" i="1"/>
  <c r="N326" i="1"/>
  <c r="N338" i="1"/>
  <c r="N350" i="1"/>
  <c r="N362" i="1"/>
  <c r="N374" i="1"/>
  <c r="N386" i="1"/>
  <c r="N398" i="1"/>
  <c r="N410" i="1"/>
  <c r="N422" i="1"/>
  <c r="N434" i="1"/>
  <c r="N446" i="1"/>
  <c r="N458" i="1"/>
  <c r="N518" i="1"/>
  <c r="N627" i="1"/>
  <c r="N639" i="1"/>
  <c r="N651" i="1"/>
  <c r="I847" i="1"/>
  <c r="I631" i="1"/>
  <c r="H31" i="1"/>
  <c r="I32" i="1" s="1"/>
  <c r="H67" i="1"/>
  <c r="I118" i="1"/>
  <c r="H188" i="1"/>
  <c r="H224" i="1"/>
  <c r="H259" i="1"/>
  <c r="I365" i="1"/>
  <c r="I593" i="1"/>
  <c r="H908" i="1"/>
  <c r="I908" i="1" s="1"/>
  <c r="H965" i="1"/>
  <c r="I965" i="1" s="1"/>
  <c r="I556" i="1"/>
  <c r="H103" i="1"/>
  <c r="I103" i="1" s="1"/>
  <c r="H396" i="1"/>
  <c r="N28" i="1"/>
  <c r="N664" i="1"/>
  <c r="I833" i="1"/>
  <c r="D680" i="1"/>
  <c r="D668" i="1"/>
  <c r="D656" i="1"/>
  <c r="G3" i="1"/>
  <c r="G4" i="1" s="1"/>
  <c r="G5" i="1" s="1"/>
  <c r="G6" i="1" s="1"/>
  <c r="G7" i="1" s="1"/>
  <c r="G8" i="1" s="1"/>
  <c r="G9" i="1" s="1"/>
  <c r="G10" i="1" s="1"/>
  <c r="G11" i="1" s="1"/>
  <c r="G12" i="1" s="1"/>
  <c r="I34" i="1"/>
  <c r="H139" i="1"/>
  <c r="H175" i="1"/>
  <c r="I190" i="1"/>
  <c r="H367" i="1"/>
  <c r="I367" i="1" s="1"/>
  <c r="I629" i="1"/>
  <c r="N17" i="1"/>
  <c r="I92" i="1"/>
  <c r="I1000" i="1"/>
  <c r="H19" i="1"/>
  <c r="H211" i="1"/>
  <c r="I211" i="1" s="1"/>
  <c r="I971" i="1"/>
  <c r="I862" i="1"/>
  <c r="I850" i="1"/>
  <c r="I814" i="1"/>
  <c r="I802" i="1"/>
  <c r="H515" i="1"/>
  <c r="H491" i="1"/>
  <c r="H479" i="1"/>
  <c r="H467" i="1"/>
  <c r="H455" i="1"/>
  <c r="H443" i="1"/>
  <c r="H419" i="1"/>
  <c r="I420" i="1" s="1"/>
  <c r="D858" i="1"/>
  <c r="I71" i="1"/>
  <c r="I141" i="1"/>
  <c r="I177" i="1"/>
  <c r="I694" i="1"/>
  <c r="D971" i="1"/>
  <c r="D935" i="1"/>
  <c r="D899" i="1"/>
  <c r="I148" i="1"/>
  <c r="I731" i="1"/>
  <c r="I838" i="1"/>
  <c r="D993" i="1"/>
  <c r="D969" i="1"/>
  <c r="D933" i="1"/>
  <c r="D664" i="1"/>
  <c r="D992" i="1"/>
  <c r="D980" i="1"/>
  <c r="D968" i="1"/>
  <c r="D956" i="1"/>
  <c r="D944" i="1"/>
  <c r="D932" i="1"/>
  <c r="D920" i="1"/>
  <c r="D908" i="1"/>
  <c r="D896" i="1"/>
  <c r="D884" i="1"/>
  <c r="D885" i="1"/>
  <c r="D872" i="1"/>
  <c r="D860" i="1"/>
  <c r="D848" i="1"/>
  <c r="D836" i="1"/>
  <c r="D824" i="1"/>
  <c r="D812" i="1"/>
  <c r="D800" i="1"/>
  <c r="D788" i="1"/>
  <c r="D776" i="1"/>
  <c r="D764" i="1"/>
  <c r="D752" i="1"/>
  <c r="D728" i="1"/>
  <c r="D729" i="1"/>
  <c r="D953" i="1"/>
  <c r="D941" i="1"/>
  <c r="D929" i="1"/>
  <c r="D917" i="1"/>
  <c r="D905" i="1"/>
  <c r="D893" i="1"/>
  <c r="D881" i="1"/>
  <c r="D869" i="1"/>
  <c r="D857" i="1"/>
  <c r="D845" i="1"/>
  <c r="D833" i="1"/>
  <c r="D821" i="1"/>
  <c r="D809" i="1"/>
  <c r="D797" i="1"/>
  <c r="D785" i="1"/>
  <c r="D773" i="1"/>
  <c r="I779" i="1"/>
  <c r="D988" i="1"/>
  <c r="D976" i="1"/>
  <c r="D964" i="1"/>
  <c r="D952" i="1"/>
  <c r="D940" i="1"/>
  <c r="D928" i="1"/>
  <c r="D916" i="1"/>
  <c r="D904" i="1"/>
  <c r="D892" i="1"/>
  <c r="D880" i="1"/>
  <c r="D868" i="1"/>
  <c r="D856" i="1"/>
  <c r="D820" i="1"/>
  <c r="D808" i="1"/>
  <c r="D796" i="1"/>
  <c r="D784" i="1"/>
  <c r="D772" i="1"/>
  <c r="D760" i="1"/>
  <c r="D748" i="1"/>
  <c r="D724" i="1"/>
  <c r="D556" i="1"/>
  <c r="D520" i="1"/>
  <c r="I419" i="1"/>
  <c r="D957" i="1"/>
  <c r="I755" i="1"/>
  <c r="D712" i="1"/>
  <c r="D688" i="1"/>
  <c r="D676" i="1"/>
  <c r="D652" i="1"/>
  <c r="D640" i="1"/>
  <c r="D616" i="1"/>
  <c r="D604" i="1"/>
  <c r="D580" i="1"/>
  <c r="D568" i="1"/>
  <c r="D544" i="1"/>
  <c r="D532" i="1"/>
  <c r="D508" i="1"/>
  <c r="D496" i="1"/>
  <c r="H719" i="1"/>
  <c r="H743" i="1"/>
  <c r="I744" i="1" s="1"/>
  <c r="H767" i="1"/>
  <c r="I768" i="1" s="1"/>
  <c r="H791" i="1"/>
  <c r="H851" i="1"/>
  <c r="H887" i="1"/>
  <c r="H923" i="1"/>
  <c r="I924" i="1" s="1"/>
  <c r="D657" i="1"/>
  <c r="H442" i="1"/>
  <c r="I442" i="1" s="1"/>
  <c r="H466" i="1"/>
  <c r="I466" i="1" s="1"/>
  <c r="H827" i="1"/>
  <c r="H490" i="1"/>
  <c r="I490" i="1" s="1"/>
  <c r="H514" i="1"/>
  <c r="I515" i="1" s="1"/>
  <c r="I704" i="1"/>
  <c r="H863" i="1"/>
  <c r="I864" i="1" s="1"/>
  <c r="I954" i="1"/>
  <c r="D996" i="1"/>
  <c r="D984" i="1"/>
  <c r="D972" i="1"/>
  <c r="D960" i="1"/>
  <c r="D948" i="1"/>
  <c r="D936" i="1"/>
  <c r="D924" i="1"/>
  <c r="D912" i="1"/>
  <c r="D900" i="1"/>
  <c r="D888" i="1"/>
  <c r="D876" i="1"/>
  <c r="D804" i="1"/>
  <c r="D780" i="1"/>
  <c r="D768" i="1"/>
  <c r="D745" i="1"/>
  <c r="D637" i="1"/>
  <c r="I16" i="1"/>
  <c r="H538" i="1"/>
  <c r="H562" i="1"/>
  <c r="H586" i="1"/>
  <c r="H610" i="1"/>
  <c r="H634" i="1"/>
  <c r="I634" i="1" s="1"/>
  <c r="H658" i="1"/>
  <c r="I659" i="1" s="1"/>
  <c r="H682" i="1"/>
  <c r="I682" i="1" s="1"/>
  <c r="I706" i="1"/>
  <c r="D995" i="1"/>
  <c r="D983" i="1"/>
  <c r="D959" i="1"/>
  <c r="D947" i="1"/>
  <c r="D923" i="1"/>
  <c r="D911" i="1"/>
  <c r="D887" i="1"/>
  <c r="D875" i="1"/>
  <c r="D863" i="1"/>
  <c r="D851" i="1"/>
  <c r="D839" i="1"/>
  <c r="D827" i="1"/>
  <c r="D815" i="1"/>
  <c r="D803" i="1"/>
  <c r="D791" i="1"/>
  <c r="D779" i="1"/>
  <c r="D767" i="1"/>
  <c r="D755" i="1"/>
  <c r="D743" i="1"/>
  <c r="D731" i="1"/>
  <c r="D719" i="1"/>
  <c r="D707" i="1"/>
  <c r="D695" i="1"/>
  <c r="D683" i="1"/>
  <c r="D671" i="1"/>
  <c r="D659" i="1"/>
  <c r="D647" i="1"/>
  <c r="D635" i="1"/>
  <c r="D623" i="1"/>
  <c r="D611" i="1"/>
  <c r="D599" i="1"/>
  <c r="D587" i="1"/>
  <c r="D575" i="1"/>
  <c r="D563" i="1"/>
  <c r="D551" i="1"/>
  <c r="D539" i="1"/>
  <c r="D47" i="1"/>
  <c r="H935" i="1"/>
  <c r="D981" i="1"/>
  <c r="D945" i="1"/>
  <c r="D909" i="1"/>
  <c r="D861" i="1"/>
  <c r="D849" i="1"/>
  <c r="D801" i="1"/>
  <c r="D693" i="1"/>
  <c r="I154" i="1"/>
  <c r="I239" i="1"/>
  <c r="I260" i="1"/>
  <c r="I318" i="1"/>
  <c r="I545" i="1"/>
  <c r="I810" i="1"/>
  <c r="H875" i="1"/>
  <c r="I876" i="1" s="1"/>
  <c r="H841" i="1"/>
  <c r="H757" i="1"/>
  <c r="H910" i="1"/>
  <c r="I910" i="1" s="1"/>
  <c r="H982" i="1"/>
  <c r="I983" i="1" s="1"/>
  <c r="I912" i="1"/>
  <c r="D739" i="1"/>
  <c r="D727" i="1"/>
  <c r="D715" i="1"/>
  <c r="D703" i="1"/>
  <c r="D691" i="1"/>
  <c r="D679" i="1"/>
  <c r="D667" i="1"/>
  <c r="D655" i="1"/>
  <c r="D643" i="1"/>
  <c r="D631" i="1"/>
  <c r="D619" i="1"/>
  <c r="D607" i="1"/>
  <c r="D595" i="1"/>
  <c r="D583" i="1"/>
  <c r="D571" i="1"/>
  <c r="D559" i="1"/>
  <c r="D547" i="1"/>
  <c r="D535" i="1"/>
  <c r="D523" i="1"/>
  <c r="D511" i="1"/>
  <c r="D499" i="1"/>
  <c r="D487" i="1"/>
  <c r="D475" i="1"/>
  <c r="D463" i="1"/>
  <c r="D451" i="1"/>
  <c r="D439" i="1"/>
  <c r="D427" i="1"/>
  <c r="D415" i="1"/>
  <c r="D403" i="1"/>
  <c r="D391" i="1"/>
  <c r="D379" i="1"/>
  <c r="D367" i="1"/>
  <c r="D355" i="1"/>
  <c r="D343" i="1"/>
  <c r="D331" i="1"/>
  <c r="D319" i="1"/>
  <c r="D307" i="1"/>
  <c r="D295" i="1"/>
  <c r="D283" i="1"/>
  <c r="D271" i="1"/>
  <c r="D259" i="1"/>
  <c r="D247" i="1"/>
  <c r="D235" i="1"/>
  <c r="D223" i="1"/>
  <c r="D211" i="1"/>
  <c r="D199" i="1"/>
  <c r="D187" i="1"/>
  <c r="D175" i="1"/>
  <c r="D163" i="1"/>
  <c r="D151" i="1"/>
  <c r="D139" i="1"/>
  <c r="D127" i="1"/>
  <c r="D115" i="1"/>
  <c r="D103" i="1"/>
  <c r="D91" i="1"/>
  <c r="D79" i="1"/>
  <c r="D67" i="1"/>
  <c r="D55" i="1"/>
  <c r="D43" i="1"/>
  <c r="D31" i="1"/>
  <c r="D19" i="1"/>
  <c r="D7" i="1"/>
  <c r="I56" i="1"/>
  <c r="I106" i="1"/>
  <c r="I226" i="1"/>
  <c r="I714" i="1"/>
  <c r="I762" i="1"/>
  <c r="H815" i="1"/>
  <c r="I816" i="1" s="1"/>
  <c r="H959" i="1"/>
  <c r="I960" i="1" s="1"/>
  <c r="H899" i="1"/>
  <c r="H839" i="1"/>
  <c r="I839" i="1" s="1"/>
  <c r="H803" i="1"/>
  <c r="I803" i="1" s="1"/>
  <c r="I503" i="1"/>
  <c r="I527" i="1"/>
  <c r="I946" i="1"/>
  <c r="I923" i="1"/>
  <c r="I875" i="1"/>
  <c r="I826" i="1"/>
  <c r="D761" i="1"/>
  <c r="D749" i="1"/>
  <c r="D737" i="1"/>
  <c r="D725" i="1"/>
  <c r="D713" i="1"/>
  <c r="D701" i="1"/>
  <c r="D689" i="1"/>
  <c r="D677" i="1"/>
  <c r="D665" i="1"/>
  <c r="D653" i="1"/>
  <c r="D641" i="1"/>
  <c r="D629" i="1"/>
  <c r="D617" i="1"/>
  <c r="D605" i="1"/>
  <c r="D593" i="1"/>
  <c r="D581" i="1"/>
  <c r="D569" i="1"/>
  <c r="D557" i="1"/>
  <c r="D545" i="1"/>
  <c r="D533" i="1"/>
  <c r="D521" i="1"/>
  <c r="D509" i="1"/>
  <c r="D497" i="1"/>
  <c r="D485" i="1"/>
  <c r="D473" i="1"/>
  <c r="D461" i="1"/>
  <c r="D449" i="1"/>
  <c r="D437" i="1"/>
  <c r="D425" i="1"/>
  <c r="D413" i="1"/>
  <c r="D401" i="1"/>
  <c r="D389" i="1"/>
  <c r="D377" i="1"/>
  <c r="D365" i="1"/>
  <c r="D353" i="1"/>
  <c r="D341" i="1"/>
  <c r="D329" i="1"/>
  <c r="D317" i="1"/>
  <c r="D305" i="1"/>
  <c r="D293" i="1"/>
  <c r="D281" i="1"/>
  <c r="D269" i="1"/>
  <c r="D257" i="1"/>
  <c r="D245" i="1"/>
  <c r="D233" i="1"/>
  <c r="D221" i="1"/>
  <c r="D209" i="1"/>
  <c r="D197" i="1"/>
  <c r="D185" i="1"/>
  <c r="D173" i="1"/>
  <c r="D161" i="1"/>
  <c r="D149" i="1"/>
  <c r="D137" i="1"/>
  <c r="D125" i="1"/>
  <c r="D113" i="1"/>
  <c r="D101" i="1"/>
  <c r="D89" i="1"/>
  <c r="D77" i="1"/>
  <c r="D65" i="1"/>
  <c r="D53" i="1"/>
  <c r="D41" i="1"/>
  <c r="D29" i="1"/>
  <c r="D17" i="1"/>
  <c r="D5" i="1"/>
  <c r="I7" i="1"/>
  <c r="I23" i="1"/>
  <c r="I42" i="1"/>
  <c r="I162" i="1"/>
  <c r="I347" i="1"/>
  <c r="I414" i="1"/>
  <c r="I461" i="1"/>
  <c r="N19" i="1"/>
  <c r="N511" i="1"/>
  <c r="N559" i="1"/>
  <c r="N667" i="1"/>
  <c r="D738" i="1"/>
  <c r="D630" i="1"/>
  <c r="D522" i="1"/>
  <c r="D414" i="1"/>
  <c r="D306" i="1"/>
  <c r="D864" i="1"/>
  <c r="D852" i="1"/>
  <c r="D840" i="1"/>
  <c r="D828" i="1"/>
  <c r="D792" i="1"/>
  <c r="D756" i="1"/>
  <c r="D744" i="1"/>
  <c r="D732" i="1"/>
  <c r="D720" i="1"/>
  <c r="D708" i="1"/>
  <c r="D696" i="1"/>
  <c r="D684" i="1"/>
  <c r="D672" i="1"/>
  <c r="D660" i="1"/>
  <c r="D648" i="1"/>
  <c r="D636" i="1"/>
  <c r="D624" i="1"/>
  <c r="D612" i="1"/>
  <c r="D600" i="1"/>
  <c r="D588" i="1"/>
  <c r="D576" i="1"/>
  <c r="D564" i="1"/>
  <c r="D552" i="1"/>
  <c r="D846" i="1"/>
  <c r="D736" i="1"/>
  <c r="D628" i="1"/>
  <c r="D11" i="1"/>
  <c r="D844" i="1"/>
  <c r="D786" i="1"/>
  <c r="H819" i="1"/>
  <c r="I819" i="1" s="1"/>
  <c r="H818" i="1"/>
  <c r="D1000" i="1"/>
  <c r="D1001" i="1"/>
  <c r="D873" i="1"/>
  <c r="D837" i="1"/>
  <c r="D825" i="1"/>
  <c r="D813" i="1"/>
  <c r="D789" i="1"/>
  <c r="D777" i="1"/>
  <c r="D765" i="1"/>
  <c r="D753" i="1"/>
  <c r="D741" i="1"/>
  <c r="D717" i="1"/>
  <c r="D705" i="1"/>
  <c r="D681" i="1"/>
  <c r="D669" i="1"/>
  <c r="D645" i="1"/>
  <c r="D633" i="1"/>
  <c r="D609" i="1"/>
  <c r="D597" i="1"/>
  <c r="D573" i="1"/>
  <c r="D561" i="1"/>
  <c r="D537" i="1"/>
  <c r="D525" i="1"/>
  <c r="D501" i="1"/>
  <c r="D489" i="1"/>
  <c r="D465" i="1"/>
  <c r="D453" i="1"/>
  <c r="D429" i="1"/>
  <c r="D417" i="1"/>
  <c r="D393" i="1"/>
  <c r="D381" i="1"/>
  <c r="D357" i="1"/>
  <c r="D345" i="1"/>
  <c r="D321" i="1"/>
  <c r="D309" i="1"/>
  <c r="D285" i="1"/>
  <c r="D273" i="1"/>
  <c r="D249" i="1"/>
  <c r="D237" i="1"/>
  <c r="D702" i="1"/>
  <c r="D594" i="1"/>
  <c r="D486" i="1"/>
  <c r="D378" i="1"/>
  <c r="D270" i="1"/>
  <c r="D138" i="1"/>
  <c r="D644" i="1"/>
  <c r="D632" i="1"/>
  <c r="D620" i="1"/>
  <c r="D608" i="1"/>
  <c r="D596" i="1"/>
  <c r="D584" i="1"/>
  <c r="D572" i="1"/>
  <c r="D560" i="1"/>
  <c r="D548" i="1"/>
  <c r="D536" i="1"/>
  <c r="D524" i="1"/>
  <c r="D512" i="1"/>
  <c r="D500" i="1"/>
  <c r="D488" i="1"/>
  <c r="D476" i="1"/>
  <c r="D464" i="1"/>
  <c r="D452" i="1"/>
  <c r="D440" i="1"/>
  <c r="D428" i="1"/>
  <c r="D416" i="1"/>
  <c r="D404" i="1"/>
  <c r="D392" i="1"/>
  <c r="D380" i="1"/>
  <c r="D368" i="1"/>
  <c r="D356" i="1"/>
  <c r="D344" i="1"/>
  <c r="D332" i="1"/>
  <c r="D320" i="1"/>
  <c r="D308" i="1"/>
  <c r="D296" i="1"/>
  <c r="D284" i="1"/>
  <c r="D272" i="1"/>
  <c r="D260" i="1"/>
  <c r="D248" i="1"/>
  <c r="D236" i="1"/>
  <c r="D224" i="1"/>
  <c r="D212" i="1"/>
  <c r="D200" i="1"/>
  <c r="D188" i="1"/>
  <c r="D176" i="1"/>
  <c r="D164" i="1"/>
  <c r="D152" i="1"/>
  <c r="D140" i="1"/>
  <c r="D128" i="1"/>
  <c r="D116" i="1"/>
  <c r="D104" i="1"/>
  <c r="D92" i="1"/>
  <c r="D80" i="1"/>
  <c r="D68" i="1"/>
  <c r="D56" i="1"/>
  <c r="D44" i="1"/>
  <c r="D32" i="1"/>
  <c r="D20" i="1"/>
  <c r="D8" i="1"/>
  <c r="D832" i="1"/>
  <c r="D700" i="1"/>
  <c r="D592" i="1"/>
  <c r="D585" i="1"/>
  <c r="D477" i="1"/>
  <c r="D369" i="1"/>
  <c r="D261" i="1"/>
  <c r="D126" i="1"/>
  <c r="D990" i="1"/>
  <c r="D978" i="1"/>
  <c r="D966" i="1"/>
  <c r="D954" i="1"/>
  <c r="D942" i="1"/>
  <c r="D930" i="1"/>
  <c r="D918" i="1"/>
  <c r="D906" i="1"/>
  <c r="D894" i="1"/>
  <c r="D882" i="1"/>
  <c r="D870" i="1"/>
  <c r="D834" i="1"/>
  <c r="D822" i="1"/>
  <c r="D810" i="1"/>
  <c r="D798" i="1"/>
  <c r="D774" i="1"/>
  <c r="D750" i="1"/>
  <c r="D726" i="1"/>
  <c r="D714" i="1"/>
  <c r="D690" i="1"/>
  <c r="D678" i="1"/>
  <c r="D654" i="1"/>
  <c r="D642" i="1"/>
  <c r="D618" i="1"/>
  <c r="D606" i="1"/>
  <c r="D582" i="1"/>
  <c r="D570" i="1"/>
  <c r="D546" i="1"/>
  <c r="D534" i="1"/>
  <c r="D510" i="1"/>
  <c r="D498" i="1"/>
  <c r="D474" i="1"/>
  <c r="D462" i="1"/>
  <c r="D438" i="1"/>
  <c r="D426" i="1"/>
  <c r="D402" i="1"/>
  <c r="D390" i="1"/>
  <c r="D366" i="1"/>
  <c r="D354" i="1"/>
  <c r="D330" i="1"/>
  <c r="D318" i="1"/>
  <c r="D294" i="1"/>
  <c r="D282" i="1"/>
  <c r="D258" i="1"/>
  <c r="D246" i="1"/>
  <c r="D210" i="1"/>
  <c r="D198" i="1"/>
  <c r="D162" i="1"/>
  <c r="D150" i="1"/>
  <c r="D114" i="1"/>
  <c r="D102" i="1"/>
  <c r="D865" i="1"/>
  <c r="D673" i="1"/>
  <c r="D565" i="1"/>
  <c r="D989" i="1"/>
  <c r="D977" i="1"/>
  <c r="D965" i="1"/>
  <c r="D762" i="1"/>
  <c r="D666" i="1"/>
  <c r="D558" i="1"/>
  <c r="D450" i="1"/>
  <c r="D342" i="1"/>
  <c r="D234" i="1"/>
  <c r="D90" i="1"/>
  <c r="D527" i="1"/>
  <c r="D515" i="1"/>
  <c r="D503" i="1"/>
  <c r="D491" i="1"/>
  <c r="D479" i="1"/>
  <c r="D467" i="1"/>
  <c r="D455" i="1"/>
  <c r="D443" i="1"/>
  <c r="D431" i="1"/>
  <c r="D419" i="1"/>
  <c r="D407" i="1"/>
  <c r="D395" i="1"/>
  <c r="D383" i="1"/>
  <c r="D371" i="1"/>
  <c r="D359" i="1"/>
  <c r="D347" i="1"/>
  <c r="D335" i="1"/>
  <c r="D323" i="1"/>
  <c r="D311" i="1"/>
  <c r="D299" i="1"/>
  <c r="D287" i="1"/>
  <c r="D275" i="1"/>
  <c r="D263" i="1"/>
  <c r="D251" i="1"/>
  <c r="D239" i="1"/>
  <c r="D227" i="1"/>
  <c r="D215" i="1"/>
  <c r="D203" i="1"/>
  <c r="D191" i="1"/>
  <c r="D179" i="1"/>
  <c r="D167" i="1"/>
  <c r="D155" i="1"/>
  <c r="D143" i="1"/>
  <c r="D131" i="1"/>
  <c r="D119" i="1"/>
  <c r="D107" i="1"/>
  <c r="D95" i="1"/>
  <c r="D83" i="1"/>
  <c r="D71" i="1"/>
  <c r="D59" i="1"/>
  <c r="D35" i="1"/>
  <c r="D23" i="1"/>
  <c r="H992" i="1"/>
  <c r="I993" i="1" s="1"/>
  <c r="H991" i="1"/>
  <c r="I991" i="1" s="1"/>
  <c r="H979" i="1"/>
  <c r="H980" i="1"/>
  <c r="H968" i="1"/>
  <c r="H967" i="1"/>
  <c r="I967" i="1" s="1"/>
  <c r="H956" i="1"/>
  <c r="H955" i="1"/>
  <c r="H944" i="1"/>
  <c r="H943" i="1"/>
  <c r="H931" i="1"/>
  <c r="I932" i="1" s="1"/>
  <c r="H932" i="1"/>
  <c r="H920" i="1"/>
  <c r="I920" i="1" s="1"/>
  <c r="H919" i="1"/>
  <c r="H896" i="1"/>
  <c r="H895" i="1"/>
  <c r="I895" i="1" s="1"/>
  <c r="H883" i="1"/>
  <c r="I883" i="1" s="1"/>
  <c r="H884" i="1"/>
  <c r="H872" i="1"/>
  <c r="H871" i="1"/>
  <c r="H860" i="1"/>
  <c r="H859" i="1"/>
  <c r="I859" i="1" s="1"/>
  <c r="H835" i="1"/>
  <c r="I835" i="1" s="1"/>
  <c r="H836" i="1"/>
  <c r="H824" i="1"/>
  <c r="I824" i="1" s="1"/>
  <c r="H823" i="1"/>
  <c r="I823" i="1" s="1"/>
  <c r="H811" i="1"/>
  <c r="I811" i="1" s="1"/>
  <c r="H812" i="1"/>
  <c r="H799" i="1"/>
  <c r="I799" i="1" s="1"/>
  <c r="H800" i="1"/>
  <c r="I801" i="1" s="1"/>
  <c r="H788" i="1"/>
  <c r="I789" i="1" s="1"/>
  <c r="H787" i="1"/>
  <c r="I787" i="1" s="1"/>
  <c r="H776" i="1"/>
  <c r="H775" i="1"/>
  <c r="I775" i="1" s="1"/>
  <c r="H763" i="1"/>
  <c r="I763" i="1" s="1"/>
  <c r="H764" i="1"/>
  <c r="I765" i="1" s="1"/>
  <c r="H752" i="1"/>
  <c r="I753" i="1" s="1"/>
  <c r="H751" i="1"/>
  <c r="I751" i="1" s="1"/>
  <c r="H739" i="1"/>
  <c r="I739" i="1" s="1"/>
  <c r="H740" i="1"/>
  <c r="H728" i="1"/>
  <c r="H727" i="1"/>
  <c r="H716" i="1"/>
  <c r="H715" i="1"/>
  <c r="I715" i="1" s="1"/>
  <c r="H692" i="1"/>
  <c r="H691" i="1"/>
  <c r="H679" i="1"/>
  <c r="I680" i="1" s="1"/>
  <c r="H680" i="1"/>
  <c r="H668" i="1"/>
  <c r="I668" i="1" s="1"/>
  <c r="H667" i="1"/>
  <c r="I667" i="1" s="1"/>
  <c r="H655" i="1"/>
  <c r="H656" i="1"/>
  <c r="I657" i="1" s="1"/>
  <c r="H643" i="1"/>
  <c r="I643" i="1" s="1"/>
  <c r="H644" i="1"/>
  <c r="H620" i="1"/>
  <c r="H619" i="1"/>
  <c r="H596" i="1"/>
  <c r="H595" i="1"/>
  <c r="H584" i="1"/>
  <c r="I585" i="1" s="1"/>
  <c r="H583" i="1"/>
  <c r="I583" i="1" s="1"/>
  <c r="H572" i="1"/>
  <c r="I573" i="1" s="1"/>
  <c r="H571" i="1"/>
  <c r="H559" i="1"/>
  <c r="I559" i="1" s="1"/>
  <c r="H560" i="1"/>
  <c r="H548" i="1"/>
  <c r="H547" i="1"/>
  <c r="I547" i="1" s="1"/>
  <c r="H536" i="1"/>
  <c r="H535" i="1"/>
  <c r="H524" i="1"/>
  <c r="H523" i="1"/>
  <c r="I523" i="1" s="1"/>
  <c r="H511" i="1"/>
  <c r="I511" i="1" s="1"/>
  <c r="H512" i="1"/>
  <c r="H500" i="1"/>
  <c r="I500" i="1" s="1"/>
  <c r="H499" i="1"/>
  <c r="I499" i="1" s="1"/>
  <c r="H487" i="1"/>
  <c r="I487" i="1" s="1"/>
  <c r="H488" i="1"/>
  <c r="H464" i="1"/>
  <c r="H463" i="1"/>
  <c r="I463" i="1" s="1"/>
  <c r="H452" i="1"/>
  <c r="H451" i="1"/>
  <c r="I451" i="1" s="1"/>
  <c r="H440" i="1"/>
  <c r="H439" i="1"/>
  <c r="I439" i="1" s="1"/>
  <c r="I428" i="1"/>
  <c r="H416" i="1"/>
  <c r="I417" i="1" s="1"/>
  <c r="H415" i="1"/>
  <c r="I415" i="1" s="1"/>
  <c r="H403" i="1"/>
  <c r="I403" i="1" s="1"/>
  <c r="H404" i="1"/>
  <c r="H392" i="1"/>
  <c r="H391" i="1"/>
  <c r="I391" i="1" s="1"/>
  <c r="H379" i="1"/>
  <c r="I379" i="1" s="1"/>
  <c r="H380" i="1"/>
  <c r="H355" i="1"/>
  <c r="I355" i="1" s="1"/>
  <c r="H356" i="1"/>
  <c r="H344" i="1"/>
  <c r="H343" i="1"/>
  <c r="I343" i="1" s="1"/>
  <c r="H332" i="1"/>
  <c r="H331" i="1"/>
  <c r="I331" i="1" s="1"/>
  <c r="H320" i="1"/>
  <c r="H319" i="1"/>
  <c r="I319" i="1" s="1"/>
  <c r="H308" i="1"/>
  <c r="H307" i="1"/>
  <c r="I307" i="1" s="1"/>
  <c r="H296" i="1"/>
  <c r="H295" i="1"/>
  <c r="I295" i="1" s="1"/>
  <c r="D225" i="1"/>
  <c r="D213" i="1"/>
  <c r="D201" i="1"/>
  <c r="D189" i="1"/>
  <c r="D177" i="1"/>
  <c r="D165" i="1"/>
  <c r="D153" i="1"/>
  <c r="D141" i="1"/>
  <c r="D129" i="1"/>
  <c r="D117" i="1"/>
  <c r="D105" i="1"/>
  <c r="D93" i="1"/>
  <c r="D81" i="1"/>
  <c r="D69" i="1"/>
  <c r="D57" i="1"/>
  <c r="D45" i="1"/>
  <c r="D33" i="1"/>
  <c r="D21" i="1"/>
  <c r="D9" i="1"/>
  <c r="D66" i="1"/>
  <c r="D54" i="1"/>
  <c r="D42" i="1"/>
  <c r="D30" i="1"/>
  <c r="D18" i="1"/>
  <c r="D6" i="1"/>
  <c r="H279" i="1"/>
  <c r="I280" i="1" s="1"/>
  <c r="H278" i="1"/>
  <c r="D64" i="1"/>
  <c r="D52" i="1"/>
  <c r="D40" i="1"/>
  <c r="D16" i="1"/>
  <c r="I52" i="1"/>
  <c r="I880" i="1"/>
  <c r="D62" i="1"/>
  <c r="D50" i="1"/>
  <c r="D26" i="1"/>
  <c r="H427" i="1"/>
  <c r="I427" i="1" s="1"/>
  <c r="H607" i="1"/>
  <c r="I607" i="1" s="1"/>
  <c r="H848" i="1"/>
  <c r="I848" i="1" s="1"/>
  <c r="D49" i="1"/>
  <c r="D37" i="1"/>
  <c r="D13" i="1"/>
  <c r="H632" i="1"/>
  <c r="I633" i="1" s="1"/>
  <c r="D540" i="1"/>
  <c r="D528" i="1"/>
  <c r="D516" i="1"/>
  <c r="D504" i="1"/>
  <c r="D492" i="1"/>
  <c r="D480" i="1"/>
  <c r="D468" i="1"/>
  <c r="D456" i="1"/>
  <c r="D444" i="1"/>
  <c r="D432" i="1"/>
  <c r="D420" i="1"/>
  <c r="D408" i="1"/>
  <c r="D396" i="1"/>
  <c r="D384" i="1"/>
  <c r="D372" i="1"/>
  <c r="D360" i="1"/>
  <c r="D348" i="1"/>
  <c r="D336" i="1"/>
  <c r="D324" i="1"/>
  <c r="D312" i="1"/>
  <c r="D300" i="1"/>
  <c r="D288" i="1"/>
  <c r="D276" i="1"/>
  <c r="D264" i="1"/>
  <c r="D252" i="1"/>
  <c r="D240" i="1"/>
  <c r="D228" i="1"/>
  <c r="D216" i="1"/>
  <c r="D204" i="1"/>
  <c r="D192" i="1"/>
  <c r="D180" i="1"/>
  <c r="D168" i="1"/>
  <c r="D156" i="1"/>
  <c r="D144" i="1"/>
  <c r="D132" i="1"/>
  <c r="D120" i="1"/>
  <c r="D108" i="1"/>
  <c r="D96" i="1"/>
  <c r="D84" i="1"/>
  <c r="D72" i="1"/>
  <c r="D60" i="1"/>
  <c r="D48" i="1"/>
  <c r="D36" i="1"/>
  <c r="D24" i="1"/>
  <c r="D12" i="1"/>
  <c r="H475" i="1"/>
  <c r="I475" i="1" s="1"/>
  <c r="I885" i="1"/>
  <c r="I366" i="1"/>
  <c r="I981" i="1"/>
  <c r="I78" i="1"/>
  <c r="I140" i="1"/>
  <c r="I155" i="1"/>
  <c r="I328" i="1"/>
  <c r="I727" i="1"/>
  <c r="I17" i="1"/>
  <c r="I47" i="1"/>
  <c r="I112" i="1"/>
  <c r="I142" i="1"/>
  <c r="I412" i="1"/>
  <c r="I569" i="1"/>
  <c r="I777" i="1"/>
  <c r="I844" i="1"/>
  <c r="I66" i="1"/>
  <c r="I95" i="1"/>
  <c r="I128" i="1"/>
  <c r="I489" i="1"/>
  <c r="I689" i="1"/>
  <c r="I20" i="1"/>
  <c r="I53" i="1"/>
  <c r="I68" i="1"/>
  <c r="I335" i="1"/>
  <c r="I395" i="1"/>
  <c r="I652" i="1"/>
  <c r="I918" i="1"/>
  <c r="I54" i="1"/>
  <c r="I69" i="1"/>
  <c r="I165" i="1"/>
  <c r="I6" i="1"/>
  <c r="I22" i="1"/>
  <c r="I40" i="1"/>
  <c r="I184" i="1"/>
  <c r="I617" i="1"/>
  <c r="I717" i="1"/>
  <c r="I741" i="1"/>
  <c r="I863" i="1"/>
  <c r="I136" i="1"/>
  <c r="I537" i="1"/>
  <c r="I641" i="1"/>
  <c r="I640" i="1"/>
  <c r="I934" i="1"/>
  <c r="I8" i="1"/>
  <c r="I119" i="1"/>
  <c r="I186" i="1"/>
  <c r="I382" i="1"/>
  <c r="I522" i="1"/>
  <c r="I719" i="1"/>
  <c r="I813" i="1"/>
  <c r="I957" i="1"/>
  <c r="I88" i="1"/>
  <c r="I102" i="1"/>
  <c r="I117" i="1"/>
  <c r="I131" i="1"/>
  <c r="I176" i="1"/>
  <c r="I234" i="1"/>
  <c r="I248" i="1"/>
  <c r="I263" i="1"/>
  <c r="I294" i="1"/>
  <c r="I371" i="1"/>
  <c r="I450" i="1"/>
  <c r="I544" i="1"/>
  <c r="I754" i="1"/>
  <c r="H870" i="1"/>
  <c r="I870" i="1" s="1"/>
  <c r="I30" i="1"/>
  <c r="I58" i="1"/>
  <c r="I90" i="1"/>
  <c r="I104" i="1"/>
  <c r="I178" i="1"/>
  <c r="I208" i="1"/>
  <c r="I222" i="1"/>
  <c r="I283" i="1"/>
  <c r="I311" i="1"/>
  <c r="I376" i="1"/>
  <c r="I390" i="1"/>
  <c r="I467" i="1"/>
  <c r="I484" i="1"/>
  <c r="I514" i="1"/>
  <c r="I773" i="1"/>
  <c r="I786" i="1"/>
  <c r="I424" i="1"/>
  <c r="I532" i="1"/>
  <c r="I580" i="1"/>
  <c r="I742" i="1"/>
  <c r="I845" i="1"/>
  <c r="I887" i="1"/>
  <c r="I935" i="1"/>
  <c r="I196" i="1"/>
  <c r="I210" i="1"/>
  <c r="I224" i="1"/>
  <c r="I316" i="1"/>
  <c r="I345" i="1"/>
  <c r="I378" i="1"/>
  <c r="I407" i="1"/>
  <c r="I472" i="1"/>
  <c r="I486" i="1"/>
  <c r="I533" i="1"/>
  <c r="I581" i="1"/>
  <c r="I642" i="1"/>
  <c r="I683" i="1"/>
  <c r="I743" i="1"/>
  <c r="I907" i="1"/>
  <c r="I18" i="1"/>
  <c r="I64" i="1"/>
  <c r="I79" i="1"/>
  <c r="I93" i="1"/>
  <c r="I107" i="1"/>
  <c r="I138" i="1"/>
  <c r="I151" i="1"/>
  <c r="I166" i="1"/>
  <c r="I256" i="1"/>
  <c r="I271" i="1"/>
  <c r="I299" i="1"/>
  <c r="I346" i="1"/>
  <c r="I364" i="1"/>
  <c r="I426" i="1"/>
  <c r="I455" i="1"/>
  <c r="I520" i="1"/>
  <c r="I534" i="1"/>
  <c r="I549" i="1"/>
  <c r="I611" i="1"/>
  <c r="I702" i="1"/>
  <c r="I730" i="1"/>
  <c r="I761" i="1"/>
  <c r="I790" i="1"/>
  <c r="I969" i="1"/>
  <c r="I749" i="1"/>
  <c r="I778" i="1"/>
  <c r="I791" i="1"/>
  <c r="I821" i="1"/>
  <c r="I894" i="1"/>
  <c r="I989" i="1"/>
  <c r="H997" i="1"/>
  <c r="I997" i="1" s="1"/>
  <c r="H985" i="1"/>
  <c r="I985" i="1" s="1"/>
  <c r="H974" i="1"/>
  <c r="H962" i="1"/>
  <c r="H950" i="1"/>
  <c r="I951" i="1" s="1"/>
  <c r="H938" i="1"/>
  <c r="H925" i="1"/>
  <c r="I925" i="1" s="1"/>
  <c r="H914" i="1"/>
  <c r="H901" i="1"/>
  <c r="I901" i="1" s="1"/>
  <c r="H890" i="1"/>
  <c r="H878" i="1"/>
  <c r="H865" i="1"/>
  <c r="I865" i="1" s="1"/>
  <c r="H854" i="1"/>
  <c r="H842" i="1"/>
  <c r="I842" i="1" s="1"/>
  <c r="H830" i="1"/>
  <c r="H817" i="1"/>
  <c r="I817" i="1" s="1"/>
  <c r="H806" i="1"/>
  <c r="I807" i="1" s="1"/>
  <c r="H794" i="1"/>
  <c r="H782" i="1"/>
  <c r="I783" i="1" s="1"/>
  <c r="H770" i="1"/>
  <c r="H758" i="1"/>
  <c r="I758" i="1" s="1"/>
  <c r="H746" i="1"/>
  <c r="H734" i="1"/>
  <c r="I735" i="1" s="1"/>
  <c r="H722" i="1"/>
  <c r="I723" i="1" s="1"/>
  <c r="H710" i="1"/>
  <c r="H698" i="1"/>
  <c r="H686" i="1"/>
  <c r="H674" i="1"/>
  <c r="H661" i="1"/>
  <c r="H650" i="1"/>
  <c r="H637" i="1"/>
  <c r="H626" i="1"/>
  <c r="H614" i="1"/>
  <c r="H602" i="1"/>
  <c r="H590" i="1"/>
  <c r="H578" i="1"/>
  <c r="I579" i="1" s="1"/>
  <c r="H566" i="1"/>
  <c r="H554" i="1"/>
  <c r="H542" i="1"/>
  <c r="H530" i="1"/>
  <c r="H518" i="1"/>
  <c r="I519" i="1" s="1"/>
  <c r="H506" i="1"/>
  <c r="I507" i="1" s="1"/>
  <c r="H494" i="1"/>
  <c r="I495" i="1" s="1"/>
  <c r="H482" i="1"/>
  <c r="I482" i="1" s="1"/>
  <c r="H470" i="1"/>
  <c r="H458" i="1"/>
  <c r="H446" i="1"/>
  <c r="H434" i="1"/>
  <c r="I434" i="1" s="1"/>
  <c r="H422" i="1"/>
  <c r="I423" i="1" s="1"/>
  <c r="H410" i="1"/>
  <c r="H398" i="1"/>
  <c r="I399" i="1" s="1"/>
  <c r="H386" i="1"/>
  <c r="I386" i="1" s="1"/>
  <c r="H374" i="1"/>
  <c r="H362" i="1"/>
  <c r="H350" i="1"/>
  <c r="I351" i="1" s="1"/>
  <c r="H338" i="1"/>
  <c r="H326" i="1"/>
  <c r="I327" i="1" s="1"/>
  <c r="H314" i="1"/>
  <c r="H302" i="1"/>
  <c r="H290" i="1"/>
  <c r="I291" i="1" s="1"/>
  <c r="H277" i="1"/>
  <c r="H265" i="1"/>
  <c r="I265" i="1" s="1"/>
  <c r="H254" i="1"/>
  <c r="H242" i="1"/>
  <c r="H230" i="1"/>
  <c r="I230" i="1" s="1"/>
  <c r="H218" i="1"/>
  <c r="H206" i="1"/>
  <c r="I207" i="1" s="1"/>
  <c r="H194" i="1"/>
  <c r="H182" i="1"/>
  <c r="I182" i="1" s="1"/>
  <c r="H170" i="1"/>
  <c r="H158" i="1"/>
  <c r="I720" i="1"/>
  <c r="I684" i="1"/>
  <c r="I672" i="1"/>
  <c r="I564" i="1"/>
  <c r="I552" i="1"/>
  <c r="I540" i="1"/>
  <c r="I528" i="1"/>
  <c r="I516" i="1"/>
  <c r="I504" i="1"/>
  <c r="I492" i="1"/>
  <c r="I480" i="1"/>
  <c r="I468" i="1"/>
  <c r="I456" i="1"/>
  <c r="I444" i="1"/>
  <c r="I432" i="1"/>
  <c r="I408" i="1"/>
  <c r="I396" i="1"/>
  <c r="I384" i="1"/>
  <c r="I372" i="1"/>
  <c r="I360" i="1"/>
  <c r="I348" i="1"/>
  <c r="I336" i="1"/>
  <c r="I324" i="1"/>
  <c r="I312" i="1"/>
  <c r="I300" i="1"/>
  <c r="I264" i="1"/>
  <c r="I252" i="1"/>
  <c r="I240" i="1"/>
  <c r="I228" i="1"/>
  <c r="I216" i="1"/>
  <c r="I204" i="1"/>
  <c r="I192" i="1"/>
  <c r="I180" i="1"/>
  <c r="H168" i="1"/>
  <c r="I168" i="1" s="1"/>
  <c r="H156" i="1"/>
  <c r="I156" i="1" s="1"/>
  <c r="H144" i="1"/>
  <c r="I144" i="1" s="1"/>
  <c r="I200" i="1"/>
  <c r="I245" i="1"/>
  <c r="I306" i="1"/>
  <c r="I353" i="1"/>
  <c r="I383" i="1"/>
  <c r="I400" i="1"/>
  <c r="I430" i="1"/>
  <c r="I462" i="1"/>
  <c r="I491" i="1"/>
  <c r="I509" i="1"/>
  <c r="I538" i="1"/>
  <c r="I676" i="1"/>
  <c r="I737" i="1"/>
  <c r="I881" i="1"/>
  <c r="I911" i="1"/>
  <c r="I959" i="1"/>
  <c r="I100" i="1"/>
  <c r="I129" i="1"/>
  <c r="I174" i="1"/>
  <c r="I188" i="1"/>
  <c r="I215" i="1"/>
  <c r="I232" i="1"/>
  <c r="I292" i="1"/>
  <c r="I322" i="1"/>
  <c r="I354" i="1"/>
  <c r="I401" i="1"/>
  <c r="I431" i="1"/>
  <c r="I448" i="1"/>
  <c r="I478" i="1"/>
  <c r="I510" i="1"/>
  <c r="I539" i="1"/>
  <c r="I557" i="1"/>
  <c r="I677" i="1"/>
  <c r="I707" i="1"/>
  <c r="I738" i="1"/>
  <c r="I797" i="1"/>
  <c r="I869" i="1"/>
  <c r="I882" i="1"/>
  <c r="I930" i="1"/>
  <c r="H977" i="1"/>
  <c r="I977" i="1" s="1"/>
  <c r="I55" i="1"/>
  <c r="I70" i="1"/>
  <c r="I130" i="1"/>
  <c r="I143" i="1"/>
  <c r="I160" i="1"/>
  <c r="I189" i="1"/>
  <c r="I202" i="1"/>
  <c r="I233" i="1"/>
  <c r="I247" i="1"/>
  <c r="I323" i="1"/>
  <c r="I340" i="1"/>
  <c r="I402" i="1"/>
  <c r="I449" i="1"/>
  <c r="I479" i="1"/>
  <c r="I496" i="1"/>
  <c r="I526" i="1"/>
  <c r="I647" i="1"/>
  <c r="H709" i="1"/>
  <c r="I767" i="1"/>
  <c r="I945" i="1"/>
  <c r="N47" i="1"/>
  <c r="N71" i="1"/>
  <c r="N95" i="1"/>
  <c r="N143" i="1"/>
  <c r="N503" i="1"/>
  <c r="N49" i="1"/>
  <c r="N61" i="1"/>
  <c r="N73" i="1"/>
  <c r="N109" i="1"/>
  <c r="N157" i="1"/>
  <c r="N181" i="1"/>
  <c r="N505" i="1"/>
  <c r="N529" i="1"/>
  <c r="N565" i="1"/>
  <c r="N577" i="1"/>
  <c r="N589" i="1"/>
  <c r="N601" i="1"/>
  <c r="N613" i="1"/>
  <c r="N625" i="1"/>
  <c r="N637" i="1"/>
  <c r="N649" i="1"/>
  <c r="N661" i="1"/>
  <c r="H146" i="1"/>
  <c r="I147" i="1" s="1"/>
  <c r="H134" i="1"/>
  <c r="I134" i="1" s="1"/>
  <c r="H122" i="1"/>
  <c r="H110" i="1"/>
  <c r="H98" i="1"/>
  <c r="H86" i="1"/>
  <c r="H74" i="1"/>
  <c r="H62" i="1"/>
  <c r="H50" i="1"/>
  <c r="H38" i="1"/>
  <c r="I38" i="1" s="1"/>
  <c r="H26" i="1"/>
  <c r="I27" i="1" s="1"/>
  <c r="H14" i="1"/>
  <c r="N806" i="1"/>
  <c r="N818" i="1"/>
  <c r="H132" i="1"/>
  <c r="I132" i="1" s="1"/>
  <c r="H120" i="1"/>
  <c r="I120" i="1" s="1"/>
  <c r="H108" i="1"/>
  <c r="I108" i="1" s="1"/>
  <c r="H96" i="1"/>
  <c r="I96" i="1" s="1"/>
  <c r="H84" i="1"/>
  <c r="I84" i="1" s="1"/>
  <c r="H72" i="1"/>
  <c r="I72" i="1" s="1"/>
  <c r="H60" i="1"/>
  <c r="I60" i="1" s="1"/>
  <c r="H48" i="1"/>
  <c r="I48" i="1" s="1"/>
  <c r="H36" i="1"/>
  <c r="I36" i="1" s="1"/>
  <c r="H24" i="1"/>
  <c r="I24" i="1" s="1"/>
  <c r="H12" i="1"/>
  <c r="I12" i="1" s="1"/>
  <c r="N39" i="1"/>
  <c r="N87" i="1"/>
  <c r="N111" i="1"/>
  <c r="N135" i="1"/>
  <c r="N102" i="1"/>
  <c r="N126" i="1"/>
  <c r="N161" i="1"/>
  <c r="N186" i="1"/>
  <c r="N545" i="1"/>
  <c r="N569" i="1"/>
  <c r="N581" i="1"/>
  <c r="N593" i="1"/>
  <c r="N629" i="1"/>
  <c r="N641" i="1"/>
  <c r="N665" i="1"/>
  <c r="N676" i="1"/>
  <c r="N700" i="1"/>
  <c r="N748" i="1"/>
  <c r="N689" i="1"/>
  <c r="N737" i="1"/>
  <c r="N31" i="1"/>
  <c r="N79" i="1"/>
  <c r="N115" i="1"/>
  <c r="N139" i="1"/>
  <c r="N151" i="1"/>
  <c r="N163" i="1"/>
  <c r="N200" i="1"/>
  <c r="N571" i="1"/>
  <c r="N942" i="1"/>
  <c r="N954" i="1"/>
  <c r="N150" i="1"/>
  <c r="N187" i="1"/>
  <c r="N140" i="1"/>
  <c r="N188" i="1"/>
  <c r="N117" i="1"/>
  <c r="N129" i="1"/>
  <c r="N141" i="1"/>
  <c r="N213" i="1"/>
  <c r="N225" i="1"/>
  <c r="N513" i="1"/>
  <c r="N94" i="1"/>
  <c r="N214" i="1"/>
  <c r="N226" i="1"/>
  <c r="N322" i="1"/>
  <c r="N418" i="1"/>
  <c r="N430" i="1"/>
  <c r="N442" i="1"/>
  <c r="N478" i="1"/>
  <c r="N490" i="1"/>
  <c r="N502" i="1"/>
  <c r="N741" i="1"/>
  <c r="N789" i="1"/>
  <c r="N933" i="1"/>
  <c r="N981" i="1"/>
  <c r="N83" i="1"/>
  <c r="N110" i="1"/>
  <c r="N530" i="1"/>
  <c r="N949" i="1"/>
  <c r="N195" i="1"/>
  <c r="N207" i="1"/>
  <c r="N219" i="1"/>
  <c r="N231" i="1"/>
  <c r="N351" i="1"/>
  <c r="N196" i="1"/>
  <c r="N328" i="1"/>
  <c r="N340" i="1"/>
  <c r="N67" i="1"/>
  <c r="N146" i="1"/>
  <c r="N179" i="1"/>
  <c r="N190" i="1"/>
  <c r="N607" i="1"/>
  <c r="N619" i="1"/>
  <c r="N631" i="1"/>
  <c r="N643" i="1"/>
  <c r="N655" i="1"/>
  <c r="N678" i="1"/>
  <c r="N702" i="1"/>
  <c r="N750" i="1"/>
  <c r="N33" i="1"/>
  <c r="N44" i="1"/>
  <c r="N68" i="1"/>
  <c r="N101" i="1"/>
  <c r="N147" i="1"/>
  <c r="N191" i="1"/>
  <c r="N203" i="1"/>
  <c r="N215" i="1"/>
  <c r="N227" i="1"/>
  <c r="N239" i="1"/>
  <c r="N251" i="1"/>
  <c r="N263" i="1"/>
  <c r="N275" i="1"/>
  <c r="N287" i="1"/>
  <c r="N299" i="1"/>
  <c r="N335" i="1"/>
  <c r="N359" i="1"/>
  <c r="N371" i="1"/>
  <c r="N383" i="1"/>
  <c r="N395" i="1"/>
  <c r="N407" i="1"/>
  <c r="N419" i="1"/>
  <c r="N431" i="1"/>
  <c r="N443" i="1"/>
  <c r="N455" i="1"/>
  <c r="N467" i="1"/>
  <c r="N560" i="1"/>
  <c r="N572" i="1"/>
  <c r="N596" i="1"/>
  <c r="N608" i="1"/>
  <c r="N620" i="1"/>
  <c r="N632" i="1"/>
  <c r="N656" i="1"/>
  <c r="N715" i="1"/>
  <c r="N751" i="1"/>
  <c r="N11" i="1"/>
  <c r="N45" i="1"/>
  <c r="N92" i="1"/>
  <c r="N113" i="1"/>
  <c r="N138" i="1"/>
  <c r="N170" i="1"/>
  <c r="N192" i="1"/>
  <c r="N204" i="1"/>
  <c r="N264" i="1"/>
  <c r="N276" i="1"/>
  <c r="N288" i="1"/>
  <c r="N300" i="1"/>
  <c r="N312" i="1"/>
  <c r="N324" i="1"/>
  <c r="N336" i="1"/>
  <c r="N515" i="1"/>
  <c r="N527" i="1"/>
  <c r="N538" i="1"/>
  <c r="N549" i="1"/>
  <c r="N561" i="1"/>
  <c r="N573" i="1"/>
  <c r="N585" i="1"/>
  <c r="N597" i="1"/>
  <c r="N609" i="1"/>
  <c r="N621" i="1"/>
  <c r="N633" i="1"/>
  <c r="N645" i="1"/>
  <c r="N657" i="1"/>
  <c r="N680" i="1"/>
  <c r="N692" i="1"/>
  <c r="N704" i="1"/>
  <c r="N716" i="1"/>
  <c r="N752" i="1"/>
  <c r="N764" i="1"/>
  <c r="N23" i="1"/>
  <c r="N103" i="1"/>
  <c r="N114" i="1"/>
  <c r="N149" i="1"/>
  <c r="N171" i="1"/>
  <c r="N504" i="1"/>
  <c r="N13" i="1"/>
  <c r="N183" i="1"/>
  <c r="N470" i="1"/>
  <c r="N482" i="1"/>
  <c r="N494" i="1"/>
  <c r="N551" i="1"/>
  <c r="N15" i="1"/>
  <c r="N411" i="1"/>
  <c r="N507" i="1"/>
  <c r="N27" i="1"/>
  <c r="N107" i="1"/>
  <c r="N142" i="1"/>
  <c r="N175" i="1"/>
  <c r="N973" i="1"/>
  <c r="N997" i="1"/>
  <c r="N164" i="1"/>
  <c r="N962" i="1"/>
  <c r="N53" i="1"/>
  <c r="N133" i="1"/>
  <c r="N144" i="1"/>
  <c r="N201" i="1"/>
  <c r="N653" i="1"/>
  <c r="N724" i="1"/>
  <c r="N965" i="1"/>
  <c r="N29" i="1"/>
  <c r="N40" i="1"/>
  <c r="N63" i="1"/>
  <c r="N105" i="1"/>
  <c r="N165" i="1"/>
  <c r="N209" i="1"/>
  <c r="N221" i="1"/>
  <c r="N233" i="1"/>
  <c r="N508" i="1"/>
  <c r="N543" i="1"/>
  <c r="N718" i="1"/>
  <c r="N742" i="1"/>
  <c r="N766" i="1"/>
  <c r="N790" i="1"/>
  <c r="N814" i="1"/>
  <c r="N826" i="1"/>
  <c r="N838" i="1"/>
  <c r="N886" i="1"/>
  <c r="N898" i="1"/>
  <c r="N910" i="1"/>
  <c r="N922" i="1"/>
  <c r="N945" i="1"/>
  <c r="N64" i="1"/>
  <c r="N75" i="1"/>
  <c r="N96" i="1"/>
  <c r="N106" i="1"/>
  <c r="N116" i="1"/>
  <c r="N127" i="1"/>
  <c r="N136" i="1"/>
  <c r="N156" i="1"/>
  <c r="N167" i="1"/>
  <c r="N509" i="1"/>
  <c r="N707" i="1"/>
  <c r="N755" i="1"/>
  <c r="N934" i="1"/>
  <c r="N957" i="1"/>
  <c r="N969" i="1"/>
  <c r="N568" i="1"/>
  <c r="N580" i="1"/>
  <c r="N592" i="1"/>
  <c r="N604" i="1"/>
  <c r="N616" i="1"/>
  <c r="N628" i="1"/>
  <c r="N640" i="1"/>
  <c r="N652" i="1"/>
  <c r="N684" i="1"/>
  <c r="N708" i="1"/>
  <c r="N732" i="1"/>
  <c r="N756" i="1"/>
  <c r="N780" i="1"/>
  <c r="N993" i="1"/>
  <c r="N9" i="1"/>
  <c r="N43" i="1"/>
  <c r="N77" i="1"/>
  <c r="N88" i="1"/>
  <c r="N98" i="1"/>
  <c r="N108" i="1"/>
  <c r="N168" i="1"/>
  <c r="N830" i="1"/>
  <c r="N842" i="1"/>
  <c r="N854" i="1"/>
  <c r="N866" i="1"/>
  <c r="N878" i="1"/>
  <c r="N889" i="1"/>
  <c r="N901" i="1"/>
  <c r="N913" i="1"/>
  <c r="N925" i="1"/>
  <c r="N982" i="1"/>
  <c r="N55" i="1"/>
  <c r="N99" i="1"/>
  <c r="N158" i="1"/>
  <c r="N169" i="1"/>
  <c r="N535" i="1"/>
  <c r="N546" i="1"/>
  <c r="N159" i="1"/>
  <c r="N466" i="1"/>
  <c r="N525" i="1"/>
  <c r="N783" i="1"/>
  <c r="N961" i="1"/>
  <c r="N35" i="1"/>
  <c r="N57" i="1"/>
  <c r="N91" i="1"/>
  <c r="N121" i="1"/>
  <c r="N311" i="1"/>
  <c r="N323" i="1"/>
  <c r="N347" i="1"/>
  <c r="N479" i="1"/>
  <c r="N491" i="1"/>
  <c r="N713" i="1"/>
  <c r="N772" i="1"/>
  <c r="N929" i="1"/>
  <c r="N985" i="1"/>
  <c r="N25" i="1"/>
  <c r="N59" i="1"/>
  <c r="N93" i="1"/>
  <c r="N162" i="1"/>
  <c r="N193" i="1"/>
  <c r="N217" i="1"/>
  <c r="N539" i="1"/>
  <c r="N690" i="1"/>
  <c r="N714" i="1"/>
  <c r="N738" i="1"/>
  <c r="N762" i="1"/>
  <c r="N786" i="1"/>
  <c r="N930" i="1"/>
  <c r="N941" i="1"/>
  <c r="N48" i="1"/>
  <c r="N123" i="1"/>
  <c r="N174" i="1"/>
  <c r="N194" i="1"/>
  <c r="N668" i="1"/>
  <c r="N788" i="1"/>
  <c r="N977" i="1"/>
  <c r="N553" i="1"/>
  <c r="N978" i="1"/>
  <c r="N726" i="1"/>
  <c r="N774" i="1"/>
  <c r="N21" i="1"/>
  <c r="N69" i="1"/>
  <c r="N130" i="1"/>
  <c r="N137" i="1"/>
  <c r="N178" i="1"/>
  <c r="N185" i="1"/>
  <c r="N246" i="1"/>
  <c r="N258" i="1"/>
  <c r="N270" i="1"/>
  <c r="N282" i="1"/>
  <c r="N294" i="1"/>
  <c r="N306" i="1"/>
  <c r="N318" i="1"/>
  <c r="N330" i="1"/>
  <c r="N342" i="1"/>
  <c r="N354" i="1"/>
  <c r="N366" i="1"/>
  <c r="N378" i="1"/>
  <c r="N390" i="1"/>
  <c r="N402" i="1"/>
  <c r="N414" i="1"/>
  <c r="N426" i="1"/>
  <c r="N438" i="1"/>
  <c r="N450" i="1"/>
  <c r="N462" i="1"/>
  <c r="N474" i="1"/>
  <c r="N486" i="1"/>
  <c r="N498" i="1"/>
  <c r="N519" i="1"/>
  <c r="N541" i="1"/>
  <c r="N727" i="1"/>
  <c r="N775" i="1"/>
  <c r="N890" i="1"/>
  <c r="N902" i="1"/>
  <c r="N914" i="1"/>
  <c r="N12" i="1"/>
  <c r="N41" i="1"/>
  <c r="N60" i="1"/>
  <c r="N89" i="1"/>
  <c r="N124" i="1"/>
  <c r="N172" i="1"/>
  <c r="N211" i="1"/>
  <c r="N223" i="1"/>
  <c r="N235" i="1"/>
  <c r="N247" i="1"/>
  <c r="N259" i="1"/>
  <c r="N271" i="1"/>
  <c r="N283" i="1"/>
  <c r="N295" i="1"/>
  <c r="N307" i="1"/>
  <c r="N319" i="1"/>
  <c r="N331" i="1"/>
  <c r="N343" i="1"/>
  <c r="N355" i="1"/>
  <c r="N367" i="1"/>
  <c r="N379" i="1"/>
  <c r="N391" i="1"/>
  <c r="N403" i="1"/>
  <c r="N415" i="1"/>
  <c r="N427" i="1"/>
  <c r="N439" i="1"/>
  <c r="N451" i="1"/>
  <c r="N463" i="1"/>
  <c r="N475" i="1"/>
  <c r="N487" i="1"/>
  <c r="N499" i="1"/>
  <c r="N531" i="1"/>
  <c r="N564" i="1"/>
  <c r="N576" i="1"/>
  <c r="N588" i="1"/>
  <c r="N600" i="1"/>
  <c r="N612" i="1"/>
  <c r="N624" i="1"/>
  <c r="N636" i="1"/>
  <c r="N648" i="1"/>
  <c r="N660" i="1"/>
  <c r="N679" i="1"/>
  <c r="N699" i="1"/>
  <c r="N717" i="1"/>
  <c r="N747" i="1"/>
  <c r="N765" i="1"/>
  <c r="N926" i="1"/>
  <c r="N974" i="1"/>
  <c r="N32" i="1"/>
  <c r="N80" i="1"/>
  <c r="N97" i="1"/>
  <c r="N104" i="1"/>
  <c r="N145" i="1"/>
  <c r="N152" i="1"/>
  <c r="N212" i="1"/>
  <c r="N224" i="1"/>
  <c r="N260" i="1"/>
  <c r="N272" i="1"/>
  <c r="N284" i="1"/>
  <c r="N296" i="1"/>
  <c r="N308" i="1"/>
  <c r="N320" i="1"/>
  <c r="N332" i="1"/>
  <c r="N344" i="1"/>
  <c r="N356" i="1"/>
  <c r="N368" i="1"/>
  <c r="N380" i="1"/>
  <c r="N510" i="1"/>
  <c r="N669" i="1"/>
  <c r="N728" i="1"/>
  <c r="N776" i="1"/>
  <c r="N946" i="1"/>
  <c r="N994" i="1"/>
  <c r="N4" i="1"/>
  <c r="N52" i="1"/>
  <c r="N81" i="1"/>
  <c r="N118" i="1"/>
  <c r="N125" i="1"/>
  <c r="N132" i="1"/>
  <c r="N166" i="1"/>
  <c r="N173" i="1"/>
  <c r="N180" i="1"/>
  <c r="N249" i="1"/>
  <c r="N522" i="1"/>
  <c r="N533" i="1"/>
  <c r="N554" i="1"/>
  <c r="N670" i="1"/>
  <c r="N797" i="1"/>
  <c r="N809" i="1"/>
  <c r="N821" i="1"/>
  <c r="N833" i="1"/>
  <c r="N845" i="1"/>
  <c r="N857" i="1"/>
  <c r="N869" i="1"/>
  <c r="N881" i="1"/>
  <c r="N893" i="1"/>
  <c r="N905" i="1"/>
  <c r="N917" i="1"/>
  <c r="N966" i="1"/>
  <c r="N24" i="1"/>
  <c r="N72" i="1"/>
  <c r="N112" i="1"/>
  <c r="N153" i="1"/>
  <c r="N160" i="1"/>
  <c r="N238" i="1"/>
  <c r="N274" i="1"/>
  <c r="N454" i="1"/>
  <c r="N523" i="1"/>
  <c r="N555" i="1"/>
  <c r="N691" i="1"/>
  <c r="N711" i="1"/>
  <c r="N739" i="1"/>
  <c r="N759" i="1"/>
  <c r="N798" i="1"/>
  <c r="N810" i="1"/>
  <c r="N822" i="1"/>
  <c r="N834" i="1"/>
  <c r="N846" i="1"/>
  <c r="N858" i="1"/>
  <c r="N870" i="1"/>
  <c r="N882" i="1"/>
  <c r="N894" i="1"/>
  <c r="N906" i="1"/>
  <c r="N918" i="1"/>
  <c r="N938" i="1"/>
  <c r="N986" i="1"/>
  <c r="N683" i="1"/>
  <c r="N731" i="1"/>
  <c r="N770" i="1"/>
  <c r="N958" i="1"/>
  <c r="N16" i="1"/>
  <c r="N154" i="1"/>
  <c r="N348" i="1"/>
  <c r="N360" i="1"/>
  <c r="N372" i="1"/>
  <c r="N557" i="1"/>
  <c r="N605" i="1"/>
  <c r="N617" i="1"/>
  <c r="N703" i="1"/>
  <c r="N740" i="1"/>
  <c r="N36" i="1"/>
  <c r="N65" i="1"/>
  <c r="N84" i="1"/>
  <c r="N100" i="1"/>
  <c r="N148" i="1"/>
  <c r="N182" i="1"/>
  <c r="N189" i="1"/>
  <c r="N205" i="1"/>
  <c r="N229" i="1"/>
  <c r="N241" i="1"/>
  <c r="N514" i="1"/>
  <c r="N547" i="1"/>
  <c r="N693" i="1"/>
  <c r="N771" i="1"/>
  <c r="N801" i="1"/>
  <c r="N813" i="1"/>
  <c r="N825" i="1"/>
  <c r="N837" i="1"/>
  <c r="N849" i="1"/>
  <c r="N861" i="1"/>
  <c r="N873" i="1"/>
  <c r="N885" i="1"/>
  <c r="N897" i="1"/>
  <c r="N909" i="1"/>
  <c r="N921" i="1"/>
  <c r="N950" i="1"/>
  <c r="N998" i="1"/>
  <c r="N8" i="1"/>
  <c r="N37" i="1"/>
  <c r="N56" i="1"/>
  <c r="N85" i="1"/>
  <c r="N128" i="1"/>
  <c r="N176" i="1"/>
  <c r="N694" i="1"/>
  <c r="N802" i="1"/>
  <c r="N850" i="1"/>
  <c r="N862" i="1"/>
  <c r="N874" i="1"/>
  <c r="N970" i="1"/>
  <c r="N197" i="1"/>
  <c r="N243" i="1"/>
  <c r="N255" i="1"/>
  <c r="N267" i="1"/>
  <c r="N279" i="1"/>
  <c r="N291" i="1"/>
  <c r="N303" i="1"/>
  <c r="N315" i="1"/>
  <c r="N327" i="1"/>
  <c r="N339" i="1"/>
  <c r="N363" i="1"/>
  <c r="N375" i="1"/>
  <c r="N387" i="1"/>
  <c r="N399" i="1"/>
  <c r="N423" i="1"/>
  <c r="N435" i="1"/>
  <c r="N447" i="1"/>
  <c r="N459" i="1"/>
  <c r="N471" i="1"/>
  <c r="N483" i="1"/>
  <c r="N495" i="1"/>
  <c r="N516" i="1"/>
  <c r="N584" i="1"/>
  <c r="N644" i="1"/>
  <c r="N706" i="1"/>
  <c r="N754" i="1"/>
  <c r="N990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393" i="1"/>
  <c r="N392" i="1"/>
  <c r="N405" i="1"/>
  <c r="N404" i="1"/>
  <c r="N417" i="1"/>
  <c r="N416" i="1"/>
  <c r="N429" i="1"/>
  <c r="N428" i="1"/>
  <c r="N441" i="1"/>
  <c r="N440" i="1"/>
  <c r="N453" i="1"/>
  <c r="N452" i="1"/>
  <c r="N465" i="1"/>
  <c r="N464" i="1"/>
  <c r="N477" i="1"/>
  <c r="N476" i="1"/>
  <c r="N489" i="1"/>
  <c r="N488" i="1"/>
  <c r="N501" i="1"/>
  <c r="N500" i="1"/>
  <c r="N199" i="1"/>
  <c r="N234" i="1"/>
  <c r="N242" i="1"/>
  <c r="N250" i="1"/>
  <c r="N261" i="1"/>
  <c r="N273" i="1"/>
  <c r="N285" i="1"/>
  <c r="N297" i="1"/>
  <c r="N309" i="1"/>
  <c r="N321" i="1"/>
  <c r="N333" i="1"/>
  <c r="N345" i="1"/>
  <c r="N357" i="1"/>
  <c r="N369" i="1"/>
  <c r="N381" i="1"/>
  <c r="N216" i="1"/>
  <c r="N228" i="1"/>
  <c r="N210" i="1"/>
  <c r="N222" i="1"/>
  <c r="N252" i="1"/>
  <c r="N236" i="1"/>
  <c r="N244" i="1"/>
  <c r="N385" i="1"/>
  <c r="N384" i="1"/>
  <c r="N397" i="1"/>
  <c r="N396" i="1"/>
  <c r="N409" i="1"/>
  <c r="N408" i="1"/>
  <c r="N421" i="1"/>
  <c r="N420" i="1"/>
  <c r="N433" i="1"/>
  <c r="N432" i="1"/>
  <c r="N445" i="1"/>
  <c r="N444" i="1"/>
  <c r="N457" i="1"/>
  <c r="N456" i="1"/>
  <c r="N469" i="1"/>
  <c r="N468" i="1"/>
  <c r="N481" i="1"/>
  <c r="N480" i="1"/>
  <c r="N493" i="1"/>
  <c r="N492" i="1"/>
  <c r="N253" i="1"/>
  <c r="N265" i="1"/>
  <c r="N277" i="1"/>
  <c r="N289" i="1"/>
  <c r="N301" i="1"/>
  <c r="N313" i="1"/>
  <c r="N325" i="1"/>
  <c r="N337" i="1"/>
  <c r="N349" i="1"/>
  <c r="N361" i="1"/>
  <c r="N373" i="1"/>
  <c r="N237" i="1"/>
  <c r="N245" i="1"/>
  <c r="N254" i="1"/>
  <c r="N206" i="1"/>
  <c r="N218" i="1"/>
  <c r="N230" i="1"/>
  <c r="N389" i="1"/>
  <c r="N388" i="1"/>
  <c r="N401" i="1"/>
  <c r="N400" i="1"/>
  <c r="N413" i="1"/>
  <c r="N412" i="1"/>
  <c r="N425" i="1"/>
  <c r="N424" i="1"/>
  <c r="N437" i="1"/>
  <c r="N436" i="1"/>
  <c r="N449" i="1"/>
  <c r="N448" i="1"/>
  <c r="N461" i="1"/>
  <c r="N460" i="1"/>
  <c r="N473" i="1"/>
  <c r="N472" i="1"/>
  <c r="N485" i="1"/>
  <c r="N484" i="1"/>
  <c r="N497" i="1"/>
  <c r="N496" i="1"/>
  <c r="N202" i="1"/>
  <c r="N257" i="1"/>
  <c r="N269" i="1"/>
  <c r="N281" i="1"/>
  <c r="N293" i="1"/>
  <c r="N305" i="1"/>
  <c r="N317" i="1"/>
  <c r="N329" i="1"/>
  <c r="N341" i="1"/>
  <c r="N353" i="1"/>
  <c r="N365" i="1"/>
  <c r="N377" i="1"/>
  <c r="N198" i="1"/>
  <c r="N208" i="1"/>
  <c r="N220" i="1"/>
  <c r="N232" i="1"/>
  <c r="N240" i="1"/>
  <c r="N248" i="1"/>
  <c r="N526" i="1"/>
  <c r="N534" i="1"/>
  <c r="N542" i="1"/>
  <c r="N550" i="1"/>
  <c r="N520" i="1"/>
  <c r="N528" i="1"/>
  <c r="N536" i="1"/>
  <c r="N544" i="1"/>
  <c r="N552" i="1"/>
  <c r="N562" i="1"/>
  <c r="N575" i="1"/>
  <c r="N574" i="1"/>
  <c r="N587" i="1"/>
  <c r="N586" i="1"/>
  <c r="N599" i="1"/>
  <c r="N598" i="1"/>
  <c r="N563" i="1"/>
  <c r="N506" i="1"/>
  <c r="N521" i="1"/>
  <c r="N566" i="1"/>
  <c r="N579" i="1"/>
  <c r="N578" i="1"/>
  <c r="N591" i="1"/>
  <c r="N590" i="1"/>
  <c r="N603" i="1"/>
  <c r="N602" i="1"/>
  <c r="N662" i="1"/>
  <c r="N512" i="1"/>
  <c r="N567" i="1"/>
  <c r="N517" i="1"/>
  <c r="N524" i="1"/>
  <c r="N532" i="1"/>
  <c r="N540" i="1"/>
  <c r="N548" i="1"/>
  <c r="N556" i="1"/>
  <c r="N558" i="1"/>
  <c r="N570" i="1"/>
  <c r="N583" i="1"/>
  <c r="N582" i="1"/>
  <c r="N595" i="1"/>
  <c r="N594" i="1"/>
  <c r="N685" i="1"/>
  <c r="N709" i="1"/>
  <c r="N733" i="1"/>
  <c r="N757" i="1"/>
  <c r="N781" i="1"/>
  <c r="N671" i="1"/>
  <c r="N695" i="1"/>
  <c r="N719" i="1"/>
  <c r="N743" i="1"/>
  <c r="N767" i="1"/>
  <c r="N792" i="1"/>
  <c r="N791" i="1"/>
  <c r="N804" i="1"/>
  <c r="N803" i="1"/>
  <c r="N816" i="1"/>
  <c r="N815" i="1"/>
  <c r="N828" i="1"/>
  <c r="N827" i="1"/>
  <c r="N840" i="1"/>
  <c r="N839" i="1"/>
  <c r="N852" i="1"/>
  <c r="N851" i="1"/>
  <c r="N864" i="1"/>
  <c r="N863" i="1"/>
  <c r="N876" i="1"/>
  <c r="N875" i="1"/>
  <c r="N888" i="1"/>
  <c r="N887" i="1"/>
  <c r="N900" i="1"/>
  <c r="N899" i="1"/>
  <c r="N912" i="1"/>
  <c r="N911" i="1"/>
  <c r="N924" i="1"/>
  <c r="N923" i="1"/>
  <c r="N936" i="1"/>
  <c r="N935" i="1"/>
  <c r="N948" i="1"/>
  <c r="N947" i="1"/>
  <c r="N960" i="1"/>
  <c r="N959" i="1"/>
  <c r="N972" i="1"/>
  <c r="N971" i="1"/>
  <c r="N984" i="1"/>
  <c r="N983" i="1"/>
  <c r="N996" i="1"/>
  <c r="N995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81" i="1"/>
  <c r="N705" i="1"/>
  <c r="N729" i="1"/>
  <c r="N753" i="1"/>
  <c r="N777" i="1"/>
  <c r="N672" i="1"/>
  <c r="N696" i="1"/>
  <c r="N720" i="1"/>
  <c r="N744" i="1"/>
  <c r="N763" i="1"/>
  <c r="N768" i="1"/>
  <c r="N787" i="1"/>
  <c r="N663" i="1"/>
  <c r="N677" i="1"/>
  <c r="N701" i="1"/>
  <c r="N725" i="1"/>
  <c r="N749" i="1"/>
  <c r="N773" i="1"/>
  <c r="N793" i="1"/>
  <c r="N805" i="1"/>
  <c r="N817" i="1"/>
  <c r="N829" i="1"/>
  <c r="N841" i="1"/>
  <c r="N853" i="1"/>
  <c r="N865" i="1"/>
  <c r="N877" i="1"/>
  <c r="N800" i="1"/>
  <c r="N799" i="1"/>
  <c r="N812" i="1"/>
  <c r="N811" i="1"/>
  <c r="N824" i="1"/>
  <c r="N823" i="1"/>
  <c r="N836" i="1"/>
  <c r="N835" i="1"/>
  <c r="N848" i="1"/>
  <c r="N847" i="1"/>
  <c r="N860" i="1"/>
  <c r="N859" i="1"/>
  <c r="N872" i="1"/>
  <c r="N871" i="1"/>
  <c r="N884" i="1"/>
  <c r="N883" i="1"/>
  <c r="N896" i="1"/>
  <c r="N895" i="1"/>
  <c r="N908" i="1"/>
  <c r="N907" i="1"/>
  <c r="N920" i="1"/>
  <c r="N919" i="1"/>
  <c r="N932" i="1"/>
  <c r="N931" i="1"/>
  <c r="N944" i="1"/>
  <c r="N943" i="1"/>
  <c r="N956" i="1"/>
  <c r="N955" i="1"/>
  <c r="N968" i="1"/>
  <c r="N967" i="1"/>
  <c r="N980" i="1"/>
  <c r="N979" i="1"/>
  <c r="N992" i="1"/>
  <c r="N991" i="1"/>
  <c r="N673" i="1"/>
  <c r="N697" i="1"/>
  <c r="N721" i="1"/>
  <c r="N745" i="1"/>
  <c r="N769" i="1"/>
  <c r="N688" i="1"/>
  <c r="N712" i="1"/>
  <c r="N736" i="1"/>
  <c r="N760" i="1"/>
  <c r="N779" i="1"/>
  <c r="N784" i="1"/>
  <c r="N1000" i="1"/>
  <c r="N999" i="1"/>
  <c r="N796" i="1"/>
  <c r="N795" i="1"/>
  <c r="N808" i="1"/>
  <c r="N807" i="1"/>
  <c r="N820" i="1"/>
  <c r="N819" i="1"/>
  <c r="N832" i="1"/>
  <c r="N831" i="1"/>
  <c r="N844" i="1"/>
  <c r="N843" i="1"/>
  <c r="N856" i="1"/>
  <c r="N855" i="1"/>
  <c r="N868" i="1"/>
  <c r="N867" i="1"/>
  <c r="N880" i="1"/>
  <c r="N879" i="1"/>
  <c r="N892" i="1"/>
  <c r="N891" i="1"/>
  <c r="N904" i="1"/>
  <c r="N903" i="1"/>
  <c r="N916" i="1"/>
  <c r="N915" i="1"/>
  <c r="N928" i="1"/>
  <c r="N927" i="1"/>
  <c r="N940" i="1"/>
  <c r="N939" i="1"/>
  <c r="N952" i="1"/>
  <c r="N951" i="1"/>
  <c r="N964" i="1"/>
  <c r="N963" i="1"/>
  <c r="N976" i="1"/>
  <c r="N975" i="1"/>
  <c r="N988" i="1"/>
  <c r="N987" i="1"/>
  <c r="I687" i="1"/>
  <c r="I615" i="1"/>
  <c r="I543" i="1"/>
  <c r="I795" i="1"/>
  <c r="I459" i="1"/>
  <c r="I385" i="1"/>
  <c r="I447" i="1"/>
  <c r="I75" i="1"/>
  <c r="I133" i="1"/>
  <c r="I387" i="1"/>
  <c r="I637" i="1"/>
  <c r="I636" i="1"/>
  <c r="I709" i="1"/>
  <c r="I747" i="1"/>
  <c r="I315" i="1"/>
  <c r="I375" i="1"/>
  <c r="I219" i="1"/>
  <c r="I123" i="1"/>
  <c r="I181" i="1"/>
  <c r="I483" i="1"/>
  <c r="I843" i="1"/>
  <c r="I854" i="1"/>
  <c r="I855" i="1"/>
  <c r="I711" i="1"/>
  <c r="I710" i="1"/>
  <c r="I651" i="1"/>
  <c r="I530" i="1"/>
  <c r="I531" i="1"/>
  <c r="I471" i="1"/>
  <c r="I363" i="1"/>
  <c r="I757" i="1"/>
  <c r="I831" i="1"/>
  <c r="I939" i="1"/>
  <c r="I879" i="1"/>
  <c r="I86" i="1"/>
  <c r="I303" i="1"/>
  <c r="I759" i="1"/>
  <c r="I661" i="1"/>
  <c r="I660" i="1"/>
  <c r="I171" i="1"/>
  <c r="I411" i="1"/>
  <c r="I818" i="1"/>
  <c r="I891" i="1"/>
  <c r="I338" i="1"/>
  <c r="I339" i="1"/>
  <c r="I648" i="1"/>
  <c r="I37" i="1"/>
  <c r="I229" i="1"/>
  <c r="I433" i="1"/>
  <c r="I76" i="1"/>
  <c r="I172" i="1"/>
  <c r="I268" i="1"/>
  <c r="I979" i="1"/>
  <c r="I113" i="1"/>
  <c r="I161" i="1"/>
  <c r="I209" i="1"/>
  <c r="H266" i="1"/>
  <c r="I267" i="1" s="1"/>
  <c r="I298" i="1"/>
  <c r="I413" i="1"/>
  <c r="I561" i="1"/>
  <c r="I595" i="1"/>
  <c r="I628" i="1"/>
  <c r="I645" i="1"/>
  <c r="I653" i="1"/>
  <c r="H733" i="1"/>
  <c r="I733" i="1" s="1"/>
  <c r="I771" i="1"/>
  <c r="I886" i="1"/>
  <c r="H902" i="1"/>
  <c r="I902" i="1" s="1"/>
  <c r="I909" i="1"/>
  <c r="H986" i="1"/>
  <c r="I986" i="1" s="1"/>
  <c r="I529" i="1"/>
  <c r="I153" i="1"/>
  <c r="I671" i="1"/>
  <c r="I857" i="1"/>
  <c r="I947" i="1"/>
  <c r="I19" i="1"/>
  <c r="I29" i="1"/>
  <c r="I67" i="1"/>
  <c r="I77" i="1"/>
  <c r="I115" i="1"/>
  <c r="I125" i="1"/>
  <c r="I163" i="1"/>
  <c r="I173" i="1"/>
  <c r="I221" i="1"/>
  <c r="I259" i="1"/>
  <c r="I269" i="1"/>
  <c r="I310" i="1"/>
  <c r="I358" i="1"/>
  <c r="I377" i="1"/>
  <c r="I406" i="1"/>
  <c r="I425" i="1"/>
  <c r="I454" i="1"/>
  <c r="I473" i="1"/>
  <c r="I502" i="1"/>
  <c r="I521" i="1"/>
  <c r="I563" i="1"/>
  <c r="I575" i="1"/>
  <c r="I618" i="1"/>
  <c r="I630" i="1"/>
  <c r="H638" i="1"/>
  <c r="I646" i="1"/>
  <c r="I654" i="1"/>
  <c r="H662" i="1"/>
  <c r="I681" i="1"/>
  <c r="I691" i="1"/>
  <c r="I718" i="1"/>
  <c r="I726" i="1"/>
  <c r="I750" i="1"/>
  <c r="H781" i="1"/>
  <c r="I781" i="1" s="1"/>
  <c r="I873" i="1"/>
  <c r="I896" i="1"/>
  <c r="H937" i="1"/>
  <c r="I937" i="1" s="1"/>
  <c r="H998" i="1"/>
  <c r="I998" i="1" s="1"/>
  <c r="I39" i="1"/>
  <c r="H49" i="1"/>
  <c r="I49" i="1" s="1"/>
  <c r="I87" i="1"/>
  <c r="H97" i="1"/>
  <c r="H145" i="1"/>
  <c r="I145" i="1" s="1"/>
  <c r="I164" i="1"/>
  <c r="I183" i="1"/>
  <c r="H193" i="1"/>
  <c r="I193" i="1" s="1"/>
  <c r="H241" i="1"/>
  <c r="I241" i="1" s="1"/>
  <c r="H301" i="1"/>
  <c r="I302" i="1" s="1"/>
  <c r="I320" i="1"/>
  <c r="H349" i="1"/>
  <c r="I349" i="1" s="1"/>
  <c r="I368" i="1"/>
  <c r="H397" i="1"/>
  <c r="I397" i="1" s="1"/>
  <c r="H445" i="1"/>
  <c r="I445" i="1" s="1"/>
  <c r="I464" i="1"/>
  <c r="H493" i="1"/>
  <c r="I493" i="1" s="1"/>
  <c r="H541" i="1"/>
  <c r="I541" i="1" s="1"/>
  <c r="I588" i="1"/>
  <c r="I600" i="1"/>
  <c r="I610" i="1"/>
  <c r="I766" i="1"/>
  <c r="H805" i="1"/>
  <c r="I805" i="1" s="1"/>
  <c r="I827" i="1"/>
  <c r="I858" i="1"/>
  <c r="H866" i="1"/>
  <c r="I867" i="1" s="1"/>
  <c r="H889" i="1"/>
  <c r="I889" i="1" s="1"/>
  <c r="I919" i="1"/>
  <c r="I928" i="1"/>
  <c r="H949" i="1"/>
  <c r="I949" i="1" s="1"/>
  <c r="I57" i="1"/>
  <c r="I970" i="1"/>
  <c r="I21" i="1"/>
  <c r="I203" i="1"/>
  <c r="I213" i="1"/>
  <c r="I321" i="1"/>
  <c r="I369" i="1"/>
  <c r="I388" i="1"/>
  <c r="I436" i="1"/>
  <c r="I465" i="1"/>
  <c r="I513" i="1"/>
  <c r="H553" i="1"/>
  <c r="I553" i="1" s="1"/>
  <c r="H565" i="1"/>
  <c r="I565" i="1" s="1"/>
  <c r="H577" i="1"/>
  <c r="I577" i="1" s="1"/>
  <c r="I599" i="1"/>
  <c r="I621" i="1"/>
  <c r="I655" i="1"/>
  <c r="H673" i="1"/>
  <c r="I692" i="1"/>
  <c r="I736" i="1"/>
  <c r="I851" i="1"/>
  <c r="I874" i="1"/>
  <c r="I905" i="1"/>
  <c r="H913" i="1"/>
  <c r="I913" i="1" s="1"/>
  <c r="H961" i="1"/>
  <c r="I961" i="1" s="1"/>
  <c r="I841" i="1"/>
  <c r="H926" i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I31" i="1"/>
  <c r="I41" i="1"/>
  <c r="I89" i="1"/>
  <c r="I127" i="1"/>
  <c r="I137" i="1"/>
  <c r="I175" i="1"/>
  <c r="I223" i="1"/>
  <c r="I341" i="1"/>
  <c r="I370" i="1"/>
  <c r="I389" i="1"/>
  <c r="I418" i="1"/>
  <c r="I437" i="1"/>
  <c r="I485" i="1"/>
  <c r="H589" i="1"/>
  <c r="I589" i="1" s="1"/>
  <c r="I664" i="1"/>
  <c r="I693" i="1"/>
  <c r="I703" i="1"/>
  <c r="I729" i="1"/>
  <c r="I798" i="1"/>
  <c r="H829" i="1"/>
  <c r="I829" i="1" s="1"/>
  <c r="I929" i="1"/>
  <c r="H973" i="1"/>
  <c r="I973" i="1" s="1"/>
  <c r="I982" i="1"/>
  <c r="I28" i="1"/>
  <c r="I958" i="1"/>
  <c r="H13" i="1"/>
  <c r="I51" i="1"/>
  <c r="H61" i="1"/>
  <c r="I61" i="1" s="1"/>
  <c r="I99" i="1"/>
  <c r="H109" i="1"/>
  <c r="H157" i="1"/>
  <c r="I158" i="1" s="1"/>
  <c r="I195" i="1"/>
  <c r="H205" i="1"/>
  <c r="I205" i="1" s="1"/>
  <c r="I243" i="1"/>
  <c r="I272" i="1"/>
  <c r="H313" i="1"/>
  <c r="I314" i="1" s="1"/>
  <c r="H361" i="1"/>
  <c r="I361" i="1" s="1"/>
  <c r="I380" i="1"/>
  <c r="H409" i="1"/>
  <c r="I409" i="1" s="1"/>
  <c r="H457" i="1"/>
  <c r="I457" i="1" s="1"/>
  <c r="H505" i="1"/>
  <c r="I505" i="1" s="1"/>
  <c r="H601" i="1"/>
  <c r="I601" i="1" s="1"/>
  <c r="I622" i="1"/>
  <c r="I632" i="1"/>
  <c r="I666" i="1"/>
  <c r="H685" i="1"/>
  <c r="I685" i="1" s="1"/>
  <c r="I713" i="1"/>
  <c r="H721" i="1"/>
  <c r="H745" i="1"/>
  <c r="I745" i="1" s="1"/>
  <c r="I837" i="1"/>
  <c r="H853" i="1"/>
  <c r="I853" i="1" s="1"/>
  <c r="I906" i="1"/>
  <c r="I963" i="1"/>
  <c r="I124" i="1"/>
  <c r="I357" i="1"/>
  <c r="I453" i="1"/>
  <c r="I33" i="1"/>
  <c r="I225" i="1"/>
  <c r="I244" i="1"/>
  <c r="H253" i="1"/>
  <c r="I253" i="1" s="1"/>
  <c r="I304" i="1"/>
  <c r="I352" i="1"/>
  <c r="I381" i="1"/>
  <c r="I429" i="1"/>
  <c r="I477" i="1"/>
  <c r="I525" i="1"/>
  <c r="I568" i="1"/>
  <c r="I591" i="1"/>
  <c r="H613" i="1"/>
  <c r="I614" i="1" s="1"/>
  <c r="I623" i="1"/>
  <c r="H649" i="1"/>
  <c r="I650" i="1" s="1"/>
  <c r="I675" i="1"/>
  <c r="I696" i="1"/>
  <c r="H769" i="1"/>
  <c r="I769" i="1" s="1"/>
  <c r="I784" i="1"/>
  <c r="I899" i="1"/>
  <c r="I922" i="1"/>
  <c r="I941" i="1"/>
  <c r="I953" i="1"/>
  <c r="I964" i="1"/>
  <c r="I9" i="1"/>
  <c r="I105" i="1"/>
  <c r="I201" i="1"/>
  <c r="I405" i="1"/>
  <c r="I597" i="1"/>
  <c r="I5" i="1"/>
  <c r="I43" i="1"/>
  <c r="I91" i="1"/>
  <c r="I101" i="1"/>
  <c r="I139" i="1"/>
  <c r="I149" i="1"/>
  <c r="I187" i="1"/>
  <c r="I197" i="1"/>
  <c r="I235" i="1"/>
  <c r="I285" i="1"/>
  <c r="I497" i="1"/>
  <c r="I535" i="1"/>
  <c r="I658" i="1"/>
  <c r="I705" i="1"/>
  <c r="I800" i="1"/>
  <c r="I846" i="1"/>
  <c r="I861" i="1"/>
  <c r="H877" i="1"/>
  <c r="I877" i="1" s="1"/>
  <c r="I892" i="1"/>
  <c r="I915" i="1"/>
  <c r="I975" i="1"/>
  <c r="I15" i="1"/>
  <c r="H25" i="1"/>
  <c r="I25" i="1" s="1"/>
  <c r="I44" i="1"/>
  <c r="I63" i="1"/>
  <c r="H73" i="1"/>
  <c r="I73" i="1" s="1"/>
  <c r="I111" i="1"/>
  <c r="H121" i="1"/>
  <c r="I121" i="1" s="1"/>
  <c r="I159" i="1"/>
  <c r="H169" i="1"/>
  <c r="I169" i="1" s="1"/>
  <c r="H217" i="1"/>
  <c r="I217" i="1" s="1"/>
  <c r="I236" i="1"/>
  <c r="I255" i="1"/>
  <c r="I276" i="1"/>
  <c r="H325" i="1"/>
  <c r="I326" i="1" s="1"/>
  <c r="H373" i="1"/>
  <c r="I373" i="1" s="1"/>
  <c r="H421" i="1"/>
  <c r="I421" i="1" s="1"/>
  <c r="H469" i="1"/>
  <c r="I469" i="1" s="1"/>
  <c r="I488" i="1"/>
  <c r="I498" i="1"/>
  <c r="H517" i="1"/>
  <c r="I517" i="1" s="1"/>
  <c r="I536" i="1"/>
  <c r="I546" i="1"/>
  <c r="I570" i="1"/>
  <c r="I605" i="1"/>
  <c r="I616" i="1"/>
  <c r="H625" i="1"/>
  <c r="I625" i="1" s="1"/>
  <c r="H697" i="1"/>
  <c r="I698" i="1" s="1"/>
  <c r="H793" i="1"/>
  <c r="I793" i="1" s="1"/>
  <c r="I943" i="1"/>
  <c r="I955" i="1"/>
  <c r="I966" i="1"/>
  <c r="I481" i="1"/>
  <c r="I699" i="1"/>
  <c r="I220" i="1"/>
  <c r="I35" i="1"/>
  <c r="I83" i="1"/>
  <c r="I227" i="1"/>
  <c r="I287" i="1"/>
  <c r="I393" i="1"/>
  <c r="I441" i="1"/>
  <c r="I460" i="1"/>
  <c r="I508" i="1"/>
  <c r="I809" i="1"/>
  <c r="I832" i="1"/>
  <c r="I933" i="1"/>
  <c r="I996" i="1"/>
  <c r="I4" i="1"/>
  <c r="I325" i="1"/>
  <c r="I297" i="1"/>
  <c r="I273" i="1"/>
  <c r="I288" i="1"/>
  <c r="I317" i="1"/>
  <c r="I274" i="1"/>
  <c r="I289" i="1"/>
  <c r="I337" i="1"/>
  <c r="I249" i="1"/>
  <c r="I261" i="1"/>
  <c r="I281" i="1"/>
  <c r="I309" i="1"/>
  <c r="I250" i="1"/>
  <c r="I262" i="1"/>
  <c r="I275" i="1"/>
  <c r="I282" i="1"/>
  <c r="I329" i="1"/>
  <c r="I301" i="1"/>
  <c r="I257" i="1"/>
  <c r="I270" i="1"/>
  <c r="I284" i="1"/>
  <c r="I293" i="1"/>
  <c r="I246" i="1"/>
  <c r="I258" i="1"/>
  <c r="I277" i="1"/>
  <c r="I612" i="1"/>
  <c r="I586" i="1"/>
  <c r="I555" i="1"/>
  <c r="I560" i="1"/>
  <c r="I571" i="1"/>
  <c r="I576" i="1"/>
  <c r="I587" i="1"/>
  <c r="I592" i="1"/>
  <c r="I603" i="1"/>
  <c r="I608" i="1"/>
  <c r="I619" i="1"/>
  <c r="I624" i="1"/>
  <c r="I550" i="1"/>
  <c r="I582" i="1"/>
  <c r="I598" i="1"/>
  <c r="I551" i="1"/>
  <c r="I567" i="1"/>
  <c r="I562" i="1"/>
  <c r="I594" i="1"/>
  <c r="I627" i="1"/>
  <c r="I558" i="1"/>
  <c r="I574" i="1"/>
  <c r="I606" i="1"/>
  <c r="I995" i="1"/>
  <c r="I972" i="1"/>
  <c r="I984" i="1"/>
  <c r="I690" i="1"/>
  <c r="I940" i="1"/>
  <c r="I952" i="1"/>
  <c r="I695" i="1"/>
  <c r="I700" i="1"/>
  <c r="I716" i="1"/>
  <c r="I732" i="1"/>
  <c r="I748" i="1"/>
  <c r="I780" i="1"/>
  <c r="I796" i="1"/>
  <c r="I812" i="1"/>
  <c r="I828" i="1"/>
  <c r="I665" i="1"/>
  <c r="I678" i="1"/>
  <c r="I980" i="1"/>
  <c r="I936" i="1"/>
  <c r="I942" i="1"/>
  <c r="I948" i="1"/>
  <c r="I968" i="1"/>
  <c r="I712" i="1"/>
  <c r="I728" i="1"/>
  <c r="I760" i="1"/>
  <c r="I776" i="1"/>
  <c r="I792" i="1"/>
  <c r="I808" i="1"/>
  <c r="I840" i="1"/>
  <c r="I856" i="1"/>
  <c r="I872" i="1"/>
  <c r="I888" i="1"/>
  <c r="I904" i="1"/>
  <c r="I999" i="1"/>
  <c r="I956" i="1"/>
  <c r="I976" i="1"/>
  <c r="I988" i="1"/>
  <c r="I708" i="1"/>
  <c r="I724" i="1"/>
  <c r="I740" i="1"/>
  <c r="I756" i="1"/>
  <c r="I772" i="1"/>
  <c r="I788" i="1"/>
  <c r="I804" i="1"/>
  <c r="I836" i="1"/>
  <c r="I852" i="1"/>
  <c r="I868" i="1"/>
  <c r="I884" i="1"/>
  <c r="I900" i="1"/>
  <c r="I916" i="1"/>
  <c r="I944" i="1"/>
  <c r="S154" i="1" l="1"/>
  <c r="S298" i="1"/>
  <c r="S442" i="1"/>
  <c r="S586" i="1"/>
  <c r="S426" i="1"/>
  <c r="S10" i="1"/>
  <c r="S522" i="1"/>
  <c r="S666" i="1"/>
  <c r="S810" i="1"/>
  <c r="S954" i="1"/>
  <c r="S87" i="1"/>
  <c r="S375" i="1"/>
  <c r="S13" i="1"/>
  <c r="S865" i="1"/>
  <c r="S12" i="1"/>
  <c r="S864" i="1"/>
  <c r="S546" i="1"/>
  <c r="S690" i="1"/>
  <c r="S834" i="1"/>
  <c r="S63" i="1"/>
  <c r="S597" i="1"/>
  <c r="S741" i="1"/>
  <c r="S469" i="1"/>
  <c r="S613" i="1"/>
  <c r="S757" i="1"/>
  <c r="S111" i="1"/>
  <c r="S889" i="1"/>
  <c r="S468" i="1"/>
  <c r="S612" i="1"/>
  <c r="S756" i="1"/>
  <c r="S500" i="1"/>
  <c r="S303" i="1"/>
  <c r="S27" i="1"/>
  <c r="S397" i="1"/>
  <c r="S541" i="1"/>
  <c r="S685" i="1"/>
  <c r="S961" i="1"/>
  <c r="S396" i="1"/>
  <c r="S868" i="1"/>
  <c r="S829" i="1"/>
  <c r="S139" i="1"/>
  <c r="S283" i="1"/>
  <c r="S427" i="1"/>
  <c r="S960" i="1"/>
  <c r="S390" i="1"/>
  <c r="S57" i="1"/>
  <c r="S995" i="1"/>
  <c r="S540" i="1"/>
  <c r="S684" i="1"/>
  <c r="S828" i="1"/>
  <c r="S402" i="1"/>
  <c r="S69" i="1"/>
  <c r="S510" i="1"/>
  <c r="S654" i="1"/>
  <c r="S798" i="1"/>
  <c r="S942" i="1"/>
  <c r="S75" i="1"/>
  <c r="S93" i="1"/>
  <c r="S534" i="1"/>
  <c r="S678" i="1"/>
  <c r="S822" i="1"/>
  <c r="S966" i="1"/>
  <c r="S99" i="1"/>
  <c r="S105" i="1"/>
  <c r="S488" i="1"/>
  <c r="S291" i="1"/>
  <c r="S976" i="1"/>
  <c r="S406" i="1"/>
  <c r="S550" i="1"/>
  <c r="S498" i="1"/>
  <c r="S642" i="1"/>
  <c r="S786" i="1"/>
  <c r="S930" i="1"/>
  <c r="S262" i="1"/>
  <c r="S705" i="1"/>
  <c r="S476" i="1"/>
  <c r="S991" i="1"/>
  <c r="S3" i="1"/>
  <c r="S241" i="1"/>
  <c r="S9" i="1"/>
  <c r="S21" i="1"/>
  <c r="S486" i="1"/>
  <c r="S630" i="1"/>
  <c r="S774" i="1"/>
  <c r="S918" i="1"/>
  <c r="S409" i="1"/>
  <c r="S553" i="1"/>
  <c r="S697" i="1"/>
  <c r="S620" i="1"/>
  <c r="S764" i="1"/>
  <c r="S908" i="1"/>
  <c r="S880" i="1"/>
  <c r="S973" i="1"/>
  <c r="S408" i="1"/>
  <c r="S351" i="1"/>
  <c r="S357" i="1"/>
  <c r="S76" i="1"/>
  <c r="S220" i="1"/>
  <c r="S364" i="1"/>
  <c r="S508" i="1"/>
  <c r="S652" i="1"/>
  <c r="S796" i="1"/>
  <c r="S922" i="1"/>
  <c r="S450" i="1"/>
  <c r="S462" i="1"/>
  <c r="S852" i="1"/>
  <c r="S594" i="1"/>
  <c r="S738" i="1"/>
  <c r="S882" i="1"/>
  <c r="S606" i="1"/>
  <c r="S750" i="1"/>
  <c r="S894" i="1"/>
  <c r="S339" i="1"/>
  <c r="S253" i="1"/>
  <c r="S4" i="1"/>
  <c r="S148" i="1"/>
  <c r="S292" i="1"/>
  <c r="S436" i="1"/>
  <c r="S580" i="1"/>
  <c r="S724" i="1"/>
  <c r="S130" i="1"/>
  <c r="S274" i="1"/>
  <c r="S418" i="1"/>
  <c r="S562" i="1"/>
  <c r="S142" i="1"/>
  <c r="S286" i="1"/>
  <c r="S430" i="1"/>
  <c r="S574" i="1"/>
  <c r="S632" i="1"/>
  <c r="S776" i="1"/>
  <c r="S644" i="1"/>
  <c r="S788" i="1"/>
  <c r="S932" i="1"/>
  <c r="S904" i="1"/>
  <c r="S916" i="1"/>
  <c r="S729" i="1"/>
  <c r="S841" i="1"/>
  <c r="S985" i="1"/>
  <c r="S191" i="1"/>
  <c r="S853" i="1"/>
  <c r="S997" i="1"/>
  <c r="S840" i="1"/>
  <c r="S984" i="1"/>
  <c r="S948" i="1"/>
  <c r="S873" i="1"/>
  <c r="S996" i="1"/>
  <c r="S201" i="1"/>
  <c r="S345" i="1"/>
  <c r="S805" i="1"/>
  <c r="S660" i="1"/>
  <c r="S804" i="1"/>
  <c r="S226" i="1"/>
  <c r="S370" i="1"/>
  <c r="S514" i="1"/>
  <c r="S361" i="1"/>
  <c r="S505" i="1"/>
  <c r="S649" i="1"/>
  <c r="S527" i="1"/>
  <c r="S671" i="1"/>
  <c r="S815" i="1"/>
  <c r="S373" i="1"/>
  <c r="S517" i="1"/>
  <c r="S661" i="1"/>
  <c r="S890" i="1"/>
  <c r="S988" i="1"/>
  <c r="S683" i="1"/>
  <c r="S827" i="1"/>
  <c r="S974" i="1"/>
  <c r="S681" i="1"/>
  <c r="S825" i="1"/>
  <c r="S61" i="1"/>
  <c r="S205" i="1"/>
  <c r="S73" i="1"/>
  <c r="S925" i="1"/>
  <c r="S360" i="1"/>
  <c r="S504" i="1"/>
  <c r="S744" i="1"/>
  <c r="S959" i="1"/>
  <c r="S937" i="1"/>
  <c r="S372" i="1"/>
  <c r="S516" i="1"/>
  <c r="S103" i="1"/>
  <c r="S247" i="1"/>
  <c r="S391" i="1"/>
  <c r="S924" i="1"/>
  <c r="S572" i="1"/>
  <c r="S717" i="1"/>
  <c r="S920" i="1"/>
  <c r="S970" i="1"/>
  <c r="S793" i="1"/>
  <c r="S648" i="1"/>
  <c r="S792" i="1"/>
  <c r="S936" i="1"/>
  <c r="S983" i="1"/>
  <c r="S949" i="1"/>
  <c r="S384" i="1"/>
  <c r="S100" i="1"/>
  <c r="S244" i="1"/>
  <c r="S388" i="1"/>
  <c r="S532" i="1"/>
  <c r="S676" i="1"/>
  <c r="S820" i="1"/>
  <c r="S217" i="1"/>
  <c r="S854" i="1"/>
  <c r="S127" i="1"/>
  <c r="S271" i="1"/>
  <c r="S415" i="1"/>
  <c r="S225" i="1"/>
  <c r="S369" i="1"/>
  <c r="S817" i="1"/>
  <c r="S528" i="1"/>
  <c r="S672" i="1"/>
  <c r="S816" i="1"/>
  <c r="S125" i="1"/>
  <c r="S385" i="1"/>
  <c r="S529" i="1"/>
  <c r="S673" i="1"/>
  <c r="S16" i="1"/>
  <c r="S160" i="1"/>
  <c r="S304" i="1"/>
  <c r="S448" i="1"/>
  <c r="S592" i="1"/>
  <c r="S736" i="1"/>
  <c r="S693" i="1"/>
  <c r="S837" i="1"/>
  <c r="S998" i="1"/>
  <c r="S900" i="1"/>
  <c r="S979" i="1"/>
  <c r="S877" i="1"/>
  <c r="S876" i="1"/>
  <c r="S88" i="1"/>
  <c r="S232" i="1"/>
  <c r="S376" i="1"/>
  <c r="S520" i="1"/>
  <c r="S664" i="1"/>
  <c r="S808" i="1"/>
  <c r="S952" i="1"/>
  <c r="S621" i="1"/>
  <c r="S765" i="1"/>
  <c r="S635" i="1"/>
  <c r="S779" i="1"/>
  <c r="S153" i="1"/>
  <c r="S297" i="1"/>
  <c r="S441" i="1"/>
  <c r="S600" i="1"/>
  <c r="S512" i="1"/>
  <c r="S978" i="1"/>
  <c r="S524" i="1"/>
  <c r="S669" i="1"/>
  <c r="S813" i="1"/>
  <c r="S536" i="1"/>
  <c r="S668" i="1"/>
  <c r="S812" i="1"/>
  <c r="S956" i="1"/>
  <c r="S862" i="1"/>
  <c r="S680" i="1"/>
  <c r="S824" i="1"/>
  <c r="S968" i="1"/>
  <c r="S41" i="1"/>
  <c r="S185" i="1"/>
  <c r="S289" i="1"/>
  <c r="S433" i="1"/>
  <c r="S577" i="1"/>
  <c r="S721" i="1"/>
  <c r="S432" i="1"/>
  <c r="S301" i="1"/>
  <c r="S445" i="1"/>
  <c r="S589" i="1"/>
  <c r="S733" i="1"/>
  <c r="S157" i="1"/>
  <c r="S444" i="1"/>
  <c r="S31" i="1"/>
  <c r="S175" i="1"/>
  <c r="S319" i="1"/>
  <c r="S463" i="1"/>
  <c r="S178" i="1"/>
  <c r="S322" i="1"/>
  <c r="S466" i="1"/>
  <c r="S457" i="1"/>
  <c r="S601" i="1"/>
  <c r="S745" i="1"/>
  <c r="S129" i="1"/>
  <c r="S273" i="1"/>
  <c r="S417" i="1"/>
  <c r="S456" i="1"/>
  <c r="S43" i="1"/>
  <c r="S187" i="1"/>
  <c r="S331" i="1"/>
  <c r="S576" i="1"/>
  <c r="S720" i="1"/>
  <c r="S940" i="1"/>
  <c r="S623" i="1"/>
  <c r="S767" i="1"/>
  <c r="S141" i="1"/>
  <c r="S285" i="1"/>
  <c r="S429" i="1"/>
  <c r="S55" i="1"/>
  <c r="S199" i="1"/>
  <c r="S343" i="1"/>
  <c r="S588" i="1"/>
  <c r="S732" i="1"/>
  <c r="S91" i="1"/>
  <c r="S235" i="1"/>
  <c r="S379" i="1"/>
  <c r="S636" i="1"/>
  <c r="S780" i="1"/>
  <c r="S421" i="1"/>
  <c r="S565" i="1"/>
  <c r="S709" i="1"/>
  <c r="S656" i="1"/>
  <c r="S800" i="1"/>
  <c r="S944" i="1"/>
  <c r="S914" i="1"/>
  <c r="S420" i="1"/>
  <c r="S928" i="1"/>
  <c r="S986" i="1"/>
  <c r="S19" i="1"/>
  <c r="S163" i="1"/>
  <c r="S307" i="1"/>
  <c r="S451" i="1"/>
  <c r="S261" i="1"/>
  <c r="S405" i="1"/>
  <c r="S564" i="1"/>
  <c r="S708" i="1"/>
  <c r="S475" i="1"/>
  <c r="S32" i="1"/>
  <c r="S66" i="1"/>
  <c r="S176" i="1"/>
  <c r="S320" i="1"/>
  <c r="S120" i="1"/>
  <c r="S264" i="1"/>
  <c r="S132" i="1"/>
  <c r="S276" i="1"/>
  <c r="S144" i="1"/>
  <c r="S288" i="1"/>
  <c r="S645" i="1"/>
  <c r="S789" i="1"/>
  <c r="S95" i="1"/>
  <c r="S203" i="1"/>
  <c r="S54" i="1"/>
  <c r="S198" i="1"/>
  <c r="S28" i="1"/>
  <c r="S172" i="1"/>
  <c r="S316" i="1"/>
  <c r="S460" i="1"/>
  <c r="S604" i="1"/>
  <c r="S748" i="1"/>
  <c r="S902" i="1"/>
  <c r="S97" i="1"/>
  <c r="S78" i="1"/>
  <c r="S222" i="1"/>
  <c r="S971" i="1"/>
  <c r="S156" i="1"/>
  <c r="S300" i="1"/>
  <c r="S90" i="1"/>
  <c r="S234" i="1"/>
  <c r="S210" i="1"/>
  <c r="S706" i="1"/>
  <c r="S850" i="1"/>
  <c r="S24" i="1"/>
  <c r="S168" i="1"/>
  <c r="S312" i="1"/>
  <c r="S102" i="1"/>
  <c r="S246" i="1"/>
  <c r="S496" i="1"/>
  <c r="S640" i="1"/>
  <c r="S784" i="1"/>
  <c r="S114" i="1"/>
  <c r="S258" i="1"/>
  <c r="S352" i="1"/>
  <c r="S763" i="1"/>
  <c r="S874" i="1"/>
  <c r="S698" i="1"/>
  <c r="S145" i="1"/>
  <c r="S67" i="1"/>
  <c r="S211" i="1"/>
  <c r="S355" i="1"/>
  <c r="S126" i="1"/>
  <c r="S270" i="1"/>
  <c r="S64" i="1"/>
  <c r="S859" i="1"/>
  <c r="S584" i="1"/>
  <c r="S166" i="1"/>
  <c r="S310" i="1"/>
  <c r="S454" i="1"/>
  <c r="S886" i="1"/>
  <c r="S277" i="1"/>
  <c r="S722" i="1"/>
  <c r="S982" i="1"/>
  <c r="S716" i="1"/>
  <c r="S860" i="1"/>
  <c r="S818" i="1"/>
  <c r="S79" i="1"/>
  <c r="S223" i="1"/>
  <c r="S367" i="1"/>
  <c r="S138" i="1"/>
  <c r="S282" i="1"/>
  <c r="S208" i="1"/>
  <c r="S898" i="1"/>
  <c r="S830" i="1"/>
  <c r="S728" i="1"/>
  <c r="S872" i="1"/>
  <c r="S25" i="1"/>
  <c r="S169" i="1"/>
  <c r="S6" i="1"/>
  <c r="S150" i="1"/>
  <c r="S609" i="1"/>
  <c r="S753" i="1"/>
  <c r="S190" i="1"/>
  <c r="S334" i="1"/>
  <c r="S478" i="1"/>
  <c r="S842" i="1"/>
  <c r="S37" i="1"/>
  <c r="S181" i="1"/>
  <c r="S18" i="1"/>
  <c r="S162" i="1"/>
  <c r="S844" i="1"/>
  <c r="S202" i="1"/>
  <c r="S346" i="1"/>
  <c r="S490" i="1"/>
  <c r="S115" i="1"/>
  <c r="S259" i="1"/>
  <c r="S403" i="1"/>
  <c r="S30" i="1"/>
  <c r="S174" i="1"/>
  <c r="S633" i="1"/>
  <c r="S777" i="1"/>
  <c r="S647" i="1"/>
  <c r="S791" i="1"/>
  <c r="S108" i="1"/>
  <c r="S252" i="1"/>
  <c r="S42" i="1"/>
  <c r="S186" i="1"/>
  <c r="S214" i="1"/>
  <c r="S358" i="1"/>
  <c r="S502" i="1"/>
  <c r="S518" i="1"/>
  <c r="S20" i="1"/>
  <c r="S164" i="1"/>
  <c r="S308" i="1"/>
  <c r="S856" i="1"/>
  <c r="S657" i="1"/>
  <c r="S801" i="1"/>
  <c r="S710" i="1"/>
  <c r="S926" i="1"/>
  <c r="S44" i="1"/>
  <c r="S188" i="1"/>
  <c r="S332" i="1"/>
  <c r="S607" i="1"/>
  <c r="S933" i="1"/>
  <c r="S56" i="1"/>
  <c r="S200" i="1"/>
  <c r="S344" i="1"/>
  <c r="S703" i="1"/>
  <c r="S694" i="1"/>
  <c r="S838" i="1"/>
  <c r="S227" i="1"/>
  <c r="S994" i="1"/>
  <c r="S945" i="1"/>
  <c r="S109" i="1"/>
  <c r="S68" i="1"/>
  <c r="S212" i="1"/>
  <c r="S356" i="1"/>
  <c r="S892" i="1"/>
  <c r="S770" i="1"/>
  <c r="S957" i="1"/>
  <c r="S121" i="1"/>
  <c r="S80" i="1"/>
  <c r="S224" i="1"/>
  <c r="S368" i="1"/>
  <c r="S847" i="1"/>
  <c r="S347" i="1"/>
  <c r="S265" i="1"/>
  <c r="S218" i="1"/>
  <c r="S133" i="1"/>
  <c r="S36" i="1"/>
  <c r="S180" i="1"/>
  <c r="S324" i="1"/>
  <c r="S92" i="1"/>
  <c r="S236" i="1"/>
  <c r="S380" i="1"/>
  <c r="S845" i="1"/>
  <c r="S230" i="1"/>
  <c r="S48" i="1"/>
  <c r="S192" i="1"/>
  <c r="S104" i="1"/>
  <c r="S248" i="1"/>
  <c r="S392" i="1"/>
  <c r="S895" i="1"/>
  <c r="S410" i="1"/>
  <c r="S596" i="1"/>
  <c r="S740" i="1"/>
  <c r="S884" i="1"/>
  <c r="S60" i="1"/>
  <c r="S204" i="1"/>
  <c r="S116" i="1"/>
  <c r="S260" i="1"/>
  <c r="S404" i="1"/>
  <c r="S452" i="1"/>
  <c r="S422" i="1"/>
  <c r="S72" i="1"/>
  <c r="S216" i="1"/>
  <c r="S128" i="1"/>
  <c r="S272" i="1"/>
  <c r="S416" i="1"/>
  <c r="S910" i="1"/>
  <c r="S434" i="1"/>
  <c r="S84" i="1"/>
  <c r="S228" i="1"/>
  <c r="S140" i="1"/>
  <c r="S284" i="1"/>
  <c r="S428" i="1"/>
  <c r="S506" i="1"/>
  <c r="S49" i="1"/>
  <c r="S193" i="1"/>
  <c r="S96" i="1"/>
  <c r="S240" i="1"/>
  <c r="S8" i="1"/>
  <c r="S152" i="1"/>
  <c r="S296" i="1"/>
  <c r="S440" i="1"/>
  <c r="S946" i="1"/>
  <c r="S110" i="1"/>
  <c r="S559" i="1"/>
  <c r="S883" i="1"/>
  <c r="S958" i="1"/>
  <c r="S969" i="1"/>
  <c r="S122" i="1"/>
  <c r="S571" i="1"/>
  <c r="S981" i="1"/>
  <c r="S134" i="1"/>
  <c r="S595" i="1"/>
  <c r="S335" i="1"/>
  <c r="S242" i="1"/>
  <c r="S530" i="1"/>
  <c r="S993" i="1"/>
  <c r="S146" i="1"/>
  <c r="S112" i="1"/>
  <c r="S256" i="1"/>
  <c r="S400" i="1"/>
  <c r="S544" i="1"/>
  <c r="S688" i="1"/>
  <c r="S832" i="1"/>
  <c r="S266" i="1"/>
  <c r="S554" i="1"/>
  <c r="S849" i="1"/>
  <c r="S14" i="1"/>
  <c r="S158" i="1"/>
  <c r="S124" i="1"/>
  <c r="S268" i="1"/>
  <c r="S412" i="1"/>
  <c r="S556" i="1"/>
  <c r="S700" i="1"/>
  <c r="S857" i="1"/>
  <c r="S619" i="1"/>
  <c r="S371" i="1"/>
  <c r="S278" i="1"/>
  <c r="S566" i="1"/>
  <c r="S899" i="1"/>
  <c r="S861" i="1"/>
  <c r="S26" i="1"/>
  <c r="S170" i="1"/>
  <c r="S86" i="1"/>
  <c r="S136" i="1"/>
  <c r="S280" i="1"/>
  <c r="S424" i="1"/>
  <c r="S568" i="1"/>
  <c r="S712" i="1"/>
  <c r="S934" i="1"/>
  <c r="S290" i="1"/>
  <c r="S578" i="1"/>
  <c r="S885" i="1"/>
  <c r="S38" i="1"/>
  <c r="S182" i="1"/>
  <c r="S98" i="1"/>
  <c r="S137" i="1"/>
  <c r="S715" i="1"/>
  <c r="S47" i="1"/>
  <c r="S479" i="1"/>
  <c r="S362" i="1"/>
  <c r="S650" i="1"/>
  <c r="S782" i="1"/>
  <c r="S938" i="1"/>
  <c r="S897" i="1"/>
  <c r="S50" i="1"/>
  <c r="S194" i="1"/>
  <c r="S955" i="1"/>
  <c r="S269" i="1"/>
  <c r="S739" i="1"/>
  <c r="S238" i="1"/>
  <c r="S382" i="1"/>
  <c r="S526" i="1"/>
  <c r="S59" i="1"/>
  <c r="S491" i="1"/>
  <c r="S374" i="1"/>
  <c r="S662" i="1"/>
  <c r="S794" i="1"/>
  <c r="S950" i="1"/>
  <c r="S909" i="1"/>
  <c r="S62" i="1"/>
  <c r="S206" i="1"/>
  <c r="S281" i="1"/>
  <c r="S751" i="1"/>
  <c r="S250" i="1"/>
  <c r="S394" i="1"/>
  <c r="S538" i="1"/>
  <c r="S83" i="1"/>
  <c r="S515" i="1"/>
  <c r="S386" i="1"/>
  <c r="S674" i="1"/>
  <c r="S806" i="1"/>
  <c r="S962" i="1"/>
  <c r="S921" i="1"/>
  <c r="S74" i="1"/>
  <c r="S549" i="1"/>
  <c r="S967" i="1"/>
  <c r="S911" i="1"/>
  <c r="S5" i="1"/>
  <c r="S149" i="1"/>
  <c r="S293" i="1"/>
  <c r="S437" i="1"/>
  <c r="S581" i="1"/>
  <c r="S725" i="1"/>
  <c r="S869" i="1"/>
  <c r="S583" i="1"/>
  <c r="S727" i="1"/>
  <c r="S871" i="1"/>
  <c r="S561" i="1"/>
  <c r="S718" i="1"/>
  <c r="S71" i="1"/>
  <c r="S215" i="1"/>
  <c r="S359" i="1"/>
  <c r="S503" i="1"/>
  <c r="S923" i="1"/>
  <c r="S17" i="1"/>
  <c r="S161" i="1"/>
  <c r="S305" i="1"/>
  <c r="S449" i="1"/>
  <c r="S593" i="1"/>
  <c r="S737" i="1"/>
  <c r="S881" i="1"/>
  <c r="S573" i="1"/>
  <c r="S730" i="1"/>
  <c r="S851" i="1"/>
  <c r="S254" i="1"/>
  <c r="S398" i="1"/>
  <c r="S542" i="1"/>
  <c r="S686" i="1"/>
  <c r="S935" i="1"/>
  <c r="S537" i="1"/>
  <c r="S29" i="1"/>
  <c r="S173" i="1"/>
  <c r="S317" i="1"/>
  <c r="S461" i="1"/>
  <c r="S605" i="1"/>
  <c r="S749" i="1"/>
  <c r="S893" i="1"/>
  <c r="S585" i="1"/>
  <c r="S598" i="1"/>
  <c r="S742" i="1"/>
  <c r="S758" i="1"/>
  <c r="S905" i="1"/>
  <c r="S453" i="1"/>
  <c r="S610" i="1"/>
  <c r="S754" i="1"/>
  <c r="S107" i="1"/>
  <c r="S251" i="1"/>
  <c r="S395" i="1"/>
  <c r="S539" i="1"/>
  <c r="S40" i="1"/>
  <c r="S184" i="1"/>
  <c r="S328" i="1"/>
  <c r="S472" i="1"/>
  <c r="S616" i="1"/>
  <c r="S760" i="1"/>
  <c r="S53" i="1"/>
  <c r="S197" i="1"/>
  <c r="S341" i="1"/>
  <c r="S485" i="1"/>
  <c r="S629" i="1"/>
  <c r="S773" i="1"/>
  <c r="S917" i="1"/>
  <c r="S487" i="1"/>
  <c r="S631" i="1"/>
  <c r="S775" i="1"/>
  <c r="S465" i="1"/>
  <c r="S622" i="1"/>
  <c r="S766" i="1"/>
  <c r="S119" i="1"/>
  <c r="S263" i="1"/>
  <c r="S407" i="1"/>
  <c r="S551" i="1"/>
  <c r="S695" i="1"/>
  <c r="S65" i="1"/>
  <c r="S209" i="1"/>
  <c r="S353" i="1"/>
  <c r="S497" i="1"/>
  <c r="S641" i="1"/>
  <c r="S785" i="1"/>
  <c r="S929" i="1"/>
  <c r="S499" i="1"/>
  <c r="S643" i="1"/>
  <c r="S787" i="1"/>
  <c r="S477" i="1"/>
  <c r="S634" i="1"/>
  <c r="S778" i="1"/>
  <c r="S131" i="1"/>
  <c r="S275" i="1"/>
  <c r="S419" i="1"/>
  <c r="S563" i="1"/>
  <c r="S707" i="1"/>
  <c r="S931" i="1"/>
  <c r="S302" i="1"/>
  <c r="S446" i="1"/>
  <c r="S590" i="1"/>
  <c r="S734" i="1"/>
  <c r="S977" i="1"/>
  <c r="S77" i="1"/>
  <c r="S221" i="1"/>
  <c r="S365" i="1"/>
  <c r="S509" i="1"/>
  <c r="S653" i="1"/>
  <c r="S797" i="1"/>
  <c r="S941" i="1"/>
  <c r="S511" i="1"/>
  <c r="S655" i="1"/>
  <c r="S799" i="1"/>
  <c r="S489" i="1"/>
  <c r="S646" i="1"/>
  <c r="S790" i="1"/>
  <c r="S143" i="1"/>
  <c r="S287" i="1"/>
  <c r="S431" i="1"/>
  <c r="S575" i="1"/>
  <c r="S719" i="1"/>
  <c r="S314" i="1"/>
  <c r="S458" i="1"/>
  <c r="S602" i="1"/>
  <c r="S746" i="1"/>
  <c r="S989" i="1"/>
  <c r="S839" i="1"/>
  <c r="S89" i="1"/>
  <c r="S233" i="1"/>
  <c r="S377" i="1"/>
  <c r="S521" i="1"/>
  <c r="S665" i="1"/>
  <c r="S809" i="1"/>
  <c r="S953" i="1"/>
  <c r="S523" i="1"/>
  <c r="S667" i="1"/>
  <c r="S811" i="1"/>
  <c r="S501" i="1"/>
  <c r="S658" i="1"/>
  <c r="S802" i="1"/>
  <c r="S11" i="1"/>
  <c r="S155" i="1"/>
  <c r="S299" i="1"/>
  <c r="S443" i="1"/>
  <c r="S587" i="1"/>
  <c r="S731" i="1"/>
  <c r="S326" i="1"/>
  <c r="S470" i="1"/>
  <c r="S614" i="1"/>
  <c r="S907" i="1"/>
  <c r="S863" i="1"/>
  <c r="S101" i="1"/>
  <c r="S245" i="1"/>
  <c r="S389" i="1"/>
  <c r="S533" i="1"/>
  <c r="S677" i="1"/>
  <c r="S821" i="1"/>
  <c r="S965" i="1"/>
  <c r="S535" i="1"/>
  <c r="S679" i="1"/>
  <c r="S823" i="1"/>
  <c r="S513" i="1"/>
  <c r="S670" i="1"/>
  <c r="S814" i="1"/>
  <c r="S23" i="1"/>
  <c r="S167" i="1"/>
  <c r="S311" i="1"/>
  <c r="S455" i="1"/>
  <c r="S599" i="1"/>
  <c r="S743" i="1"/>
  <c r="S338" i="1"/>
  <c r="S482" i="1"/>
  <c r="S626" i="1"/>
  <c r="S919" i="1"/>
  <c r="S875" i="1"/>
  <c r="S113" i="1"/>
  <c r="S257" i="1"/>
  <c r="S401" i="1"/>
  <c r="S545" i="1"/>
  <c r="S689" i="1"/>
  <c r="S833" i="1"/>
  <c r="S547" i="1"/>
  <c r="S691" i="1"/>
  <c r="S835" i="1"/>
  <c r="S525" i="1"/>
  <c r="S682" i="1"/>
  <c r="S826" i="1"/>
  <c r="S35" i="1"/>
  <c r="S179" i="1"/>
  <c r="S323" i="1"/>
  <c r="S467" i="1"/>
  <c r="S611" i="1"/>
  <c r="S755" i="1"/>
  <c r="S350" i="1"/>
  <c r="S494" i="1"/>
  <c r="S638" i="1"/>
  <c r="S943" i="1"/>
  <c r="S887" i="1"/>
  <c r="I764" i="1"/>
  <c r="I13" i="1"/>
  <c r="I898" i="1"/>
  <c r="I931" i="1"/>
  <c r="I926" i="1"/>
  <c r="I638" i="1"/>
  <c r="I679" i="1"/>
  <c r="I212" i="1"/>
  <c r="I296" i="1"/>
  <c r="I512" i="1"/>
  <c r="I308" i="1"/>
  <c r="I392" i="1"/>
  <c r="I566" i="1"/>
  <c r="I443" i="1"/>
  <c r="I266" i="1"/>
  <c r="I332" i="1"/>
  <c r="I662" i="1"/>
  <c r="I278" i="1"/>
  <c r="I85" i="1"/>
  <c r="I524" i="1"/>
  <c r="I596" i="1"/>
  <c r="I860" i="1"/>
  <c r="I635" i="1"/>
  <c r="I815" i="1"/>
  <c r="I620" i="1"/>
  <c r="I734" i="1"/>
  <c r="I231" i="1"/>
  <c r="I313" i="1"/>
  <c r="I548" i="1"/>
  <c r="I254" i="1"/>
  <c r="I135" i="1"/>
  <c r="I903" i="1"/>
  <c r="I663" i="1"/>
  <c r="I849" i="1"/>
  <c r="I344" i="1"/>
  <c r="I584" i="1"/>
  <c r="I416" i="1"/>
  <c r="I578" i="1"/>
  <c r="I279" i="1"/>
  <c r="I157" i="1"/>
  <c r="I97" i="1"/>
  <c r="I356" i="1"/>
  <c r="I440" i="1"/>
  <c r="I613" i="1"/>
  <c r="I290" i="1"/>
  <c r="I109" i="1"/>
  <c r="I62" i="1"/>
  <c r="I825" i="1"/>
  <c r="I452" i="1"/>
  <c r="I871" i="1"/>
  <c r="I501" i="1"/>
  <c r="I333" i="1"/>
  <c r="I978" i="1"/>
  <c r="I992" i="1"/>
  <c r="I752" i="1"/>
  <c r="I921" i="1"/>
  <c r="I644" i="1"/>
  <c r="I435" i="1"/>
  <c r="I476" i="1"/>
  <c r="I404" i="1"/>
  <c r="I820" i="1"/>
  <c r="I494" i="1"/>
  <c r="I656" i="1"/>
  <c r="I866" i="1"/>
  <c r="I669" i="1"/>
  <c r="I572" i="1"/>
  <c r="I410" i="1"/>
  <c r="I14" i="1"/>
  <c r="I518" i="1"/>
  <c r="I74" i="1"/>
  <c r="I458" i="1"/>
  <c r="I806" i="1"/>
  <c r="I206" i="1"/>
  <c r="I26" i="1"/>
  <c r="I374" i="1"/>
  <c r="I626" i="1"/>
  <c r="I950" i="1"/>
  <c r="I470" i="1"/>
  <c r="I362" i="1"/>
  <c r="I170" i="1"/>
  <c r="I446" i="1"/>
  <c r="I674" i="1"/>
  <c r="I673" i="1"/>
  <c r="I878" i="1"/>
  <c r="I506" i="1"/>
  <c r="I242" i="1"/>
  <c r="I122" i="1"/>
  <c r="I602" i="1"/>
  <c r="I830" i="1"/>
  <c r="I746" i="1"/>
  <c r="I542" i="1"/>
  <c r="I914" i="1"/>
  <c r="I938" i="1"/>
  <c r="I697" i="1"/>
  <c r="I398" i="1"/>
  <c r="I722" i="1"/>
  <c r="I721" i="1"/>
  <c r="I649" i="1"/>
  <c r="I927" i="1"/>
  <c r="I890" i="1"/>
  <c r="I554" i="1"/>
  <c r="I110" i="1"/>
  <c r="I422" i="1"/>
  <c r="I590" i="1"/>
  <c r="I50" i="1"/>
  <c r="I98" i="1"/>
  <c r="I974" i="1"/>
  <c r="I686" i="1"/>
  <c r="I146" i="1"/>
  <c r="I194" i="1"/>
  <c r="I639" i="1"/>
  <c r="I794" i="1"/>
  <c r="I987" i="1"/>
  <c r="I218" i="1"/>
  <c r="I350" i="1"/>
  <c r="I782" i="1"/>
  <c r="I962" i="1"/>
  <c r="I770" i="1"/>
</calcChain>
</file>

<file path=xl/sharedStrings.xml><?xml version="1.0" encoding="utf-8"?>
<sst xmlns="http://schemas.openxmlformats.org/spreadsheetml/2006/main" count="19" uniqueCount="7">
  <si>
    <t>Speed</t>
  </si>
  <si>
    <t>Distance</t>
  </si>
  <si>
    <t>Acceleration</t>
  </si>
  <si>
    <t>_x001B_[?2004l</t>
  </si>
  <si>
    <t>_x001B_[?2004h</t>
  </si>
  <si>
    <t>Jerk</t>
  </si>
  <si>
    <t>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</si>
</sst>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4" formatCode="0.00000000"/>
    <numFmt numFmtId="178" formatCode="0.0000000000"/>
    <numFmt numFmtId="187" formatCode="0.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4" fontId="0" fillId="0" borderId="0" xfId="0" applyNumberFormat="1" applyAlignment="1">
      <alignment vertical="center" wrapText="1"/>
    </xf>
    <xf numFmtId="174" fontId="0" fillId="0" borderId="0" xfId="0" applyNumberFormat="1"/>
    <xf numFmtId="178" fontId="0" fillId="0" borderId="0" xfId="0" applyNumberFormat="1"/>
    <xf numFmtId="187" fontId="0" fillId="0" borderId="0" xfId="0" applyNumberFormat="1"/>
    <xf numFmtId="187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8283-46A8-4271-B49D-A03E93105448}">
  <dimension ref="A1:T1002"/>
  <sheetViews>
    <sheetView tabSelected="1" topLeftCell="D1" workbookViewId="0">
      <selection activeCell="R10" sqref="R10"/>
    </sheetView>
  </sheetViews>
  <sheetFormatPr defaultRowHeight="15" x14ac:dyDescent="0.25"/>
  <cols>
    <col min="1" max="2" width="12.5703125" bestFit="1" customWidth="1"/>
    <col min="3" max="3" width="12.7109375" bestFit="1" customWidth="1"/>
    <col min="4" max="4" width="11.28515625" bestFit="1" customWidth="1"/>
    <col min="6" max="6" width="12.5703125" bestFit="1" customWidth="1"/>
    <col min="7" max="7" width="14.7109375" bestFit="1" customWidth="1"/>
    <col min="8" max="9" width="13.42578125" bestFit="1" customWidth="1"/>
    <col min="11" max="11" width="11.5703125" style="2" bestFit="1" customWidth="1"/>
    <col min="12" max="12" width="14.7109375" style="2" bestFit="1" customWidth="1"/>
    <col min="13" max="14" width="13.42578125" style="2" bestFit="1" customWidth="1"/>
    <col min="16" max="16" width="27.140625" bestFit="1" customWidth="1"/>
    <col min="17" max="19" width="27.85546875" bestFit="1" customWidth="1"/>
    <col min="20" max="20" width="25.8554687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t="s">
        <v>5</v>
      </c>
      <c r="F1" s="1" t="s">
        <v>0</v>
      </c>
      <c r="G1" s="2" t="s">
        <v>1</v>
      </c>
      <c r="H1" s="2" t="s">
        <v>2</v>
      </c>
      <c r="I1" t="s">
        <v>5</v>
      </c>
      <c r="K1" s="1" t="s">
        <v>0</v>
      </c>
      <c r="L1" s="2" t="s">
        <v>1</v>
      </c>
      <c r="M1" s="2" t="s">
        <v>2</v>
      </c>
      <c r="N1" s="2" t="s">
        <v>5</v>
      </c>
      <c r="P1" s="4" t="s">
        <v>3</v>
      </c>
      <c r="Q1" s="4" t="s">
        <v>0</v>
      </c>
      <c r="R1" s="4" t="s">
        <v>2</v>
      </c>
      <c r="S1" s="4" t="s">
        <v>5</v>
      </c>
      <c r="T1" s="4" t="s">
        <v>6</v>
      </c>
    </row>
    <row r="2" spans="1:20" x14ac:dyDescent="0.25">
      <c r="A2" s="1">
        <v>1.6588009999999999E-3</v>
      </c>
      <c r="B2" s="2">
        <v>0</v>
      </c>
      <c r="C2" s="2"/>
      <c r="E2">
        <v>0</v>
      </c>
      <c r="F2" s="3">
        <f>(1-COS(E2/1000*2*3.14159))*0.5</f>
        <v>0</v>
      </c>
      <c r="G2" s="3">
        <v>0</v>
      </c>
      <c r="H2" s="3"/>
      <c r="I2" s="3"/>
      <c r="K2" s="1">
        <v>0</v>
      </c>
      <c r="L2" s="2">
        <v>0</v>
      </c>
      <c r="P2" s="5">
        <v>0</v>
      </c>
      <c r="Q2" s="4">
        <f>(P3-P2)*1000</f>
        <v>1.67E-7</v>
      </c>
      <c r="R2" s="4">
        <f>(Q3-Q2)*1000</f>
        <v>8.3300000000000008E-4</v>
      </c>
      <c r="S2" s="4">
        <f>(R3-R2)*1000</f>
        <v>1.2500000000000002</v>
      </c>
      <c r="T2" s="4">
        <f>(S3-S2)*1000</f>
        <v>500.99999999999881</v>
      </c>
    </row>
    <row r="3" spans="1:20" x14ac:dyDescent="0.25">
      <c r="A3" s="1">
        <v>1.7263809999999999E-3</v>
      </c>
      <c r="B3" s="2">
        <f>B2+A2</f>
        <v>1.6588009999999999E-3</v>
      </c>
      <c r="C3" s="2">
        <f>A3-A2</f>
        <v>6.7580000000000027E-5</v>
      </c>
      <c r="E3">
        <v>1</v>
      </c>
      <c r="F3" s="3">
        <f t="shared" ref="F3:F66" si="0">(1-COS(E3/1000*2*3.14159))*0.5</f>
        <v>9.869555258557039E-6</v>
      </c>
      <c r="G3" s="3">
        <f>G2+F2</f>
        <v>0</v>
      </c>
      <c r="H3" s="3">
        <f>F3-F2</f>
        <v>9.869555258557039E-6</v>
      </c>
      <c r="I3" s="3"/>
      <c r="K3" s="1">
        <v>3.0400000000000002E-7</v>
      </c>
      <c r="L3" s="2">
        <f>L2+K2</f>
        <v>0</v>
      </c>
      <c r="M3" s="2">
        <f>K3-K2</f>
        <v>3.0400000000000002E-7</v>
      </c>
      <c r="P3" s="5">
        <v>1.6699999999999999E-10</v>
      </c>
      <c r="Q3" s="4">
        <f t="shared" ref="Q3:T66" si="1">(P4-P3)*1000</f>
        <v>1.0000000000000002E-6</v>
      </c>
      <c r="R3" s="4">
        <f t="shared" si="1"/>
        <v>2.0830000000000002E-3</v>
      </c>
      <c r="S3" s="4">
        <f t="shared" si="1"/>
        <v>1.750999999999999</v>
      </c>
      <c r="T3" s="4">
        <f t="shared" si="1"/>
        <v>498.00000000000244</v>
      </c>
    </row>
    <row r="4" spans="1:20" x14ac:dyDescent="0.25">
      <c r="A4" s="1">
        <v>1.79671E-3</v>
      </c>
      <c r="B4" s="2">
        <f t="shared" ref="B4:B67" si="2">B3+A3</f>
        <v>3.3851819999999996E-3</v>
      </c>
      <c r="C4" s="2">
        <f t="shared" ref="C4:C67" si="3">A4-A3</f>
        <v>7.0329000000000051E-5</v>
      </c>
      <c r="D4" s="2">
        <f>C4-C3</f>
        <v>2.749000000000024E-6</v>
      </c>
      <c r="E4">
        <v>2</v>
      </c>
      <c r="F4" s="3">
        <f t="shared" si="0"/>
        <v>3.9477831401735219E-5</v>
      </c>
      <c r="G4" s="3">
        <f t="shared" ref="G4:G67" si="4">G3+F3</f>
        <v>9.869555258557039E-6</v>
      </c>
      <c r="H4" s="3">
        <f t="shared" ref="H4:H67" si="5">F4-F3</f>
        <v>2.960827614317818E-5</v>
      </c>
      <c r="I4" s="3">
        <f>H4-H3</f>
        <v>1.9738720884621141E-5</v>
      </c>
      <c r="K4" s="1">
        <v>2.419E-6</v>
      </c>
      <c r="L4" s="2">
        <f t="shared" ref="L4:L67" si="6">L3+K3</f>
        <v>3.0400000000000002E-7</v>
      </c>
      <c r="M4" s="2">
        <f t="shared" ref="M4:M67" si="7">K4-K3</f>
        <v>2.1150000000000001E-6</v>
      </c>
      <c r="N4" s="2">
        <f>M4-M3</f>
        <v>1.8110000000000001E-6</v>
      </c>
      <c r="P4" s="5">
        <v>1.167E-9</v>
      </c>
      <c r="Q4" s="4">
        <f t="shared" si="1"/>
        <v>3.0830000000000004E-6</v>
      </c>
      <c r="R4" s="4">
        <f t="shared" si="1"/>
        <v>3.8339999999999993E-3</v>
      </c>
      <c r="S4" s="4">
        <f t="shared" si="1"/>
        <v>2.2490000000000014</v>
      </c>
      <c r="T4" s="4">
        <f t="shared" si="1"/>
        <v>501.00000000000034</v>
      </c>
    </row>
    <row r="5" spans="1:20" x14ac:dyDescent="0.25">
      <c r="A5" s="1">
        <v>1.869898E-3</v>
      </c>
      <c r="B5" s="2">
        <f t="shared" si="2"/>
        <v>5.1818919999999996E-3</v>
      </c>
      <c r="C5" s="2">
        <f t="shared" si="3"/>
        <v>7.3188000000000072E-5</v>
      </c>
      <c r="D5" s="2">
        <f t="shared" ref="D5:D68" si="8">C5-C4</f>
        <v>2.8590000000000212E-6</v>
      </c>
      <c r="E5">
        <v>3</v>
      </c>
      <c r="F5" s="3">
        <f t="shared" si="0"/>
        <v>8.8823659547487832E-5</v>
      </c>
      <c r="G5" s="3">
        <f t="shared" si="4"/>
        <v>4.9347386660292258E-5</v>
      </c>
      <c r="H5" s="3">
        <f t="shared" si="5"/>
        <v>4.9345828145752613E-5</v>
      </c>
      <c r="I5" s="3">
        <f t="shared" ref="I5:I68" si="9">H5-H4</f>
        <v>1.9737552002574432E-5</v>
      </c>
      <c r="K5" s="1">
        <v>8.1240000000000005E-6</v>
      </c>
      <c r="L5" s="2">
        <f t="shared" si="6"/>
        <v>2.723E-6</v>
      </c>
      <c r="M5" s="2">
        <f t="shared" si="7"/>
        <v>5.7050000000000004E-6</v>
      </c>
      <c r="N5" s="2">
        <f t="shared" ref="N5:N68" si="10">M5-M4</f>
        <v>3.5900000000000004E-6</v>
      </c>
      <c r="P5" s="5">
        <v>4.25E-9</v>
      </c>
      <c r="Q5" s="4">
        <f t="shared" si="1"/>
        <v>6.917E-6</v>
      </c>
      <c r="R5" s="4">
        <f t="shared" si="1"/>
        <v>6.0830000000000007E-3</v>
      </c>
      <c r="S5" s="4">
        <f t="shared" si="1"/>
        <v>2.7500000000000018</v>
      </c>
      <c r="T5" s="4">
        <f t="shared" si="1"/>
        <v>500.99999999999324</v>
      </c>
    </row>
    <row r="6" spans="1:20" x14ac:dyDescent="0.25">
      <c r="A6" s="1">
        <v>1.946061E-3</v>
      </c>
      <c r="B6" s="2">
        <f t="shared" si="2"/>
        <v>7.0517899999999996E-3</v>
      </c>
      <c r="C6" s="2">
        <f t="shared" si="3"/>
        <v>7.6162999999999969E-5</v>
      </c>
      <c r="D6" s="2">
        <f t="shared" si="8"/>
        <v>2.9749999999998961E-6</v>
      </c>
      <c r="E6">
        <v>4</v>
      </c>
      <c r="F6" s="3">
        <f t="shared" si="0"/>
        <v>1.5790509161028865E-4</v>
      </c>
      <c r="G6" s="3">
        <f t="shared" si="4"/>
        <v>1.3817104620778009E-4</v>
      </c>
      <c r="H6" s="3">
        <f t="shared" si="5"/>
        <v>6.9081432062800818E-5</v>
      </c>
      <c r="I6" s="3">
        <f t="shared" si="9"/>
        <v>1.9735603917048206E-5</v>
      </c>
      <c r="K6" s="1">
        <v>1.9167000000000001E-5</v>
      </c>
      <c r="L6" s="2">
        <f t="shared" si="6"/>
        <v>1.0847E-5</v>
      </c>
      <c r="M6" s="2">
        <f t="shared" si="7"/>
        <v>1.1043000000000001E-5</v>
      </c>
      <c r="N6" s="2">
        <f t="shared" si="10"/>
        <v>5.3380000000000004E-6</v>
      </c>
      <c r="P6" s="5">
        <v>1.1167E-8</v>
      </c>
      <c r="Q6" s="4">
        <f t="shared" si="1"/>
        <v>1.3000000000000001E-5</v>
      </c>
      <c r="R6" s="4">
        <f t="shared" si="1"/>
        <v>8.8330000000000023E-3</v>
      </c>
      <c r="S6" s="4">
        <f t="shared" si="1"/>
        <v>3.250999999999995</v>
      </c>
      <c r="T6" s="4">
        <f t="shared" si="1"/>
        <v>497.9999999999971</v>
      </c>
    </row>
    <row r="7" spans="1:20" x14ac:dyDescent="0.25">
      <c r="A7" s="1">
        <v>2.0253200000000002E-3</v>
      </c>
      <c r="B7" s="2">
        <f t="shared" si="2"/>
        <v>8.9978509999999994E-3</v>
      </c>
      <c r="C7" s="2">
        <f t="shared" si="3"/>
        <v>7.9259000000000144E-5</v>
      </c>
      <c r="D7" s="2">
        <f t="shared" si="8"/>
        <v>3.096000000000175E-6</v>
      </c>
      <c r="E7">
        <v>5</v>
      </c>
      <c r="F7" s="3">
        <f t="shared" si="0"/>
        <v>2.4671940037807039E-4</v>
      </c>
      <c r="G7" s="3">
        <f t="shared" si="4"/>
        <v>2.9607613781806874E-4</v>
      </c>
      <c r="H7" s="3">
        <f t="shared" si="5"/>
        <v>8.8814308767781736E-5</v>
      </c>
      <c r="I7" s="3">
        <f t="shared" si="9"/>
        <v>1.9732876704980917E-5</v>
      </c>
      <c r="K7" s="1">
        <v>3.7258000000000001E-5</v>
      </c>
      <c r="L7" s="2">
        <f t="shared" si="6"/>
        <v>3.0014000000000001E-5</v>
      </c>
      <c r="M7" s="2">
        <f t="shared" si="7"/>
        <v>1.8091E-5</v>
      </c>
      <c r="N7" s="2">
        <f t="shared" si="10"/>
        <v>7.0479999999999993E-6</v>
      </c>
      <c r="P7" s="5">
        <v>2.4167000000000001E-8</v>
      </c>
      <c r="Q7" s="4">
        <f t="shared" si="1"/>
        <v>2.1833000000000003E-5</v>
      </c>
      <c r="R7" s="4">
        <f t="shared" si="1"/>
        <v>1.2083999999999998E-2</v>
      </c>
      <c r="S7" s="4">
        <f t="shared" si="1"/>
        <v>3.7489999999999921</v>
      </c>
      <c r="T7" s="4">
        <f t="shared" si="1"/>
        <v>501.00000000004962</v>
      </c>
    </row>
    <row r="8" spans="1:20" x14ac:dyDescent="0.25">
      <c r="A8" s="1">
        <v>2.1078009999999999E-3</v>
      </c>
      <c r="B8" s="2">
        <f t="shared" si="2"/>
        <v>1.1023171E-2</v>
      </c>
      <c r="C8" s="2">
        <f t="shared" si="3"/>
        <v>8.24809999999997E-5</v>
      </c>
      <c r="D8" s="2">
        <f t="shared" si="8"/>
        <v>3.2219999999995568E-6</v>
      </c>
      <c r="E8">
        <v>6</v>
      </c>
      <c r="F8" s="3">
        <f t="shared" si="0"/>
        <v>3.5526307961991632E-4</v>
      </c>
      <c r="G8" s="3">
        <f t="shared" si="4"/>
        <v>5.4279553819613913E-4</v>
      </c>
      <c r="H8" s="3">
        <f t="shared" si="5"/>
        <v>1.0854367924184594E-4</v>
      </c>
      <c r="I8" s="3">
        <f t="shared" si="9"/>
        <v>1.9729370474064201E-5</v>
      </c>
      <c r="K8" s="1">
        <v>6.4078000000000006E-5</v>
      </c>
      <c r="L8" s="2">
        <f t="shared" si="6"/>
        <v>6.7272000000000002E-5</v>
      </c>
      <c r="M8" s="2">
        <f t="shared" si="7"/>
        <v>2.6820000000000004E-5</v>
      </c>
      <c r="N8" s="2">
        <f t="shared" si="10"/>
        <v>8.729000000000004E-6</v>
      </c>
      <c r="P8" s="5">
        <v>4.6000000000000002E-8</v>
      </c>
      <c r="Q8" s="4">
        <f t="shared" si="1"/>
        <v>3.3917000000000001E-5</v>
      </c>
      <c r="R8" s="4">
        <f t="shared" si="1"/>
        <v>1.5832999999999989E-2</v>
      </c>
      <c r="S8" s="4">
        <f t="shared" si="1"/>
        <v>4.2500000000000417</v>
      </c>
      <c r="T8" s="4">
        <f t="shared" si="1"/>
        <v>500.99999999991149</v>
      </c>
    </row>
    <row r="9" spans="1:20" x14ac:dyDescent="0.25">
      <c r="A9" s="1">
        <v>2.193633E-3</v>
      </c>
      <c r="B9" s="2">
        <f t="shared" si="2"/>
        <v>1.3130971999999999E-2</v>
      </c>
      <c r="C9" s="2">
        <f t="shared" si="3"/>
        <v>8.5832000000000096E-5</v>
      </c>
      <c r="D9" s="2">
        <f t="shared" si="8"/>
        <v>3.3510000000003953E-6</v>
      </c>
      <c r="E9">
        <v>7</v>
      </c>
      <c r="F9" s="3">
        <f t="shared" si="0"/>
        <v>4.8353184422450513E-4</v>
      </c>
      <c r="G9" s="3">
        <f t="shared" si="4"/>
        <v>8.9805861781605545E-4</v>
      </c>
      <c r="H9" s="3">
        <f t="shared" si="5"/>
        <v>1.282687646045888E-4</v>
      </c>
      <c r="I9" s="3">
        <f t="shared" si="9"/>
        <v>1.9725085362742867E-5</v>
      </c>
      <c r="K9" s="1">
        <v>1.01271E-4</v>
      </c>
      <c r="L9" s="2">
        <f t="shared" si="6"/>
        <v>1.3135000000000002E-4</v>
      </c>
      <c r="M9" s="2">
        <f t="shared" si="7"/>
        <v>3.7192999999999994E-5</v>
      </c>
      <c r="N9" s="2">
        <f t="shared" si="10"/>
        <v>1.037299999999999E-5</v>
      </c>
      <c r="P9" s="5">
        <v>7.9917E-8</v>
      </c>
      <c r="Q9" s="4">
        <f t="shared" si="1"/>
        <v>4.974999999999999E-5</v>
      </c>
      <c r="R9" s="4">
        <f t="shared" si="1"/>
        <v>2.0083000000000031E-2</v>
      </c>
      <c r="S9" s="4">
        <f t="shared" si="1"/>
        <v>4.7509999999999533</v>
      </c>
      <c r="T9" s="4">
        <f t="shared" si="1"/>
        <v>498.00000000005082</v>
      </c>
    </row>
    <row r="10" spans="1:20" x14ac:dyDescent="0.25">
      <c r="A10" s="1">
        <v>2.2829529999999999E-3</v>
      </c>
      <c r="B10" s="2">
        <f t="shared" si="2"/>
        <v>1.5324605E-2</v>
      </c>
      <c r="C10" s="2">
        <f t="shared" si="3"/>
        <v>8.9319999999999938E-5</v>
      </c>
      <c r="D10" s="2">
        <f t="shared" si="8"/>
        <v>3.4879999999998419E-6</v>
      </c>
      <c r="E10">
        <v>8</v>
      </c>
      <c r="F10" s="3">
        <f t="shared" si="0"/>
        <v>6.3152063036919781E-4</v>
      </c>
      <c r="G10" s="3">
        <f t="shared" si="4"/>
        <v>1.3815904620405606E-3</v>
      </c>
      <c r="H10" s="3">
        <f t="shared" si="5"/>
        <v>1.4798878614469269E-4</v>
      </c>
      <c r="I10" s="3">
        <f t="shared" si="9"/>
        <v>1.9720021540103883E-5</v>
      </c>
      <c r="K10" s="1">
        <v>1.5044900000000001E-4</v>
      </c>
      <c r="L10" s="2">
        <f t="shared" si="6"/>
        <v>2.3262100000000002E-4</v>
      </c>
      <c r="M10" s="2">
        <f t="shared" si="7"/>
        <v>4.9178000000000009E-5</v>
      </c>
      <c r="N10" s="2">
        <f t="shared" si="10"/>
        <v>1.1985000000000015E-5</v>
      </c>
      <c r="P10" s="5">
        <v>1.2966699999999999E-7</v>
      </c>
      <c r="Q10" s="4">
        <f t="shared" si="1"/>
        <v>6.9833000000000021E-5</v>
      </c>
      <c r="R10" s="4">
        <f t="shared" si="1"/>
        <v>2.4833999999999985E-2</v>
      </c>
      <c r="S10" s="4">
        <f t="shared" si="1"/>
        <v>5.2490000000000041</v>
      </c>
      <c r="T10" s="4">
        <f t="shared" si="1"/>
        <v>501.00000000001808</v>
      </c>
    </row>
    <row r="11" spans="1:20" x14ac:dyDescent="0.25">
      <c r="A11" s="1">
        <v>2.3759010000000001E-3</v>
      </c>
      <c r="B11" s="2">
        <f t="shared" si="2"/>
        <v>1.7607557999999999E-2</v>
      </c>
      <c r="C11" s="2">
        <f t="shared" si="3"/>
        <v>9.2948000000000249E-5</v>
      </c>
      <c r="D11" s="2">
        <f t="shared" si="8"/>
        <v>3.6280000000003115E-6</v>
      </c>
      <c r="E11">
        <v>9</v>
      </c>
      <c r="F11" s="3">
        <f t="shared" si="0"/>
        <v>7.9922359571998891E-4</v>
      </c>
      <c r="G11" s="3">
        <f t="shared" si="4"/>
        <v>2.0131110924097584E-3</v>
      </c>
      <c r="H11" s="3">
        <f t="shared" si="5"/>
        <v>1.677029653507911E-4</v>
      </c>
      <c r="I11" s="3">
        <f t="shared" si="9"/>
        <v>1.9714179206098414E-5</v>
      </c>
      <c r="K11" s="1">
        <v>2.13193E-4</v>
      </c>
      <c r="L11" s="2">
        <f t="shared" si="6"/>
        <v>3.8307E-4</v>
      </c>
      <c r="M11" s="2">
        <f t="shared" si="7"/>
        <v>6.2743999999999994E-5</v>
      </c>
      <c r="N11" s="2">
        <f t="shared" si="10"/>
        <v>1.3565999999999985E-5</v>
      </c>
      <c r="P11" s="5">
        <v>1.9950000000000001E-7</v>
      </c>
      <c r="Q11" s="4">
        <f t="shared" si="1"/>
        <v>9.4667000000000007E-5</v>
      </c>
      <c r="R11" s="4">
        <f t="shared" si="1"/>
        <v>3.0082999999999988E-2</v>
      </c>
      <c r="S11" s="4">
        <f t="shared" si="1"/>
        <v>5.7500000000000222</v>
      </c>
      <c r="T11" s="4">
        <f t="shared" si="1"/>
        <v>500.99999999997726</v>
      </c>
    </row>
    <row r="12" spans="1:20" x14ac:dyDescent="0.25">
      <c r="A12" s="1">
        <v>2.4726230000000002E-3</v>
      </c>
      <c r="B12" s="2">
        <f t="shared" si="2"/>
        <v>1.9983458999999999E-2</v>
      </c>
      <c r="C12" s="2">
        <f t="shared" si="3"/>
        <v>9.6722000000000041E-5</v>
      </c>
      <c r="D12" s="2">
        <f t="shared" si="8"/>
        <v>3.7739999999997914E-6</v>
      </c>
      <c r="E12">
        <v>10</v>
      </c>
      <c r="F12" s="3">
        <f t="shared" si="0"/>
        <v>9.866341196620998E-4</v>
      </c>
      <c r="G12" s="3">
        <f t="shared" si="4"/>
        <v>2.8123346881297473E-3</v>
      </c>
      <c r="H12" s="3">
        <f t="shared" si="5"/>
        <v>1.8741052394211088E-4</v>
      </c>
      <c r="I12" s="3">
        <f t="shared" si="9"/>
        <v>1.9707558591319785E-5</v>
      </c>
      <c r="K12" s="1">
        <v>2.9104899999999998E-4</v>
      </c>
      <c r="L12" s="2">
        <f t="shared" si="6"/>
        <v>5.9626299999999998E-4</v>
      </c>
      <c r="M12" s="2">
        <f t="shared" si="7"/>
        <v>7.7855999999999981E-5</v>
      </c>
      <c r="N12" s="2">
        <f t="shared" si="10"/>
        <v>1.5111999999999987E-5</v>
      </c>
      <c r="P12" s="5">
        <v>2.9416700000000002E-7</v>
      </c>
      <c r="Q12" s="4">
        <f t="shared" si="1"/>
        <v>1.2475E-4</v>
      </c>
      <c r="R12" s="4">
        <f t="shared" si="1"/>
        <v>3.5833000000000011E-2</v>
      </c>
      <c r="S12" s="4">
        <f t="shared" si="1"/>
        <v>6.2509999999999994</v>
      </c>
      <c r="T12" s="4">
        <f t="shared" si="1"/>
        <v>498.00000000001268</v>
      </c>
    </row>
    <row r="13" spans="1:20" x14ac:dyDescent="0.25">
      <c r="A13" s="1">
        <v>2.5732730000000001E-3</v>
      </c>
      <c r="B13" s="2">
        <f t="shared" si="2"/>
        <v>2.2456081999999999E-2</v>
      </c>
      <c r="C13" s="2">
        <f t="shared" si="3"/>
        <v>1.0064999999999987E-4</v>
      </c>
      <c r="D13" s="2">
        <f t="shared" si="8"/>
        <v>3.9279999999998309E-6</v>
      </c>
      <c r="E13">
        <v>11</v>
      </c>
      <c r="F13" s="3">
        <f t="shared" si="0"/>
        <v>1.1937448035614917E-3</v>
      </c>
      <c r="G13" s="3">
        <f t="shared" si="4"/>
        <v>3.7989688077918471E-3</v>
      </c>
      <c r="H13" s="3">
        <f t="shared" si="5"/>
        <v>2.0711068389939191E-4</v>
      </c>
      <c r="I13" s="3">
        <f t="shared" si="9"/>
        <v>1.9700159957281027E-5</v>
      </c>
      <c r="K13" s="1">
        <v>3.8553300000000002E-4</v>
      </c>
      <c r="L13" s="2">
        <f t="shared" si="6"/>
        <v>8.8731199999999991E-4</v>
      </c>
      <c r="M13" s="2">
        <f t="shared" si="7"/>
        <v>9.4484000000000039E-5</v>
      </c>
      <c r="N13" s="2">
        <f t="shared" si="10"/>
        <v>1.6628000000000058E-5</v>
      </c>
      <c r="P13" s="5">
        <v>4.1891700000000002E-7</v>
      </c>
      <c r="Q13" s="4">
        <f t="shared" si="1"/>
        <v>1.60583E-4</v>
      </c>
      <c r="R13" s="4">
        <f t="shared" si="1"/>
        <v>4.208400000000001E-2</v>
      </c>
      <c r="S13" s="4">
        <f t="shared" si="1"/>
        <v>6.7490000000000121</v>
      </c>
      <c r="T13" s="4">
        <f t="shared" si="1"/>
        <v>500.99999999992485</v>
      </c>
    </row>
    <row r="14" spans="1:20" x14ac:dyDescent="0.25">
      <c r="A14" s="1">
        <v>2.6780089999999999E-3</v>
      </c>
      <c r="B14" s="2">
        <f t="shared" si="2"/>
        <v>2.5029355E-2</v>
      </c>
      <c r="C14" s="2">
        <f t="shared" si="3"/>
        <v>1.047359999999998E-4</v>
      </c>
      <c r="D14" s="2">
        <f t="shared" si="8"/>
        <v>4.0859999999999334E-6</v>
      </c>
      <c r="E14">
        <v>12</v>
      </c>
      <c r="F14" s="3">
        <f t="shared" si="0"/>
        <v>1.4205474710567434E-3</v>
      </c>
      <c r="G14" s="3">
        <f t="shared" si="4"/>
        <v>4.9927136113533388E-3</v>
      </c>
      <c r="H14" s="3">
        <f t="shared" si="5"/>
        <v>2.2680266749525169E-4</v>
      </c>
      <c r="I14" s="3">
        <f t="shared" si="9"/>
        <v>1.9691983595859774E-5</v>
      </c>
      <c r="K14" s="1">
        <v>4.9812599999999999E-4</v>
      </c>
      <c r="L14" s="2">
        <f t="shared" si="6"/>
        <v>1.2728449999999999E-3</v>
      </c>
      <c r="M14" s="2">
        <f t="shared" si="7"/>
        <v>1.1259299999999997E-4</v>
      </c>
      <c r="N14" s="2">
        <f t="shared" si="10"/>
        <v>1.8108999999999931E-5</v>
      </c>
      <c r="P14" s="5">
        <v>5.7950000000000002E-7</v>
      </c>
      <c r="Q14" s="4">
        <f t="shared" si="1"/>
        <v>2.0266700000000002E-4</v>
      </c>
      <c r="R14" s="4">
        <f t="shared" si="1"/>
        <v>4.8833000000000022E-2</v>
      </c>
      <c r="S14" s="4">
        <f t="shared" si="1"/>
        <v>7.2499999999999369</v>
      </c>
      <c r="T14" s="4">
        <f t="shared" si="1"/>
        <v>501.00000000007759</v>
      </c>
    </row>
    <row r="15" spans="1:20" x14ac:dyDescent="0.25">
      <c r="A15" s="1">
        <v>2.7869959999999999E-3</v>
      </c>
      <c r="B15" s="2">
        <f t="shared" si="2"/>
        <v>2.7707363999999998E-2</v>
      </c>
      <c r="C15" s="2">
        <f t="shared" si="3"/>
        <v>1.0898700000000006E-4</v>
      </c>
      <c r="D15" s="2">
        <f t="shared" si="8"/>
        <v>4.2510000000002546E-6</v>
      </c>
      <c r="E15">
        <v>13</v>
      </c>
      <c r="F15" s="3">
        <f t="shared" si="0"/>
        <v>1.6670331683820705E-3</v>
      </c>
      <c r="G15" s="3">
        <f t="shared" si="4"/>
        <v>6.4132610824100822E-3</v>
      </c>
      <c r="H15" s="3">
        <f t="shared" si="5"/>
        <v>2.464856973253271E-4</v>
      </c>
      <c r="I15" s="3">
        <f t="shared" si="9"/>
        <v>1.9683029830075416E-5</v>
      </c>
      <c r="K15" s="1">
        <v>6.3027799999999996E-4</v>
      </c>
      <c r="L15" s="2">
        <f t="shared" si="6"/>
        <v>1.7709709999999999E-3</v>
      </c>
      <c r="M15" s="2">
        <f t="shared" si="7"/>
        <v>1.3215199999999996E-4</v>
      </c>
      <c r="N15" s="2">
        <f t="shared" si="10"/>
        <v>1.9558999999999993E-5</v>
      </c>
      <c r="P15" s="5">
        <v>7.8216700000000004E-7</v>
      </c>
      <c r="Q15" s="4">
        <f t="shared" si="1"/>
        <v>2.5150000000000004E-4</v>
      </c>
      <c r="R15" s="4">
        <f t="shared" si="1"/>
        <v>5.6082999999999959E-2</v>
      </c>
      <c r="S15" s="4">
        <f t="shared" si="1"/>
        <v>7.7510000000000145</v>
      </c>
      <c r="T15" s="4">
        <f t="shared" si="1"/>
        <v>497.99999999992207</v>
      </c>
    </row>
    <row r="16" spans="1:20" x14ac:dyDescent="0.25">
      <c r="A16" s="1">
        <v>2.9004059999999999E-3</v>
      </c>
      <c r="B16" s="2">
        <f t="shared" si="2"/>
        <v>3.0494359999999998E-2</v>
      </c>
      <c r="C16" s="2">
        <f t="shared" si="3"/>
        <v>1.1340999999999999E-4</v>
      </c>
      <c r="D16" s="2">
        <f t="shared" si="8"/>
        <v>4.422999999999927E-6</v>
      </c>
      <c r="E16">
        <v>14</v>
      </c>
      <c r="F16" s="3">
        <f t="shared" si="0"/>
        <v>1.9331921647205985E-3</v>
      </c>
      <c r="G16" s="3">
        <f t="shared" si="4"/>
        <v>8.0802942507921527E-3</v>
      </c>
      <c r="H16" s="3">
        <f t="shared" si="5"/>
        <v>2.6615899633852802E-4</v>
      </c>
      <c r="I16" s="3">
        <f t="shared" si="9"/>
        <v>1.9673299013200918E-5</v>
      </c>
      <c r="K16" s="1">
        <v>7.8341000000000001E-4</v>
      </c>
      <c r="L16" s="2">
        <f t="shared" si="6"/>
        <v>2.4012489999999998E-3</v>
      </c>
      <c r="M16" s="2">
        <f t="shared" si="7"/>
        <v>1.5313200000000005E-4</v>
      </c>
      <c r="N16" s="2">
        <f t="shared" si="10"/>
        <v>2.0980000000000087E-5</v>
      </c>
      <c r="P16" s="5">
        <v>1.0336670000000001E-6</v>
      </c>
      <c r="Q16" s="4">
        <f t="shared" si="1"/>
        <v>3.07583E-4</v>
      </c>
      <c r="R16" s="4">
        <f t="shared" si="1"/>
        <v>6.3833999999999974E-2</v>
      </c>
      <c r="S16" s="4">
        <f t="shared" si="1"/>
        <v>8.2489999999999366</v>
      </c>
      <c r="T16" s="4">
        <f t="shared" si="1"/>
        <v>501.00000000036181</v>
      </c>
    </row>
    <row r="17" spans="1:20" x14ac:dyDescent="0.25">
      <c r="A17" s="1">
        <v>3.0184159999999999E-3</v>
      </c>
      <c r="B17" s="2">
        <f t="shared" si="2"/>
        <v>3.3394765999999999E-2</v>
      </c>
      <c r="C17" s="2">
        <f t="shared" si="3"/>
        <v>1.1800999999999999E-4</v>
      </c>
      <c r="D17" s="2">
        <f t="shared" si="8"/>
        <v>4.6000000000000034E-6</v>
      </c>
      <c r="E17">
        <v>15</v>
      </c>
      <c r="F17" s="3">
        <f t="shared" si="0"/>
        <v>2.2190139525886665E-3</v>
      </c>
      <c r="G17" s="3">
        <f t="shared" si="4"/>
        <v>1.0013486415512751E-2</v>
      </c>
      <c r="H17" s="3">
        <f t="shared" si="5"/>
        <v>2.85821787868068E-4</v>
      </c>
      <c r="I17" s="3">
        <f t="shared" si="9"/>
        <v>1.966279152953998E-5</v>
      </c>
      <c r="K17" s="1">
        <v>9.5890600000000004E-4</v>
      </c>
      <c r="L17" s="2">
        <f t="shared" si="6"/>
        <v>3.1846589999999998E-3</v>
      </c>
      <c r="M17" s="2">
        <f t="shared" si="7"/>
        <v>1.7549600000000003E-4</v>
      </c>
      <c r="N17" s="2">
        <f t="shared" si="10"/>
        <v>2.2363999999999978E-5</v>
      </c>
      <c r="P17" s="5">
        <v>1.3412500000000001E-6</v>
      </c>
      <c r="Q17" s="4">
        <f t="shared" si="1"/>
        <v>3.7141699999999997E-4</v>
      </c>
      <c r="R17" s="4">
        <f t="shared" si="1"/>
        <v>7.2082999999999911E-2</v>
      </c>
      <c r="S17" s="4">
        <f t="shared" si="1"/>
        <v>8.7500000000002984</v>
      </c>
      <c r="T17" s="4">
        <f t="shared" si="1"/>
        <v>500.99999999921073</v>
      </c>
    </row>
    <row r="18" spans="1:20" x14ac:dyDescent="0.25">
      <c r="A18" s="1">
        <v>3.1412129999999999E-3</v>
      </c>
      <c r="B18" s="2">
        <f t="shared" si="2"/>
        <v>3.6413182000000002E-2</v>
      </c>
      <c r="C18" s="2">
        <f t="shared" si="3"/>
        <v>1.2279700000000001E-4</v>
      </c>
      <c r="D18" s="2">
        <f t="shared" si="8"/>
        <v>4.7870000000000204E-6</v>
      </c>
      <c r="E18">
        <v>16</v>
      </c>
      <c r="F18" s="3">
        <f t="shared" si="0"/>
        <v>2.5244872482505509E-3</v>
      </c>
      <c r="G18" s="3">
        <f t="shared" si="4"/>
        <v>1.2232500368101418E-2</v>
      </c>
      <c r="H18" s="3">
        <f t="shared" si="5"/>
        <v>3.0547329566188441E-4</v>
      </c>
      <c r="I18" s="3">
        <f t="shared" si="9"/>
        <v>1.9651507793816414E-5</v>
      </c>
      <c r="K18" s="1">
        <v>1.1581250000000001E-3</v>
      </c>
      <c r="L18" s="2">
        <f t="shared" si="6"/>
        <v>4.1435650000000001E-3</v>
      </c>
      <c r="M18" s="2">
        <f t="shared" si="7"/>
        <v>1.9921900000000005E-4</v>
      </c>
      <c r="N18" s="2">
        <f t="shared" si="10"/>
        <v>2.3723000000000017E-5</v>
      </c>
      <c r="P18" s="5">
        <v>1.7126670000000001E-6</v>
      </c>
      <c r="Q18" s="4">
        <f t="shared" si="1"/>
        <v>4.4349999999999988E-4</v>
      </c>
      <c r="R18" s="4">
        <f t="shared" si="1"/>
        <v>8.083300000000021E-2</v>
      </c>
      <c r="S18" s="4">
        <f t="shared" si="1"/>
        <v>9.2509999999995092</v>
      </c>
      <c r="T18" s="4">
        <f t="shared" si="1"/>
        <v>498.00000000133161</v>
      </c>
    </row>
    <row r="19" spans="1:20" x14ac:dyDescent="0.25">
      <c r="A19" s="1">
        <v>3.2689899999999998E-3</v>
      </c>
      <c r="B19" s="2">
        <f t="shared" si="2"/>
        <v>3.9554394999999999E-2</v>
      </c>
      <c r="C19" s="2">
        <f t="shared" si="3"/>
        <v>1.2777699999999993E-4</v>
      </c>
      <c r="D19" s="2">
        <f t="shared" si="8"/>
        <v>4.9799999999999151E-6</v>
      </c>
      <c r="E19">
        <v>17</v>
      </c>
      <c r="F19" s="3">
        <f t="shared" si="0"/>
        <v>2.8495999921639981E-3</v>
      </c>
      <c r="G19" s="3">
        <f t="shared" si="4"/>
        <v>1.4756987616351969E-2</v>
      </c>
      <c r="H19" s="3">
        <f t="shared" si="5"/>
        <v>3.2511274391344713E-4</v>
      </c>
      <c r="I19" s="3">
        <f t="shared" si="9"/>
        <v>1.9639448251562719E-5</v>
      </c>
      <c r="K19" s="1">
        <v>1.3823900000000001E-3</v>
      </c>
      <c r="L19" s="2">
        <f t="shared" si="6"/>
        <v>5.3016900000000004E-3</v>
      </c>
      <c r="M19" s="2">
        <f t="shared" si="7"/>
        <v>2.2426499999999997E-4</v>
      </c>
      <c r="N19" s="2">
        <f t="shared" si="10"/>
        <v>2.5045999999999922E-5</v>
      </c>
      <c r="P19" s="5">
        <v>2.1561669999999999E-6</v>
      </c>
      <c r="Q19" s="4">
        <f t="shared" si="1"/>
        <v>5.2433300000000009E-4</v>
      </c>
      <c r="R19" s="4">
        <f t="shared" si="1"/>
        <v>9.008399999999972E-2</v>
      </c>
      <c r="S19" s="4">
        <f t="shared" si="1"/>
        <v>9.7490000000008408</v>
      </c>
      <c r="T19" s="4">
        <f t="shared" si="1"/>
        <v>500.99999999834921</v>
      </c>
    </row>
    <row r="20" spans="1:20" x14ac:dyDescent="0.25">
      <c r="A20" s="1">
        <v>3.4019459999999999E-3</v>
      </c>
      <c r="B20" s="2">
        <f t="shared" si="2"/>
        <v>4.2823384999999999E-2</v>
      </c>
      <c r="C20" s="2">
        <f t="shared" si="3"/>
        <v>1.3295600000000005E-4</v>
      </c>
      <c r="D20" s="2">
        <f t="shared" si="8"/>
        <v>5.179000000000121E-6</v>
      </c>
      <c r="E20">
        <v>18</v>
      </c>
      <c r="F20" s="3">
        <f t="shared" si="0"/>
        <v>3.1943393494561212E-3</v>
      </c>
      <c r="G20" s="3">
        <f t="shared" si="4"/>
        <v>1.7606587608515967E-2</v>
      </c>
      <c r="H20" s="3">
        <f t="shared" si="5"/>
        <v>3.4473935729212313E-4</v>
      </c>
      <c r="I20" s="3">
        <f t="shared" si="9"/>
        <v>1.9626613378675994E-5</v>
      </c>
      <c r="K20" s="1">
        <v>1.6329949999999999E-3</v>
      </c>
      <c r="L20" s="2">
        <f t="shared" si="6"/>
        <v>6.6840800000000002E-3</v>
      </c>
      <c r="M20" s="2">
        <f t="shared" si="7"/>
        <v>2.5060499999999988E-4</v>
      </c>
      <c r="N20" s="2">
        <f t="shared" si="10"/>
        <v>2.6339999999999914E-5</v>
      </c>
      <c r="P20" s="5">
        <v>2.6805E-6</v>
      </c>
      <c r="Q20" s="4">
        <f t="shared" si="1"/>
        <v>6.1441699999999981E-4</v>
      </c>
      <c r="R20" s="4">
        <f t="shared" si="1"/>
        <v>9.983300000000056E-2</v>
      </c>
      <c r="S20" s="4">
        <f t="shared" si="1"/>
        <v>10.24999999999919</v>
      </c>
      <c r="T20" s="4">
        <f t="shared" si="1"/>
        <v>501.0000000005146</v>
      </c>
    </row>
    <row r="21" spans="1:20" x14ac:dyDescent="0.25">
      <c r="A21" s="1">
        <v>3.5402900000000002E-3</v>
      </c>
      <c r="B21" s="2">
        <f t="shared" si="2"/>
        <v>4.6225331000000001E-2</v>
      </c>
      <c r="C21" s="2">
        <f t="shared" si="3"/>
        <v>1.3834400000000031E-4</v>
      </c>
      <c r="D21" s="2">
        <f t="shared" si="8"/>
        <v>5.3880000000002676E-6</v>
      </c>
      <c r="E21">
        <v>19</v>
      </c>
      <c r="F21" s="3">
        <f t="shared" si="0"/>
        <v>3.5586917104305504E-3</v>
      </c>
      <c r="G21" s="3">
        <f t="shared" si="4"/>
        <v>2.0800926957972088E-2</v>
      </c>
      <c r="H21" s="3">
        <f t="shared" si="5"/>
        <v>3.6435236097442925E-4</v>
      </c>
      <c r="I21" s="3">
        <f t="shared" si="9"/>
        <v>1.9613003682306118E-5</v>
      </c>
      <c r="K21" s="1">
        <v>1.911203E-3</v>
      </c>
      <c r="L21" s="2">
        <f t="shared" si="6"/>
        <v>8.3170750000000002E-3</v>
      </c>
      <c r="M21" s="2">
        <f t="shared" si="7"/>
        <v>2.7820800000000006E-4</v>
      </c>
      <c r="N21" s="2">
        <f t="shared" si="10"/>
        <v>2.7603000000000176E-5</v>
      </c>
      <c r="P21" s="5">
        <v>3.2949169999999998E-6</v>
      </c>
      <c r="Q21" s="4">
        <f t="shared" si="1"/>
        <v>7.1425000000000037E-4</v>
      </c>
      <c r="R21" s="4">
        <f t="shared" si="1"/>
        <v>0.11008299999999975</v>
      </c>
      <c r="S21" s="4">
        <f t="shared" si="1"/>
        <v>10.750999999999705</v>
      </c>
      <c r="T21" s="4">
        <f t="shared" si="1"/>
        <v>498.00000000090171</v>
      </c>
    </row>
    <row r="22" spans="1:20" x14ac:dyDescent="0.25">
      <c r="A22" s="1">
        <v>3.6842400000000001E-3</v>
      </c>
      <c r="B22" s="2">
        <f t="shared" si="2"/>
        <v>4.9765621000000003E-2</v>
      </c>
      <c r="C22" s="2">
        <f t="shared" si="3"/>
        <v>1.4394999999999989E-4</v>
      </c>
      <c r="D22" s="2">
        <f t="shared" si="8"/>
        <v>5.6059999999995801E-6</v>
      </c>
      <c r="E22">
        <v>20</v>
      </c>
      <c r="F22" s="3">
        <f t="shared" si="0"/>
        <v>3.9426426911041146E-3</v>
      </c>
      <c r="G22" s="3">
        <f t="shared" si="4"/>
        <v>2.4359618668402638E-2</v>
      </c>
      <c r="H22" s="3">
        <f t="shared" si="5"/>
        <v>3.8395098067356415E-4</v>
      </c>
      <c r="I22" s="3">
        <f t="shared" si="9"/>
        <v>1.95986196991349E-5</v>
      </c>
      <c r="K22" s="1">
        <v>2.2182460000000001E-3</v>
      </c>
      <c r="L22" s="2">
        <f t="shared" si="6"/>
        <v>1.0228278E-2</v>
      </c>
      <c r="M22" s="2">
        <f t="shared" si="7"/>
        <v>3.0704300000000012E-4</v>
      </c>
      <c r="N22" s="2">
        <f t="shared" si="10"/>
        <v>2.8835000000000059E-5</v>
      </c>
      <c r="P22" s="5">
        <v>4.0091670000000002E-6</v>
      </c>
      <c r="Q22" s="4">
        <f t="shared" si="1"/>
        <v>8.2433300000000012E-4</v>
      </c>
      <c r="R22" s="4">
        <f t="shared" si="1"/>
        <v>0.12083399999999946</v>
      </c>
      <c r="S22" s="4">
        <f t="shared" si="1"/>
        <v>11.249000000000606</v>
      </c>
      <c r="T22" s="4">
        <f t="shared" si="1"/>
        <v>501.00000000073663</v>
      </c>
    </row>
    <row r="23" spans="1:20" x14ac:dyDescent="0.25">
      <c r="A23" s="1">
        <v>3.83402E-3</v>
      </c>
      <c r="B23" s="2">
        <f t="shared" si="2"/>
        <v>5.3449861000000001E-2</v>
      </c>
      <c r="C23" s="2">
        <f t="shared" si="3"/>
        <v>1.4977999999999997E-4</v>
      </c>
      <c r="D23" s="2">
        <f t="shared" si="8"/>
        <v>5.8300000000000712E-6</v>
      </c>
      <c r="E23">
        <v>21</v>
      </c>
      <c r="F23" s="3">
        <f t="shared" si="0"/>
        <v>4.3461771337751642E-3</v>
      </c>
      <c r="G23" s="3">
        <f t="shared" si="4"/>
        <v>2.8302261359506753E-2</v>
      </c>
      <c r="H23" s="3">
        <f t="shared" si="5"/>
        <v>4.0353444267104965E-4</v>
      </c>
      <c r="I23" s="3">
        <f t="shared" si="9"/>
        <v>1.9583461997485507E-5</v>
      </c>
      <c r="K23" s="1">
        <v>2.5553289999999998E-3</v>
      </c>
      <c r="L23" s="2">
        <f t="shared" si="6"/>
        <v>1.2446524E-2</v>
      </c>
      <c r="M23" s="2">
        <f t="shared" si="7"/>
        <v>3.3708299999999974E-4</v>
      </c>
      <c r="N23" s="2">
        <f t="shared" si="10"/>
        <v>3.0039999999999624E-5</v>
      </c>
      <c r="P23" s="5">
        <v>4.8335000000000004E-6</v>
      </c>
      <c r="Q23" s="4">
        <f t="shared" si="1"/>
        <v>9.4516699999999958E-4</v>
      </c>
      <c r="R23" s="4">
        <f t="shared" si="1"/>
        <v>0.13208300000000006</v>
      </c>
      <c r="S23" s="4">
        <f t="shared" si="1"/>
        <v>11.750000000001343</v>
      </c>
      <c r="T23" s="4">
        <f t="shared" si="1"/>
        <v>500.99999999519974</v>
      </c>
    </row>
    <row r="24" spans="1:20" x14ac:dyDescent="0.25">
      <c r="A24" s="1">
        <v>3.9898650000000004E-3</v>
      </c>
      <c r="B24" s="2">
        <f t="shared" si="2"/>
        <v>5.7283881000000002E-2</v>
      </c>
      <c r="C24" s="2">
        <f t="shared" si="3"/>
        <v>1.5584500000000038E-4</v>
      </c>
      <c r="D24" s="2">
        <f t="shared" si="8"/>
        <v>6.0650000000004103E-6</v>
      </c>
      <c r="E24">
        <v>22</v>
      </c>
      <c r="F24" s="3">
        <f t="shared" si="0"/>
        <v>4.76927910762176E-3</v>
      </c>
      <c r="G24" s="3">
        <f t="shared" si="4"/>
        <v>3.2648438493281917E-2</v>
      </c>
      <c r="H24" s="3">
        <f t="shared" si="5"/>
        <v>4.2310197384659576E-4</v>
      </c>
      <c r="I24" s="3">
        <f t="shared" si="9"/>
        <v>1.9567531175546105E-5</v>
      </c>
      <c r="K24" s="1">
        <v>2.9236209999999999E-3</v>
      </c>
      <c r="L24" s="2">
        <f t="shared" si="6"/>
        <v>1.5001853000000001E-2</v>
      </c>
      <c r="M24" s="2">
        <f t="shared" si="7"/>
        <v>3.682920000000001E-4</v>
      </c>
      <c r="N24" s="2">
        <f t="shared" si="10"/>
        <v>3.1209000000000358E-5</v>
      </c>
      <c r="P24" s="5">
        <v>5.778667E-6</v>
      </c>
      <c r="Q24" s="4">
        <f t="shared" si="1"/>
        <v>1.0772499999999996E-3</v>
      </c>
      <c r="R24" s="4">
        <f t="shared" si="1"/>
        <v>0.1438330000000014</v>
      </c>
      <c r="S24" s="4">
        <f t="shared" si="1"/>
        <v>12.250999999996543</v>
      </c>
      <c r="T24" s="4">
        <f t="shared" si="1"/>
        <v>498.00000000654876</v>
      </c>
    </row>
    <row r="25" spans="1:20" x14ac:dyDescent="0.25">
      <c r="A25" s="1">
        <v>4.1520189999999998E-3</v>
      </c>
      <c r="B25" s="2">
        <f t="shared" si="2"/>
        <v>6.1273746000000004E-2</v>
      </c>
      <c r="C25" s="2">
        <f t="shared" si="3"/>
        <v>1.6215399999999942E-4</v>
      </c>
      <c r="D25" s="2">
        <f t="shared" si="8"/>
        <v>6.308999999999048E-6</v>
      </c>
      <c r="E25">
        <v>23</v>
      </c>
      <c r="F25" s="3">
        <f t="shared" si="0"/>
        <v>5.2119319093307248E-3</v>
      </c>
      <c r="G25" s="3">
        <f t="shared" si="4"/>
        <v>3.7417717600903677E-2</v>
      </c>
      <c r="H25" s="3">
        <f t="shared" si="5"/>
        <v>4.4265280170896482E-4</v>
      </c>
      <c r="I25" s="3">
        <f t="shared" si="9"/>
        <v>1.9550827862369058E-5</v>
      </c>
      <c r="K25" s="1">
        <v>3.3242670000000001E-3</v>
      </c>
      <c r="L25" s="2">
        <f t="shared" si="6"/>
        <v>1.7925474E-2</v>
      </c>
      <c r="M25" s="2">
        <f t="shared" si="7"/>
        <v>4.0064600000000016E-4</v>
      </c>
      <c r="N25" s="2">
        <f t="shared" si="10"/>
        <v>3.2354000000000063E-5</v>
      </c>
      <c r="P25" s="5">
        <v>6.8559169999999997E-6</v>
      </c>
      <c r="Q25" s="4">
        <f t="shared" si="1"/>
        <v>1.2210830000000011E-3</v>
      </c>
      <c r="R25" s="4">
        <f t="shared" si="1"/>
        <v>0.15608399999999795</v>
      </c>
      <c r="S25" s="4">
        <f t="shared" si="1"/>
        <v>12.749000000003091</v>
      </c>
      <c r="T25" s="4">
        <f t="shared" si="1"/>
        <v>501.99999999661668</v>
      </c>
    </row>
    <row r="26" spans="1:20" x14ac:dyDescent="0.25">
      <c r="A26" s="1">
        <v>4.3207339999999997E-3</v>
      </c>
      <c r="B26" s="2">
        <f t="shared" si="2"/>
        <v>6.5425764999999997E-2</v>
      </c>
      <c r="C26" s="2">
        <f t="shared" si="3"/>
        <v>1.6871499999999984E-4</v>
      </c>
      <c r="D26" s="2">
        <f t="shared" si="8"/>
        <v>6.5610000000004137E-6</v>
      </c>
      <c r="E26">
        <v>24</v>
      </c>
      <c r="F26" s="3">
        <f t="shared" si="0"/>
        <v>5.6741180637568389E-3</v>
      </c>
      <c r="G26" s="3">
        <f t="shared" si="4"/>
        <v>4.2629649510234402E-2</v>
      </c>
      <c r="H26" s="3">
        <f t="shared" si="5"/>
        <v>4.621861544261141E-4</v>
      </c>
      <c r="I26" s="3">
        <f t="shared" si="9"/>
        <v>1.9533352717149288E-5</v>
      </c>
      <c r="K26" s="1">
        <v>3.7583790000000001E-3</v>
      </c>
      <c r="L26" s="2">
        <f t="shared" si="6"/>
        <v>2.1249740999999999E-2</v>
      </c>
      <c r="M26" s="2">
        <f t="shared" si="7"/>
        <v>4.3411199999999995E-4</v>
      </c>
      <c r="N26" s="2">
        <f t="shared" si="10"/>
        <v>3.3465999999999791E-5</v>
      </c>
      <c r="P26" s="5">
        <v>8.0770000000000008E-6</v>
      </c>
      <c r="Q26" s="4">
        <f t="shared" si="1"/>
        <v>1.377166999999999E-3</v>
      </c>
      <c r="R26" s="4">
        <f t="shared" si="1"/>
        <v>0.16883300000000104</v>
      </c>
      <c r="S26" s="4">
        <f t="shared" si="1"/>
        <v>13.250999999999708</v>
      </c>
      <c r="T26" s="4">
        <f t="shared" si="1"/>
        <v>496.99999999777589</v>
      </c>
    </row>
    <row r="27" spans="1:20" x14ac:dyDescent="0.25">
      <c r="A27" s="1">
        <v>4.4962730000000003E-3</v>
      </c>
      <c r="B27" s="2">
        <f t="shared" si="2"/>
        <v>6.974649899999999E-2</v>
      </c>
      <c r="C27" s="2">
        <f t="shared" si="3"/>
        <v>1.755390000000006E-4</v>
      </c>
      <c r="D27" s="2">
        <f t="shared" si="8"/>
        <v>6.82400000000076E-6</v>
      </c>
      <c r="E27">
        <v>25</v>
      </c>
      <c r="F27" s="3">
        <f t="shared" si="0"/>
        <v>6.15581932461301E-3</v>
      </c>
      <c r="G27" s="3">
        <f t="shared" si="4"/>
        <v>4.8303767573991241E-2</v>
      </c>
      <c r="H27" s="3">
        <f t="shared" si="5"/>
        <v>4.8170126085617104E-4</v>
      </c>
      <c r="I27" s="3">
        <f t="shared" si="9"/>
        <v>1.9515106430056939E-5</v>
      </c>
      <c r="K27" s="1">
        <v>4.2270399999999996E-3</v>
      </c>
      <c r="L27" s="2">
        <f t="shared" si="6"/>
        <v>2.5008119999999998E-2</v>
      </c>
      <c r="M27" s="2">
        <f t="shared" si="7"/>
        <v>4.6866099999999956E-4</v>
      </c>
      <c r="N27" s="2">
        <f t="shared" si="10"/>
        <v>3.4548999999999604E-5</v>
      </c>
      <c r="P27" s="5">
        <v>9.4541669999999998E-6</v>
      </c>
      <c r="Q27" s="4">
        <f t="shared" si="1"/>
        <v>1.5460000000000001E-3</v>
      </c>
      <c r="R27" s="4">
        <f t="shared" si="1"/>
        <v>0.18208400000000075</v>
      </c>
      <c r="S27" s="4">
        <f t="shared" si="1"/>
        <v>13.747999999997484</v>
      </c>
      <c r="T27" s="4">
        <f t="shared" si="1"/>
        <v>505.0000000065005</v>
      </c>
    </row>
    <row r="28" spans="1:20" x14ac:dyDescent="0.25">
      <c r="A28" s="1">
        <v>4.678911E-3</v>
      </c>
      <c r="B28" s="2">
        <f t="shared" si="2"/>
        <v>7.4242771999999985E-2</v>
      </c>
      <c r="C28" s="2">
        <f t="shared" si="3"/>
        <v>1.8263799999999972E-4</v>
      </c>
      <c r="D28" s="2">
        <f t="shared" si="8"/>
        <v>7.0989999999991268E-6</v>
      </c>
      <c r="E28">
        <v>26</v>
      </c>
      <c r="F28" s="3">
        <f t="shared" si="0"/>
        <v>6.6570166751903082E-3</v>
      </c>
      <c r="G28" s="3">
        <f t="shared" si="4"/>
        <v>5.4459586898604251E-2</v>
      </c>
      <c r="H28" s="3">
        <f t="shared" si="5"/>
        <v>5.011973505772982E-4</v>
      </c>
      <c r="I28" s="3">
        <f t="shared" si="9"/>
        <v>1.9496089721127152E-5</v>
      </c>
      <c r="K28" s="1">
        <v>4.7313060000000002E-3</v>
      </c>
      <c r="L28" s="2">
        <f t="shared" si="6"/>
        <v>2.9235159999999996E-2</v>
      </c>
      <c r="M28" s="2">
        <f t="shared" si="7"/>
        <v>5.0426600000000061E-4</v>
      </c>
      <c r="N28" s="2">
        <f t="shared" si="10"/>
        <v>3.5605000000001052E-5</v>
      </c>
      <c r="P28" s="5">
        <v>1.1000167E-5</v>
      </c>
      <c r="Q28" s="4">
        <f t="shared" si="1"/>
        <v>1.7280840000000008E-3</v>
      </c>
      <c r="R28" s="4">
        <f t="shared" si="1"/>
        <v>0.19583199999999823</v>
      </c>
      <c r="S28" s="4">
        <f t="shared" si="1"/>
        <v>14.253000000003984</v>
      </c>
      <c r="T28" s="4">
        <f t="shared" si="1"/>
        <v>493.99999999108422</v>
      </c>
    </row>
    <row r="29" spans="1:20" x14ac:dyDescent="0.25">
      <c r="A29" s="1">
        <v>4.868931E-3</v>
      </c>
      <c r="B29" s="2">
        <f t="shared" si="2"/>
        <v>7.8921682999999979E-2</v>
      </c>
      <c r="C29" s="2">
        <f t="shared" si="3"/>
        <v>1.9001999999999995E-4</v>
      </c>
      <c r="D29" s="2">
        <f t="shared" si="8"/>
        <v>7.3820000000002217E-6</v>
      </c>
      <c r="E29">
        <v>27</v>
      </c>
      <c r="F29" s="3">
        <f t="shared" si="0"/>
        <v>7.1776903291089766E-3</v>
      </c>
      <c r="G29" s="3">
        <f t="shared" si="4"/>
        <v>6.1116603573794559E-2</v>
      </c>
      <c r="H29" s="3">
        <f t="shared" si="5"/>
        <v>5.2067365391866849E-4</v>
      </c>
      <c r="I29" s="3">
        <f t="shared" si="9"/>
        <v>1.9476303341370294E-5</v>
      </c>
      <c r="K29" s="1">
        <v>5.2722000000000003E-3</v>
      </c>
      <c r="L29" s="2">
        <f t="shared" si="6"/>
        <v>3.3966465999999994E-2</v>
      </c>
      <c r="M29" s="2">
        <f t="shared" si="7"/>
        <v>5.408940000000001E-4</v>
      </c>
      <c r="N29" s="2">
        <f t="shared" si="10"/>
        <v>3.6627999999999487E-5</v>
      </c>
      <c r="P29" s="5">
        <v>1.2728251000000001E-5</v>
      </c>
      <c r="Q29" s="4">
        <f t="shared" si="1"/>
        <v>1.923915999999999E-3</v>
      </c>
      <c r="R29" s="4">
        <f t="shared" si="1"/>
        <v>0.21008500000000221</v>
      </c>
      <c r="S29" s="4">
        <f t="shared" si="1"/>
        <v>14.746999999995069</v>
      </c>
      <c r="T29" s="4">
        <f t="shared" si="1"/>
        <v>505.00000000872092</v>
      </c>
    </row>
    <row r="30" spans="1:20" x14ac:dyDescent="0.25">
      <c r="A30" s="1">
        <v>5.0666289999999996E-3</v>
      </c>
      <c r="B30" s="2">
        <f t="shared" si="2"/>
        <v>8.3790613999999985E-2</v>
      </c>
      <c r="C30" s="2">
        <f t="shared" si="3"/>
        <v>1.9769799999999962E-4</v>
      </c>
      <c r="D30" s="2">
        <f t="shared" si="8"/>
        <v>7.6779999999996781E-6</v>
      </c>
      <c r="E30">
        <v>28</v>
      </c>
      <c r="F30" s="3">
        <f t="shared" si="0"/>
        <v>7.7178197310994734E-3</v>
      </c>
      <c r="G30" s="3">
        <f t="shared" si="4"/>
        <v>6.8294293902903536E-2</v>
      </c>
      <c r="H30" s="3">
        <f t="shared" si="5"/>
        <v>5.4012940199049675E-4</v>
      </c>
      <c r="I30" s="3">
        <f t="shared" si="9"/>
        <v>1.945574807182826E-5</v>
      </c>
      <c r="K30" s="1">
        <v>5.8507209999999997E-3</v>
      </c>
      <c r="L30" s="2">
        <f t="shared" si="6"/>
        <v>3.9238665999999991E-2</v>
      </c>
      <c r="M30" s="2">
        <f t="shared" si="7"/>
        <v>5.7852099999999938E-4</v>
      </c>
      <c r="N30" s="2">
        <f t="shared" si="10"/>
        <v>3.7626999999999279E-5</v>
      </c>
      <c r="P30" s="5">
        <v>1.4652167E-5</v>
      </c>
      <c r="Q30" s="4">
        <f t="shared" si="1"/>
        <v>2.1340010000000013E-3</v>
      </c>
      <c r="R30" s="4">
        <f t="shared" si="1"/>
        <v>0.22483199999999728</v>
      </c>
      <c r="S30" s="4">
        <f t="shared" si="1"/>
        <v>15.25200000000379</v>
      </c>
      <c r="T30" s="4">
        <f t="shared" si="1"/>
        <v>496.99999999733359</v>
      </c>
    </row>
    <row r="31" spans="1:20" x14ac:dyDescent="0.25">
      <c r="A31" s="1">
        <v>5.2723120000000004E-3</v>
      </c>
      <c r="B31" s="2">
        <f t="shared" si="2"/>
        <v>8.8857242999999989E-2</v>
      </c>
      <c r="C31" s="2">
        <f t="shared" si="3"/>
        <v>2.0568300000000077E-4</v>
      </c>
      <c r="D31" s="2">
        <f t="shared" si="8"/>
        <v>7.9850000000011509E-6</v>
      </c>
      <c r="E31">
        <v>29</v>
      </c>
      <c r="F31" s="3">
        <f t="shared" si="0"/>
        <v>8.2773835578138222E-3</v>
      </c>
      <c r="G31" s="3">
        <f t="shared" si="4"/>
        <v>7.6012113634003009E-2</v>
      </c>
      <c r="H31" s="3">
        <f t="shared" si="5"/>
        <v>5.5956382671434879E-4</v>
      </c>
      <c r="I31" s="3">
        <f t="shared" si="9"/>
        <v>1.943442472385204E-5</v>
      </c>
      <c r="K31" s="1">
        <v>6.4678349999999999E-3</v>
      </c>
      <c r="L31" s="2">
        <f t="shared" si="6"/>
        <v>4.5089386999999995E-2</v>
      </c>
      <c r="M31" s="2">
        <f t="shared" si="7"/>
        <v>6.171140000000002E-4</v>
      </c>
      <c r="N31" s="2">
        <f t="shared" si="10"/>
        <v>3.8593000000000828E-5</v>
      </c>
      <c r="P31" s="5">
        <v>1.6786168000000001E-5</v>
      </c>
      <c r="Q31" s="4">
        <f t="shared" si="1"/>
        <v>2.3588329999999985E-3</v>
      </c>
      <c r="R31" s="4">
        <f t="shared" si="1"/>
        <v>0.24008400000000107</v>
      </c>
      <c r="S31" s="4">
        <f t="shared" si="1"/>
        <v>15.749000000001123</v>
      </c>
      <c r="T31" s="4">
        <f t="shared" si="1"/>
        <v>500.99999999386745</v>
      </c>
    </row>
    <row r="32" spans="1:20" x14ac:dyDescent="0.25">
      <c r="A32" s="1">
        <v>5.486299E-3</v>
      </c>
      <c r="B32" s="2">
        <f t="shared" si="2"/>
        <v>9.412955499999999E-2</v>
      </c>
      <c r="C32" s="2">
        <f t="shared" si="3"/>
        <v>2.1398699999999968E-4</v>
      </c>
      <c r="D32" s="2">
        <f t="shared" si="8"/>
        <v>8.3039999999989095E-6</v>
      </c>
      <c r="E32">
        <v>30</v>
      </c>
      <c r="F32" s="3">
        <f t="shared" si="0"/>
        <v>8.8563597186675502E-3</v>
      </c>
      <c r="G32" s="3">
        <f t="shared" si="4"/>
        <v>8.4289497191816831E-2</v>
      </c>
      <c r="H32" s="3">
        <f t="shared" si="5"/>
        <v>5.7897616085372805E-4</v>
      </c>
      <c r="I32" s="3">
        <f t="shared" si="9"/>
        <v>1.9412334139379261E-5</v>
      </c>
      <c r="K32" s="1">
        <v>7.1244840000000004E-3</v>
      </c>
      <c r="L32" s="2">
        <f t="shared" si="6"/>
        <v>5.1557221999999993E-2</v>
      </c>
      <c r="M32" s="2">
        <f t="shared" si="7"/>
        <v>6.5664900000000047E-4</v>
      </c>
      <c r="N32" s="2">
        <f t="shared" si="10"/>
        <v>3.9535000000000264E-5</v>
      </c>
      <c r="P32" s="5">
        <v>1.9145001E-5</v>
      </c>
      <c r="Q32" s="4">
        <f t="shared" si="1"/>
        <v>2.5989169999999996E-3</v>
      </c>
      <c r="R32" s="4">
        <f t="shared" si="1"/>
        <v>0.2558330000000022</v>
      </c>
      <c r="S32" s="4">
        <f t="shared" si="1"/>
        <v>16.249999999994991</v>
      </c>
      <c r="T32" s="4">
        <f t="shared" si="1"/>
        <v>501.00000000691125</v>
      </c>
    </row>
    <row r="33" spans="1:20" x14ac:dyDescent="0.25">
      <c r="A33" s="1">
        <v>5.7089209999999996E-3</v>
      </c>
      <c r="B33" s="2">
        <f t="shared" si="2"/>
        <v>9.961585399999999E-2</v>
      </c>
      <c r="C33" s="2">
        <f t="shared" si="3"/>
        <v>2.2262199999999958E-4</v>
      </c>
      <c r="D33" s="2">
        <f t="shared" si="8"/>
        <v>8.6349999999998928E-6</v>
      </c>
      <c r="E33">
        <v>31</v>
      </c>
      <c r="F33" s="3">
        <f t="shared" si="0"/>
        <v>9.4547253567119349E-3</v>
      </c>
      <c r="G33" s="3">
        <f t="shared" si="4"/>
        <v>9.3145856910484381E-2</v>
      </c>
      <c r="H33" s="3">
        <f t="shared" si="5"/>
        <v>5.983656380443847E-4</v>
      </c>
      <c r="I33" s="3">
        <f t="shared" si="9"/>
        <v>1.9389477190656645E-5</v>
      </c>
      <c r="K33" s="1">
        <v>7.8215769999999997E-3</v>
      </c>
      <c r="L33" s="2">
        <f t="shared" si="6"/>
        <v>5.8681705999999993E-2</v>
      </c>
      <c r="M33" s="2">
        <f t="shared" si="7"/>
        <v>6.9709299999999932E-4</v>
      </c>
      <c r="N33" s="2">
        <f t="shared" si="10"/>
        <v>4.0443999999998856E-5</v>
      </c>
      <c r="P33" s="5">
        <v>2.1743918E-5</v>
      </c>
      <c r="Q33" s="4">
        <f t="shared" si="1"/>
        <v>2.8547500000000018E-3</v>
      </c>
      <c r="R33" s="4">
        <f t="shared" si="1"/>
        <v>0.27208299999999719</v>
      </c>
      <c r="S33" s="4">
        <f t="shared" si="1"/>
        <v>16.751000000001902</v>
      </c>
      <c r="T33" s="4">
        <f t="shared" si="1"/>
        <v>497.99999999939007</v>
      </c>
    </row>
    <row r="34" spans="1:20" x14ac:dyDescent="0.25">
      <c r="A34" s="1">
        <v>5.9405220000000002E-3</v>
      </c>
      <c r="B34" s="2">
        <f t="shared" si="2"/>
        <v>0.105324775</v>
      </c>
      <c r="C34" s="2">
        <f t="shared" si="3"/>
        <v>2.3160100000000055E-4</v>
      </c>
      <c r="D34" s="2">
        <f t="shared" si="8"/>
        <v>8.9790000000009723E-6</v>
      </c>
      <c r="E34">
        <v>32</v>
      </c>
      <c r="F34" s="3">
        <f t="shared" si="0"/>
        <v>1.0072456849535949E-2</v>
      </c>
      <c r="G34" s="3">
        <f t="shared" si="4"/>
        <v>0.10260058226719632</v>
      </c>
      <c r="H34" s="3">
        <f t="shared" si="5"/>
        <v>6.1773149282401407E-4</v>
      </c>
      <c r="I34" s="3">
        <f t="shared" si="9"/>
        <v>1.9365854779629377E-5</v>
      </c>
      <c r="K34" s="1">
        <v>8.5599999999999999E-3</v>
      </c>
      <c r="L34" s="2">
        <f t="shared" si="6"/>
        <v>6.6503282999999996E-2</v>
      </c>
      <c r="M34" s="2">
        <f t="shared" si="7"/>
        <v>7.384230000000002E-4</v>
      </c>
      <c r="N34" s="2">
        <f t="shared" si="10"/>
        <v>4.133000000000088E-5</v>
      </c>
      <c r="P34" s="5">
        <v>2.4598668000000001E-5</v>
      </c>
      <c r="Q34" s="4">
        <f t="shared" si="1"/>
        <v>3.126832999999999E-3</v>
      </c>
      <c r="R34" s="4">
        <f t="shared" si="1"/>
        <v>0.28883399999999909</v>
      </c>
      <c r="S34" s="4">
        <f t="shared" si="1"/>
        <v>17.249000000001292</v>
      </c>
      <c r="T34" s="4">
        <f t="shared" si="1"/>
        <v>502.00000000383227</v>
      </c>
    </row>
    <row r="35" spans="1:20" x14ac:dyDescent="0.25">
      <c r="A35" s="1">
        <v>6.1814610000000001E-3</v>
      </c>
      <c r="B35" s="2">
        <f t="shared" si="2"/>
        <v>0.111265297</v>
      </c>
      <c r="C35" s="2">
        <f t="shared" si="3"/>
        <v>2.4093899999999991E-4</v>
      </c>
      <c r="D35" s="2">
        <f t="shared" si="8"/>
        <v>9.3379999999993607E-6</v>
      </c>
      <c r="E35">
        <v>33</v>
      </c>
      <c r="F35" s="3">
        <f t="shared" si="0"/>
        <v>1.0709529810199181E-2</v>
      </c>
      <c r="G35" s="3">
        <f t="shared" si="4"/>
        <v>0.11267303911673227</v>
      </c>
      <c r="H35" s="3">
        <f t="shared" si="5"/>
        <v>6.3707296066323194E-4</v>
      </c>
      <c r="I35" s="3">
        <f t="shared" si="9"/>
        <v>1.9341467839217863E-5</v>
      </c>
      <c r="K35" s="1">
        <v>9.3406080000000002E-3</v>
      </c>
      <c r="L35" s="2">
        <f t="shared" si="6"/>
        <v>7.5063282999999995E-2</v>
      </c>
      <c r="M35" s="2">
        <f t="shared" si="7"/>
        <v>7.8060800000000034E-4</v>
      </c>
      <c r="N35" s="2">
        <f t="shared" si="10"/>
        <v>4.2185000000000139E-5</v>
      </c>
      <c r="P35" s="5">
        <v>2.7725501E-5</v>
      </c>
      <c r="Q35" s="4">
        <f t="shared" si="1"/>
        <v>3.4156669999999981E-3</v>
      </c>
      <c r="R35" s="4">
        <f t="shared" si="1"/>
        <v>0.30608300000000038</v>
      </c>
      <c r="S35" s="4">
        <f t="shared" si="1"/>
        <v>17.751000000005124</v>
      </c>
      <c r="T35" s="4">
        <f t="shared" si="1"/>
        <v>497.99999998673172</v>
      </c>
    </row>
    <row r="36" spans="1:20" x14ac:dyDescent="0.25">
      <c r="A36" s="1">
        <v>6.4321079999999997E-3</v>
      </c>
      <c r="B36" s="2">
        <f t="shared" si="2"/>
        <v>0.117446758</v>
      </c>
      <c r="C36" s="2">
        <f t="shared" si="3"/>
        <v>2.5064699999999968E-4</v>
      </c>
      <c r="D36" s="2">
        <f t="shared" si="8"/>
        <v>9.7079999999997654E-6</v>
      </c>
      <c r="E36">
        <v>34</v>
      </c>
      <c r="F36" s="3">
        <f t="shared" si="0"/>
        <v>1.1365919088194509E-2</v>
      </c>
      <c r="G36" s="3">
        <f t="shared" si="4"/>
        <v>0.12338256892693145</v>
      </c>
      <c r="H36" s="3">
        <f t="shared" si="5"/>
        <v>6.5638927799532842E-4</v>
      </c>
      <c r="I36" s="3">
        <f t="shared" si="9"/>
        <v>1.9316317332096489E-5</v>
      </c>
      <c r="K36" s="1">
        <v>1.016423E-2</v>
      </c>
      <c r="L36" s="2">
        <f t="shared" si="6"/>
        <v>8.4403890999999995E-2</v>
      </c>
      <c r="M36" s="2">
        <f t="shared" si="7"/>
        <v>8.2362199999999955E-4</v>
      </c>
      <c r="N36" s="2">
        <f t="shared" si="10"/>
        <v>4.3013999999999206E-5</v>
      </c>
      <c r="P36" s="5">
        <v>3.1141167999999998E-5</v>
      </c>
      <c r="Q36" s="4">
        <f t="shared" si="1"/>
        <v>3.7217499999999985E-3</v>
      </c>
      <c r="R36" s="4">
        <f t="shared" si="1"/>
        <v>0.32383400000000551</v>
      </c>
      <c r="S36" s="4">
        <f t="shared" si="1"/>
        <v>18.248999999991856</v>
      </c>
      <c r="T36" s="4">
        <f t="shared" si="1"/>
        <v>501.00000000607992</v>
      </c>
    </row>
    <row r="37" spans="1:20" x14ac:dyDescent="0.25">
      <c r="A37" s="1">
        <v>6.6928509999999997E-3</v>
      </c>
      <c r="B37" s="2">
        <f t="shared" si="2"/>
        <v>0.123878866</v>
      </c>
      <c r="C37" s="2">
        <f t="shared" si="3"/>
        <v>2.6074299999999991E-4</v>
      </c>
      <c r="D37" s="2">
        <f t="shared" si="8"/>
        <v>1.0096000000000237E-5</v>
      </c>
      <c r="E37">
        <v>35</v>
      </c>
      <c r="F37" s="3">
        <f t="shared" si="0"/>
        <v>1.2041598770440975E-2</v>
      </c>
      <c r="G37" s="3">
        <f t="shared" si="4"/>
        <v>0.13474848801512596</v>
      </c>
      <c r="H37" s="3">
        <f t="shared" si="5"/>
        <v>6.7567968224646613E-4</v>
      </c>
      <c r="I37" s="3">
        <f t="shared" si="9"/>
        <v>1.9290404251137705E-5</v>
      </c>
      <c r="K37" s="1">
        <v>1.1031667E-2</v>
      </c>
      <c r="L37" s="2">
        <f t="shared" si="6"/>
        <v>9.4568120999999991E-2</v>
      </c>
      <c r="M37" s="2">
        <f t="shared" si="7"/>
        <v>8.6743700000000042E-4</v>
      </c>
      <c r="N37" s="2">
        <f t="shared" si="10"/>
        <v>4.3815000000000867E-5</v>
      </c>
      <c r="P37" s="5">
        <v>3.4862917999999997E-5</v>
      </c>
      <c r="Q37" s="4">
        <f t="shared" si="1"/>
        <v>4.045584000000004E-3</v>
      </c>
      <c r="R37" s="4">
        <f t="shared" si="1"/>
        <v>0.34208299999999736</v>
      </c>
      <c r="S37" s="4">
        <f t="shared" si="1"/>
        <v>18.749999999997936</v>
      </c>
      <c r="T37" s="4">
        <f t="shared" si="1"/>
        <v>501.00000001041064</v>
      </c>
    </row>
    <row r="38" spans="1:20" x14ac:dyDescent="0.25">
      <c r="A38" s="1">
        <v>6.9640889999999997E-3</v>
      </c>
      <c r="B38" s="2">
        <f t="shared" si="2"/>
        <v>0.130571717</v>
      </c>
      <c r="C38" s="2">
        <f t="shared" si="3"/>
        <v>2.7123800000000003E-4</v>
      </c>
      <c r="D38" s="2">
        <f t="shared" si="8"/>
        <v>1.0495000000000122E-5</v>
      </c>
      <c r="E38">
        <v>36</v>
      </c>
      <c r="F38" s="3">
        <f t="shared" si="0"/>
        <v>1.2736542182306632E-2</v>
      </c>
      <c r="G38" s="3">
        <f t="shared" si="4"/>
        <v>0.14679008678556693</v>
      </c>
      <c r="H38" s="3">
        <f t="shared" si="5"/>
        <v>6.9494341186565611E-4</v>
      </c>
      <c r="I38" s="3">
        <f t="shared" si="9"/>
        <v>1.9263729619189984E-5</v>
      </c>
      <c r="K38" s="1">
        <v>1.1943693E-2</v>
      </c>
      <c r="L38" s="2">
        <f t="shared" si="6"/>
        <v>0.10559978799999999</v>
      </c>
      <c r="M38" s="2">
        <f t="shared" si="7"/>
        <v>9.1202599999999981E-4</v>
      </c>
      <c r="N38" s="2">
        <f t="shared" si="10"/>
        <v>4.4588999999999393E-5</v>
      </c>
      <c r="P38" s="5">
        <v>3.8908502000000001E-5</v>
      </c>
      <c r="Q38" s="4">
        <f t="shared" si="1"/>
        <v>4.3876670000000013E-3</v>
      </c>
      <c r="R38" s="4">
        <f t="shared" si="1"/>
        <v>0.3608329999999953</v>
      </c>
      <c r="S38" s="4">
        <f t="shared" si="1"/>
        <v>19.251000000008347</v>
      </c>
      <c r="T38" s="4">
        <f t="shared" si="1"/>
        <v>497.99999998678504</v>
      </c>
    </row>
    <row r="39" spans="1:20" x14ac:dyDescent="0.25">
      <c r="A39" s="1">
        <v>7.2462400000000001E-3</v>
      </c>
      <c r="B39" s="2">
        <f t="shared" si="2"/>
        <v>0.13753580600000001</v>
      </c>
      <c r="C39" s="2">
        <f t="shared" si="3"/>
        <v>2.8215100000000045E-4</v>
      </c>
      <c r="D39" s="2">
        <f t="shared" si="8"/>
        <v>1.0913000000000415E-5</v>
      </c>
      <c r="E39">
        <v>37</v>
      </c>
      <c r="F39" s="3">
        <f t="shared" si="0"/>
        <v>1.3450721888661921E-2</v>
      </c>
      <c r="G39" s="3">
        <f t="shared" si="4"/>
        <v>0.15952662896787356</v>
      </c>
      <c r="H39" s="3">
        <f t="shared" si="5"/>
        <v>7.1417970635528905E-4</v>
      </c>
      <c r="I39" s="3">
        <f t="shared" si="9"/>
        <v>1.9236294489632932E-5</v>
      </c>
      <c r="K39" s="1">
        <v>1.2901057E-2</v>
      </c>
      <c r="L39" s="2">
        <f t="shared" si="6"/>
        <v>0.11754348099999999</v>
      </c>
      <c r="M39" s="2">
        <f t="shared" si="7"/>
        <v>9.5736400000000048E-4</v>
      </c>
      <c r="N39" s="2">
        <f t="shared" si="10"/>
        <v>4.5338000000000669E-5</v>
      </c>
      <c r="P39" s="5">
        <v>4.3296169000000003E-5</v>
      </c>
      <c r="Q39" s="4">
        <f t="shared" si="1"/>
        <v>4.7484999999999966E-3</v>
      </c>
      <c r="R39" s="4">
        <f t="shared" si="1"/>
        <v>0.38008400000000364</v>
      </c>
      <c r="S39" s="4">
        <f t="shared" si="1"/>
        <v>19.748999999995132</v>
      </c>
      <c r="T39" s="4">
        <f t="shared" si="1"/>
        <v>501.00000000602307</v>
      </c>
    </row>
    <row r="40" spans="1:20" x14ac:dyDescent="0.25">
      <c r="A40" s="1">
        <v>7.5397349999999997E-3</v>
      </c>
      <c r="B40" s="2">
        <f t="shared" si="2"/>
        <v>0.144782046</v>
      </c>
      <c r="C40" s="2">
        <f t="shared" si="3"/>
        <v>2.9349499999999952E-4</v>
      </c>
      <c r="D40" s="2">
        <f t="shared" si="8"/>
        <v>1.134399999999907E-5</v>
      </c>
      <c r="E40">
        <v>38</v>
      </c>
      <c r="F40" s="3">
        <f t="shared" si="0"/>
        <v>1.4184109694962588E-2</v>
      </c>
      <c r="G40" s="3">
        <f t="shared" si="4"/>
        <v>0.17297735085653548</v>
      </c>
      <c r="H40" s="3">
        <f t="shared" si="5"/>
        <v>7.3338780630066713E-4</v>
      </c>
      <c r="I40" s="3">
        <f t="shared" si="9"/>
        <v>1.9208099945378088E-5</v>
      </c>
      <c r="K40" s="1">
        <v>1.3904478E-2</v>
      </c>
      <c r="L40" s="2">
        <f t="shared" si="6"/>
        <v>0.130444538</v>
      </c>
      <c r="M40" s="2">
        <f t="shared" si="7"/>
        <v>1.0034209999999991E-3</v>
      </c>
      <c r="N40" s="2">
        <f t="shared" si="10"/>
        <v>4.6056999999998655E-5</v>
      </c>
      <c r="P40" s="5">
        <v>4.8044668999999999E-5</v>
      </c>
      <c r="Q40" s="4">
        <f t="shared" si="1"/>
        <v>5.1285840000000003E-3</v>
      </c>
      <c r="R40" s="4">
        <f t="shared" si="1"/>
        <v>0.39983299999999877</v>
      </c>
      <c r="S40" s="4">
        <f t="shared" si="1"/>
        <v>20.250000000001155</v>
      </c>
      <c r="T40" s="4">
        <f t="shared" si="1"/>
        <v>501.00000000341538</v>
      </c>
    </row>
    <row r="41" spans="1:20" x14ac:dyDescent="0.25">
      <c r="A41" s="1">
        <v>7.8450229999999996E-3</v>
      </c>
      <c r="B41" s="2">
        <f t="shared" si="2"/>
        <v>0.15232178099999999</v>
      </c>
      <c r="C41" s="2">
        <f t="shared" si="3"/>
        <v>3.0528799999999991E-4</v>
      </c>
      <c r="D41" s="2">
        <f t="shared" si="8"/>
        <v>1.1793000000000393E-5</v>
      </c>
      <c r="E41">
        <v>39</v>
      </c>
      <c r="F41" s="3">
        <f t="shared" si="0"/>
        <v>1.4936676648362623E-2</v>
      </c>
      <c r="G41" s="3">
        <f t="shared" si="4"/>
        <v>0.18716146055149807</v>
      </c>
      <c r="H41" s="3">
        <f t="shared" si="5"/>
        <v>7.5256695340003565E-4</v>
      </c>
      <c r="I41" s="3">
        <f t="shared" si="9"/>
        <v>1.9179147099368521E-5</v>
      </c>
      <c r="K41" s="1">
        <v>1.4954652000000001E-2</v>
      </c>
      <c r="L41" s="2">
        <f t="shared" si="6"/>
        <v>0.144349016</v>
      </c>
      <c r="M41" s="2">
        <f t="shared" si="7"/>
        <v>1.0501740000000009E-3</v>
      </c>
      <c r="N41" s="2">
        <f t="shared" si="10"/>
        <v>4.6753000000001807E-5</v>
      </c>
      <c r="P41" s="5">
        <v>5.3173252999999999E-5</v>
      </c>
      <c r="Q41" s="4">
        <f t="shared" si="1"/>
        <v>5.528416999999999E-3</v>
      </c>
      <c r="R41" s="4">
        <f t="shared" si="1"/>
        <v>0.42008299999999993</v>
      </c>
      <c r="S41" s="4">
        <f t="shared" si="1"/>
        <v>20.75100000000457</v>
      </c>
      <c r="T41" s="4">
        <f t="shared" si="1"/>
        <v>497.99999998079159</v>
      </c>
    </row>
    <row r="42" spans="1:20" x14ac:dyDescent="0.25">
      <c r="A42" s="1">
        <v>8.1625710000000004E-3</v>
      </c>
      <c r="B42" s="2">
        <f t="shared" si="2"/>
        <v>0.160166804</v>
      </c>
      <c r="C42" s="2">
        <f t="shared" si="3"/>
        <v>3.1754800000000083E-4</v>
      </c>
      <c r="D42" s="2">
        <f t="shared" si="8"/>
        <v>1.2260000000000916E-5</v>
      </c>
      <c r="E42">
        <v>40</v>
      </c>
      <c r="F42" s="3">
        <f t="shared" si="0"/>
        <v>1.5708393038857515E-2</v>
      </c>
      <c r="G42" s="3">
        <f t="shared" si="4"/>
        <v>0.20209813719986069</v>
      </c>
      <c r="H42" s="3">
        <f t="shared" si="5"/>
        <v>7.7171639049489205E-4</v>
      </c>
      <c r="I42" s="3">
        <f t="shared" si="9"/>
        <v>1.9149437094856392E-5</v>
      </c>
      <c r="K42" s="1">
        <v>1.6052245999999999E-2</v>
      </c>
      <c r="L42" s="2">
        <f t="shared" si="6"/>
        <v>0.15930366800000001</v>
      </c>
      <c r="M42" s="2">
        <f t="shared" si="7"/>
        <v>1.0975939999999986E-3</v>
      </c>
      <c r="N42" s="2">
        <f t="shared" si="10"/>
        <v>4.7419999999997672E-5</v>
      </c>
      <c r="P42" s="5">
        <v>5.8701669999999999E-5</v>
      </c>
      <c r="Q42" s="4">
        <f t="shared" si="1"/>
        <v>5.9484999999999989E-3</v>
      </c>
      <c r="R42" s="4">
        <f t="shared" si="1"/>
        <v>0.4408340000000045</v>
      </c>
      <c r="S42" s="4">
        <f t="shared" si="1"/>
        <v>21.248999999985362</v>
      </c>
      <c r="T42" s="4">
        <f t="shared" si="1"/>
        <v>501.00000003206094</v>
      </c>
    </row>
    <row r="43" spans="1:20" x14ac:dyDescent="0.25">
      <c r="A43" s="1">
        <v>8.4928629999999998E-3</v>
      </c>
      <c r="B43" s="2">
        <f t="shared" si="2"/>
        <v>0.168329375</v>
      </c>
      <c r="C43" s="2">
        <f t="shared" si="3"/>
        <v>3.3029199999999939E-4</v>
      </c>
      <c r="D43" s="2">
        <f t="shared" si="8"/>
        <v>1.2743999999998562E-5</v>
      </c>
      <c r="E43">
        <v>41</v>
      </c>
      <c r="F43" s="3">
        <f t="shared" si="0"/>
        <v>1.6499228400457033E-2</v>
      </c>
      <c r="G43" s="3">
        <f t="shared" si="4"/>
        <v>0.21780653023871821</v>
      </c>
      <c r="H43" s="3">
        <f t="shared" si="5"/>
        <v>7.9083536159951784E-4</v>
      </c>
      <c r="I43" s="3">
        <f t="shared" si="9"/>
        <v>1.9118971104625793E-5</v>
      </c>
      <c r="K43" s="1">
        <v>1.7197904E-2</v>
      </c>
      <c r="L43" s="2">
        <f t="shared" si="6"/>
        <v>0.175355914</v>
      </c>
      <c r="M43" s="2">
        <f t="shared" si="7"/>
        <v>1.1456580000000008E-3</v>
      </c>
      <c r="N43" s="2">
        <f t="shared" si="10"/>
        <v>4.8064000000002174E-5</v>
      </c>
      <c r="P43" s="5">
        <v>6.4650169999999998E-5</v>
      </c>
      <c r="Q43" s="4">
        <f t="shared" si="1"/>
        <v>6.3893340000000035E-3</v>
      </c>
      <c r="R43" s="4">
        <f t="shared" si="1"/>
        <v>0.46208299999998986</v>
      </c>
      <c r="S43" s="4">
        <f t="shared" si="1"/>
        <v>21.750000000017423</v>
      </c>
      <c r="T43" s="4">
        <f t="shared" si="1"/>
        <v>500.99999997660302</v>
      </c>
    </row>
    <row r="44" spans="1:20" x14ac:dyDescent="0.25">
      <c r="A44" s="1">
        <v>8.8363999999999995E-3</v>
      </c>
      <c r="B44" s="2">
        <f t="shared" si="2"/>
        <v>0.17682223799999999</v>
      </c>
      <c r="C44" s="2">
        <f t="shared" si="3"/>
        <v>3.4353699999999966E-4</v>
      </c>
      <c r="D44" s="2">
        <f t="shared" si="8"/>
        <v>1.324500000000027E-5</v>
      </c>
      <c r="E44">
        <v>42</v>
      </c>
      <c r="F44" s="3">
        <f t="shared" si="0"/>
        <v>1.7309151512387988E-2</v>
      </c>
      <c r="G44" s="3">
        <f t="shared" si="4"/>
        <v>0.23430575863917524</v>
      </c>
      <c r="H44" s="3">
        <f t="shared" si="5"/>
        <v>8.0992311193095468E-4</v>
      </c>
      <c r="I44" s="3">
        <f t="shared" si="9"/>
        <v>1.9087750331436837E-5</v>
      </c>
      <c r="K44" s="1">
        <v>1.8392241E-2</v>
      </c>
      <c r="L44" s="2">
        <f t="shared" si="6"/>
        <v>0.19255381799999999</v>
      </c>
      <c r="M44" s="2">
        <f t="shared" si="7"/>
        <v>1.1943370000000002E-3</v>
      </c>
      <c r="N44" s="2">
        <f t="shared" si="10"/>
        <v>4.8678999999999389E-5</v>
      </c>
      <c r="P44" s="5">
        <v>7.1039504000000001E-5</v>
      </c>
      <c r="Q44" s="4">
        <f t="shared" si="1"/>
        <v>6.8514169999999933E-3</v>
      </c>
      <c r="R44" s="4">
        <f t="shared" si="1"/>
        <v>0.48383300000000729</v>
      </c>
      <c r="S44" s="4">
        <f t="shared" si="1"/>
        <v>22.250999999994026</v>
      </c>
      <c r="T44" s="4">
        <f t="shared" si="1"/>
        <v>498.00000000233172</v>
      </c>
    </row>
    <row r="45" spans="1:20" x14ac:dyDescent="0.25">
      <c r="A45" s="1">
        <v>9.1937049999999999E-3</v>
      </c>
      <c r="B45" s="2">
        <f t="shared" si="2"/>
        <v>0.18565863799999999</v>
      </c>
      <c r="C45" s="2">
        <f t="shared" si="3"/>
        <v>3.5730500000000047E-4</v>
      </c>
      <c r="D45" s="2">
        <f t="shared" si="8"/>
        <v>1.3768000000000807E-5</v>
      </c>
      <c r="E45">
        <v>43</v>
      </c>
      <c r="F45" s="3">
        <f t="shared" si="0"/>
        <v>1.8138130400326746E-2</v>
      </c>
      <c r="G45" s="3">
        <f t="shared" si="4"/>
        <v>0.25161491015156323</v>
      </c>
      <c r="H45" s="3">
        <f t="shared" si="5"/>
        <v>8.2897888793875829E-4</v>
      </c>
      <c r="I45" s="3">
        <f t="shared" si="9"/>
        <v>1.9055776007803615E-5</v>
      </c>
      <c r="K45" s="1">
        <v>1.9635848000000001E-2</v>
      </c>
      <c r="L45" s="2">
        <f t="shared" si="6"/>
        <v>0.21094605899999999</v>
      </c>
      <c r="M45" s="2">
        <f t="shared" si="7"/>
        <v>1.2436070000000007E-3</v>
      </c>
      <c r="N45" s="2">
        <f t="shared" si="10"/>
        <v>4.9270000000000563E-5</v>
      </c>
      <c r="P45" s="5">
        <v>7.7890920999999994E-5</v>
      </c>
      <c r="Q45" s="4">
        <f t="shared" si="1"/>
        <v>7.3352500000000006E-3</v>
      </c>
      <c r="R45" s="4">
        <f t="shared" si="1"/>
        <v>0.50608400000000131</v>
      </c>
      <c r="S45" s="4">
        <f t="shared" si="1"/>
        <v>22.748999999996357</v>
      </c>
      <c r="T45" s="4">
        <f t="shared" si="1"/>
        <v>501.00000000430356</v>
      </c>
    </row>
    <row r="46" spans="1:20" x14ac:dyDescent="0.25">
      <c r="A46" s="1">
        <v>9.5653189999999992E-3</v>
      </c>
      <c r="B46" s="2">
        <f t="shared" si="2"/>
        <v>0.19485234299999998</v>
      </c>
      <c r="C46" s="2">
        <f t="shared" si="3"/>
        <v>3.7161399999999928E-4</v>
      </c>
      <c r="D46" s="2">
        <f t="shared" si="8"/>
        <v>1.4308999999998809E-5</v>
      </c>
      <c r="E46">
        <v>44</v>
      </c>
      <c r="F46" s="3">
        <f t="shared" si="0"/>
        <v>1.8986132337661499E-2</v>
      </c>
      <c r="G46" s="3">
        <f t="shared" si="4"/>
        <v>0.26975304055188998</v>
      </c>
      <c r="H46" s="3">
        <f t="shared" si="5"/>
        <v>8.4800193733475249E-4</v>
      </c>
      <c r="I46" s="3">
        <f t="shared" si="9"/>
        <v>1.9023049395994196E-5</v>
      </c>
      <c r="K46" s="1">
        <v>2.0929293000000002E-2</v>
      </c>
      <c r="L46" s="2">
        <f t="shared" si="6"/>
        <v>0.230581907</v>
      </c>
      <c r="M46" s="2">
        <f t="shared" si="7"/>
        <v>1.2934450000000007E-3</v>
      </c>
      <c r="N46" s="2">
        <f t="shared" si="10"/>
        <v>4.9837999999999966E-5</v>
      </c>
      <c r="P46" s="5">
        <v>8.5226170999999995E-5</v>
      </c>
      <c r="Q46" s="4">
        <f t="shared" si="1"/>
        <v>7.8413340000000019E-3</v>
      </c>
      <c r="R46" s="4">
        <f t="shared" si="1"/>
        <v>0.52883299999999767</v>
      </c>
      <c r="S46" s="4">
        <f t="shared" si="1"/>
        <v>23.250000000000661</v>
      </c>
      <c r="T46" s="4">
        <f t="shared" si="1"/>
        <v>501.00000001562603</v>
      </c>
    </row>
    <row r="47" spans="1:20" x14ac:dyDescent="0.25">
      <c r="A47" s="1">
        <v>9.9518019999999992E-3</v>
      </c>
      <c r="B47" s="2">
        <f t="shared" si="2"/>
        <v>0.20441766199999997</v>
      </c>
      <c r="C47" s="2">
        <f t="shared" si="3"/>
        <v>3.8648299999999997E-4</v>
      </c>
      <c r="D47" s="2">
        <f t="shared" si="8"/>
        <v>1.4869000000000687E-5</v>
      </c>
      <c r="E47">
        <v>45</v>
      </c>
      <c r="F47" s="3">
        <f t="shared" si="0"/>
        <v>1.9853123846784337E-2</v>
      </c>
      <c r="G47" s="3">
        <f t="shared" si="4"/>
        <v>0.28873917288955148</v>
      </c>
      <c r="H47" s="3">
        <f t="shared" si="5"/>
        <v>8.6699150912283862E-4</v>
      </c>
      <c r="I47" s="3">
        <f t="shared" si="9"/>
        <v>1.8989571788086135E-5</v>
      </c>
      <c r="K47" s="1">
        <v>2.2273114E-2</v>
      </c>
      <c r="L47" s="2">
        <f t="shared" si="6"/>
        <v>0.25151119999999999</v>
      </c>
      <c r="M47" s="2">
        <f t="shared" si="7"/>
        <v>1.3438209999999985E-3</v>
      </c>
      <c r="N47" s="2">
        <f t="shared" si="10"/>
        <v>5.0375999999997811E-5</v>
      </c>
      <c r="P47" s="5">
        <v>9.3067504999999997E-5</v>
      </c>
      <c r="Q47" s="4">
        <f t="shared" si="1"/>
        <v>8.3701669999999995E-3</v>
      </c>
      <c r="R47" s="4">
        <f t="shared" si="1"/>
        <v>0.55208299999999833</v>
      </c>
      <c r="S47" s="4">
        <f t="shared" si="1"/>
        <v>23.751000000016287</v>
      </c>
      <c r="T47" s="4">
        <f t="shared" si="1"/>
        <v>497.99999993738095</v>
      </c>
    </row>
    <row r="48" spans="1:20" x14ac:dyDescent="0.25">
      <c r="A48" s="1">
        <v>1.0353737999999999E-2</v>
      </c>
      <c r="B48" s="2">
        <f t="shared" si="2"/>
        <v>0.21436946399999998</v>
      </c>
      <c r="C48" s="2">
        <f t="shared" si="3"/>
        <v>4.0193600000000031E-4</v>
      </c>
      <c r="D48" s="2">
        <f t="shared" si="8"/>
        <v>1.5453000000000341E-5</v>
      </c>
      <c r="E48">
        <v>46</v>
      </c>
      <c r="F48" s="3">
        <f t="shared" si="0"/>
        <v>2.0739070700412865E-2</v>
      </c>
      <c r="G48" s="3">
        <f t="shared" si="4"/>
        <v>0.30859229673633581</v>
      </c>
      <c r="H48" s="3">
        <f t="shared" si="5"/>
        <v>8.8594685362852754E-4</v>
      </c>
      <c r="I48" s="3">
        <f t="shared" si="9"/>
        <v>1.895534450568892E-5</v>
      </c>
      <c r="K48" s="1">
        <v>2.3667827999999998E-2</v>
      </c>
      <c r="L48" s="2">
        <f t="shared" si="6"/>
        <v>0.27378431399999997</v>
      </c>
      <c r="M48" s="2">
        <f t="shared" si="7"/>
        <v>1.3947139999999983E-3</v>
      </c>
      <c r="N48" s="2">
        <f t="shared" si="10"/>
        <v>5.0892999999999772E-5</v>
      </c>
      <c r="P48" s="5">
        <v>1.01437672E-4</v>
      </c>
      <c r="Q48" s="4">
        <f t="shared" si="1"/>
        <v>8.9222499999999979E-3</v>
      </c>
      <c r="R48" s="4">
        <f t="shared" si="1"/>
        <v>0.57583400000001461</v>
      </c>
      <c r="S48" s="4">
        <f t="shared" si="1"/>
        <v>24.248999999953668</v>
      </c>
      <c r="T48" s="4">
        <f t="shared" si="1"/>
        <v>502.00000011913204</v>
      </c>
    </row>
    <row r="49" spans="1:20" x14ac:dyDescent="0.25">
      <c r="A49" s="1">
        <v>1.077173E-2</v>
      </c>
      <c r="B49" s="2">
        <f t="shared" si="2"/>
        <v>0.22472320199999998</v>
      </c>
      <c r="C49" s="2">
        <f t="shared" si="3"/>
        <v>4.1799200000000071E-4</v>
      </c>
      <c r="D49" s="2">
        <f t="shared" si="8"/>
        <v>1.6056000000000403E-5</v>
      </c>
      <c r="E49">
        <v>47</v>
      </c>
      <c r="F49" s="3">
        <f t="shared" si="0"/>
        <v>2.1643937922941336E-2</v>
      </c>
      <c r="G49" s="3">
        <f t="shared" si="4"/>
        <v>0.32933136743674868</v>
      </c>
      <c r="H49" s="3">
        <f t="shared" si="5"/>
        <v>9.0486722252847152E-4</v>
      </c>
      <c r="I49" s="3">
        <f t="shared" si="9"/>
        <v>1.8920368899943973E-5</v>
      </c>
      <c r="K49" s="1">
        <v>2.5113926000000002E-2</v>
      </c>
      <c r="L49" s="2">
        <f t="shared" si="6"/>
        <v>0.29745214199999997</v>
      </c>
      <c r="M49" s="2">
        <f t="shared" si="7"/>
        <v>1.4460980000000033E-3</v>
      </c>
      <c r="N49" s="2">
        <f t="shared" si="10"/>
        <v>5.1384000000005009E-5</v>
      </c>
      <c r="P49" s="5">
        <v>1.1035992199999999E-4</v>
      </c>
      <c r="Q49" s="4">
        <f t="shared" si="1"/>
        <v>9.4980840000000125E-3</v>
      </c>
      <c r="R49" s="4">
        <f t="shared" si="1"/>
        <v>0.60008299999996828</v>
      </c>
      <c r="S49" s="4">
        <f t="shared" si="1"/>
        <v>24.7510000000728</v>
      </c>
      <c r="T49" s="4">
        <f t="shared" si="1"/>
        <v>497.99999986799293</v>
      </c>
    </row>
    <row r="50" spans="1:20" x14ac:dyDescent="0.25">
      <c r="A50" s="1">
        <v>1.1206406E-2</v>
      </c>
      <c r="B50" s="2">
        <f t="shared" si="2"/>
        <v>0.23549493199999999</v>
      </c>
      <c r="C50" s="2">
        <f t="shared" si="3"/>
        <v>4.3467600000000016E-4</v>
      </c>
      <c r="D50" s="2">
        <f t="shared" si="8"/>
        <v>1.6683999999999449E-5</v>
      </c>
      <c r="E50">
        <v>48</v>
      </c>
      <c r="F50" s="3">
        <f t="shared" si="0"/>
        <v>2.2567689791821555E-2</v>
      </c>
      <c r="G50" s="3">
        <f t="shared" si="4"/>
        <v>0.35097530535969002</v>
      </c>
      <c r="H50" s="3">
        <f t="shared" si="5"/>
        <v>9.2375186888021821E-4</v>
      </c>
      <c r="I50" s="3">
        <f t="shared" si="9"/>
        <v>1.8884646351746692E-5</v>
      </c>
      <c r="K50" s="1">
        <v>2.6611875E-2</v>
      </c>
      <c r="L50" s="2">
        <f t="shared" si="6"/>
        <v>0.32256606799999998</v>
      </c>
      <c r="M50" s="2">
        <f t="shared" si="7"/>
        <v>1.4979489999999984E-3</v>
      </c>
      <c r="N50" s="2">
        <f t="shared" si="10"/>
        <v>5.1850999999995123E-5</v>
      </c>
      <c r="P50" s="5">
        <v>1.1985800600000001E-4</v>
      </c>
      <c r="Q50" s="4">
        <f t="shared" si="1"/>
        <v>1.0098166999999981E-2</v>
      </c>
      <c r="R50" s="4">
        <f t="shared" si="1"/>
        <v>0.62483400000004108</v>
      </c>
      <c r="S50" s="4">
        <f t="shared" si="1"/>
        <v>25.248999999940793</v>
      </c>
      <c r="T50" s="4">
        <f t="shared" si="1"/>
        <v>501.00000005892298</v>
      </c>
    </row>
    <row r="51" spans="1:20" x14ac:dyDescent="0.25">
      <c r="A51" s="1">
        <v>1.1658417000000001E-2</v>
      </c>
      <c r="B51" s="2">
        <f t="shared" si="2"/>
        <v>0.24670133799999999</v>
      </c>
      <c r="C51" s="2">
        <f t="shared" si="3"/>
        <v>4.5201100000000043E-4</v>
      </c>
      <c r="D51" s="2">
        <f t="shared" si="8"/>
        <v>1.7335000000000267E-5</v>
      </c>
      <c r="E51">
        <v>49</v>
      </c>
      <c r="F51" s="3">
        <f t="shared" si="0"/>
        <v>2.3510289838973075E-2</v>
      </c>
      <c r="G51" s="3">
        <f t="shared" si="4"/>
        <v>0.37354299515151157</v>
      </c>
      <c r="H51" s="3">
        <f t="shared" si="5"/>
        <v>9.4260004715152057E-4</v>
      </c>
      <c r="I51" s="3">
        <f t="shared" si="9"/>
        <v>1.8848178271302363E-5</v>
      </c>
      <c r="K51" s="1">
        <v>2.8162117E-2</v>
      </c>
      <c r="L51" s="2">
        <f t="shared" si="6"/>
        <v>0.34917794299999999</v>
      </c>
      <c r="M51" s="2">
        <f t="shared" si="7"/>
        <v>1.5502420000000003E-3</v>
      </c>
      <c r="N51" s="2">
        <f t="shared" si="10"/>
        <v>5.2293000000001866E-5</v>
      </c>
      <c r="P51" s="5">
        <v>1.2995617299999999E-4</v>
      </c>
      <c r="Q51" s="4">
        <f t="shared" si="1"/>
        <v>1.0723001000000022E-2</v>
      </c>
      <c r="R51" s="4">
        <f t="shared" si="1"/>
        <v>0.65008299999998187</v>
      </c>
      <c r="S51" s="4">
        <f t="shared" si="1"/>
        <v>25.749999999999716</v>
      </c>
      <c r="T51" s="4">
        <f t="shared" si="1"/>
        <v>501.00000002950651</v>
      </c>
    </row>
    <row r="52" spans="1:20" x14ac:dyDescent="0.25">
      <c r="A52" s="1">
        <v>1.2128435E-2</v>
      </c>
      <c r="B52" s="2">
        <f t="shared" si="2"/>
        <v>0.25835975499999997</v>
      </c>
      <c r="C52" s="2">
        <f t="shared" si="3"/>
        <v>4.7001799999999913E-4</v>
      </c>
      <c r="D52" s="2">
        <f t="shared" si="8"/>
        <v>1.8006999999998705E-5</v>
      </c>
      <c r="E52">
        <v>50</v>
      </c>
      <c r="F52" s="3">
        <f t="shared" si="0"/>
        <v>2.4471700852222833E-2</v>
      </c>
      <c r="G52" s="3">
        <f t="shared" si="4"/>
        <v>0.39705328499048465</v>
      </c>
      <c r="H52" s="3">
        <f t="shared" si="5"/>
        <v>9.6141101324975775E-4</v>
      </c>
      <c r="I52" s="3">
        <f t="shared" si="9"/>
        <v>1.8810966098237181E-5</v>
      </c>
      <c r="K52" s="1">
        <v>2.9765069000000002E-2</v>
      </c>
      <c r="L52" s="2">
        <f t="shared" si="6"/>
        <v>0.37734005999999998</v>
      </c>
      <c r="M52" s="2">
        <f t="shared" si="7"/>
        <v>1.6029520000000012E-3</v>
      </c>
      <c r="N52" s="2">
        <f t="shared" si="10"/>
        <v>5.2710000000000951E-5</v>
      </c>
      <c r="P52" s="5">
        <v>1.4067917400000001E-4</v>
      </c>
      <c r="Q52" s="4">
        <f t="shared" si="1"/>
        <v>1.1373084000000004E-2</v>
      </c>
      <c r="R52" s="4">
        <f t="shared" si="1"/>
        <v>0.67583299999998159</v>
      </c>
      <c r="S52" s="4">
        <f t="shared" si="1"/>
        <v>26.251000000029222</v>
      </c>
      <c r="T52" s="4">
        <f t="shared" si="1"/>
        <v>497.99999996336197</v>
      </c>
    </row>
    <row r="53" spans="1:20" x14ac:dyDescent="0.25">
      <c r="A53" s="1">
        <v>1.2617161E-2</v>
      </c>
      <c r="B53" s="2">
        <f t="shared" si="2"/>
        <v>0.27048818999999996</v>
      </c>
      <c r="C53" s="2">
        <f t="shared" si="3"/>
        <v>4.8872600000000009E-4</v>
      </c>
      <c r="D53" s="2">
        <f t="shared" si="8"/>
        <v>1.870800000000096E-5</v>
      </c>
      <c r="E53">
        <v>51</v>
      </c>
      <c r="F53" s="3">
        <f t="shared" si="0"/>
        <v>2.5451884876774411E-2</v>
      </c>
      <c r="G53" s="3">
        <f t="shared" si="4"/>
        <v>0.42152498584270748</v>
      </c>
      <c r="H53" s="3">
        <f t="shared" si="5"/>
        <v>9.8018402455157805E-4</v>
      </c>
      <c r="I53" s="3">
        <f t="shared" si="9"/>
        <v>1.8773011301820297E-5</v>
      </c>
      <c r="K53" s="1">
        <v>3.1421128E-2</v>
      </c>
      <c r="L53" s="2">
        <f t="shared" si="6"/>
        <v>0.40710512899999995</v>
      </c>
      <c r="M53" s="2">
        <f t="shared" si="7"/>
        <v>1.6560589999999979E-3</v>
      </c>
      <c r="N53" s="2">
        <f t="shared" si="10"/>
        <v>5.3106999999996685E-5</v>
      </c>
      <c r="P53" s="5">
        <v>1.5205225800000001E-4</v>
      </c>
      <c r="Q53" s="4">
        <f t="shared" si="1"/>
        <v>1.2048916999999985E-2</v>
      </c>
      <c r="R53" s="4">
        <f t="shared" si="1"/>
        <v>0.70208400000001081</v>
      </c>
      <c r="S53" s="4">
        <f t="shared" si="1"/>
        <v>26.748999999992584</v>
      </c>
      <c r="T53" s="4">
        <f t="shared" si="1"/>
        <v>501.00000000163902</v>
      </c>
    </row>
    <row r="54" spans="1:20" x14ac:dyDescent="0.25">
      <c r="A54" s="1">
        <v>1.3125318E-2</v>
      </c>
      <c r="B54" s="2">
        <f t="shared" si="2"/>
        <v>0.28310535099999995</v>
      </c>
      <c r="C54" s="2">
        <f t="shared" si="3"/>
        <v>5.081570000000004E-4</v>
      </c>
      <c r="D54" s="2">
        <f t="shared" si="8"/>
        <v>1.9431000000000309E-5</v>
      </c>
      <c r="E54">
        <v>52</v>
      </c>
      <c r="F54" s="3">
        <f t="shared" si="0"/>
        <v>2.6450803216706176E-2</v>
      </c>
      <c r="G54" s="3">
        <f t="shared" si="4"/>
        <v>0.44697687071948189</v>
      </c>
      <c r="H54" s="3">
        <f t="shared" si="5"/>
        <v>9.9891833993176471E-4</v>
      </c>
      <c r="I54" s="3">
        <f t="shared" si="9"/>
        <v>1.8734315380186661E-5</v>
      </c>
      <c r="K54" s="1">
        <v>3.3130662999999998E-2</v>
      </c>
      <c r="L54" s="2">
        <f t="shared" si="6"/>
        <v>0.43852625699999997</v>
      </c>
      <c r="M54" s="2">
        <f t="shared" si="7"/>
        <v>1.7095349999999981E-3</v>
      </c>
      <c r="N54" s="2">
        <f t="shared" si="10"/>
        <v>5.3476000000000218E-5</v>
      </c>
      <c r="P54" s="5">
        <v>1.64101175E-4</v>
      </c>
      <c r="Q54" s="4">
        <f t="shared" si="1"/>
        <v>1.2751000999999996E-2</v>
      </c>
      <c r="R54" s="4">
        <f t="shared" si="1"/>
        <v>0.72883300000000339</v>
      </c>
      <c r="S54" s="4">
        <f t="shared" si="1"/>
        <v>27.249999999994223</v>
      </c>
      <c r="T54" s="4">
        <f t="shared" si="1"/>
        <v>501.00000003128287</v>
      </c>
    </row>
    <row r="55" spans="1:20" x14ac:dyDescent="0.25">
      <c r="A55" s="1">
        <v>1.3653659E-2</v>
      </c>
      <c r="B55" s="2">
        <f t="shared" si="2"/>
        <v>0.29623066899999995</v>
      </c>
      <c r="C55" s="2">
        <f t="shared" si="3"/>
        <v>5.2834099999999988E-4</v>
      </c>
      <c r="D55" s="2">
        <f t="shared" si="8"/>
        <v>2.018399999999948E-5</v>
      </c>
      <c r="E55">
        <v>53</v>
      </c>
      <c r="F55" s="3">
        <f t="shared" si="0"/>
        <v>2.746841643649911E-2</v>
      </c>
      <c r="G55" s="3">
        <f t="shared" si="4"/>
        <v>0.47342767393618806</v>
      </c>
      <c r="H55" s="3">
        <f t="shared" si="5"/>
        <v>1.0176132197929344E-3</v>
      </c>
      <c r="I55" s="3">
        <f t="shared" si="9"/>
        <v>1.8694879861169689E-5</v>
      </c>
      <c r="K55" s="1">
        <v>3.4894023000000003E-2</v>
      </c>
      <c r="L55" s="2">
        <f t="shared" si="6"/>
        <v>0.47165691999999998</v>
      </c>
      <c r="M55" s="2">
        <f t="shared" si="7"/>
        <v>1.7633600000000055E-3</v>
      </c>
      <c r="N55" s="2">
        <f t="shared" si="10"/>
        <v>5.3825000000007339E-5</v>
      </c>
      <c r="P55" s="5">
        <v>1.7685217599999999E-4</v>
      </c>
      <c r="Q55" s="4">
        <f t="shared" si="1"/>
        <v>1.3479834E-2</v>
      </c>
      <c r="R55" s="4">
        <f t="shared" si="1"/>
        <v>0.75608299999999762</v>
      </c>
      <c r="S55" s="4">
        <f t="shared" si="1"/>
        <v>27.751000000025506</v>
      </c>
      <c r="T55" s="4">
        <f t="shared" si="1"/>
        <v>497.99999990962363</v>
      </c>
    </row>
    <row r="56" spans="1:20" x14ac:dyDescent="0.25">
      <c r="A56" s="1">
        <v>1.4202961E-2</v>
      </c>
      <c r="B56" s="2">
        <f t="shared" si="2"/>
        <v>0.30988432799999993</v>
      </c>
      <c r="C56" s="2">
        <f t="shared" si="3"/>
        <v>5.4930199999999978E-4</v>
      </c>
      <c r="D56" s="2">
        <f t="shared" si="8"/>
        <v>2.0960999999999896E-5</v>
      </c>
      <c r="E56">
        <v>54</v>
      </c>
      <c r="F56" s="3">
        <f t="shared" si="0"/>
        <v>2.8504684362593624E-2</v>
      </c>
      <c r="G56" s="3">
        <f t="shared" si="4"/>
        <v>0.50089609037268712</v>
      </c>
      <c r="H56" s="3">
        <f t="shared" si="5"/>
        <v>1.036267926094514E-3</v>
      </c>
      <c r="I56" s="3">
        <f t="shared" si="9"/>
        <v>1.8654706301579616E-5</v>
      </c>
      <c r="K56" s="1">
        <v>3.6711530999999999E-2</v>
      </c>
      <c r="L56" s="2">
        <f t="shared" si="6"/>
        <v>0.50655094300000003</v>
      </c>
      <c r="M56" s="2">
        <f t="shared" si="7"/>
        <v>1.8175079999999955E-3</v>
      </c>
      <c r="N56" s="2">
        <f t="shared" si="10"/>
        <v>5.4147999999989982E-5</v>
      </c>
      <c r="P56" s="5">
        <v>1.9033200999999999E-4</v>
      </c>
      <c r="Q56" s="4">
        <f t="shared" si="1"/>
        <v>1.4235916999999997E-2</v>
      </c>
      <c r="R56" s="4">
        <f t="shared" si="1"/>
        <v>0.78383400000002312</v>
      </c>
      <c r="S56" s="4">
        <f t="shared" si="1"/>
        <v>28.24899999993513</v>
      </c>
      <c r="T56" s="4">
        <f t="shared" si="1"/>
        <v>501.00000011277501</v>
      </c>
    </row>
    <row r="57" spans="1:20" x14ac:dyDescent="0.25">
      <c r="A57" s="1">
        <v>1.4774031999999999E-2</v>
      </c>
      <c r="B57" s="2">
        <f t="shared" si="2"/>
        <v>0.32408728899999995</v>
      </c>
      <c r="C57" s="2">
        <f t="shared" si="3"/>
        <v>5.7107099999999938E-4</v>
      </c>
      <c r="D57" s="2">
        <f t="shared" si="8"/>
        <v>2.1768999999999608E-5</v>
      </c>
      <c r="E57">
        <v>55</v>
      </c>
      <c r="F57" s="3">
        <f t="shared" si="0"/>
        <v>2.9559566084975453E-2</v>
      </c>
      <c r="G57" s="3">
        <f t="shared" si="4"/>
        <v>0.52940077473528069</v>
      </c>
      <c r="H57" s="3">
        <f t="shared" si="5"/>
        <v>1.0548817223818285E-3</v>
      </c>
      <c r="I57" s="3">
        <f t="shared" si="9"/>
        <v>1.8613796287314521E-5</v>
      </c>
      <c r="K57" s="1">
        <v>3.8583488999999999E-2</v>
      </c>
      <c r="L57" s="2">
        <f t="shared" si="6"/>
        <v>0.54326247400000005</v>
      </c>
      <c r="M57" s="2">
        <f t="shared" si="7"/>
        <v>1.871958E-3</v>
      </c>
      <c r="N57" s="2">
        <f t="shared" si="10"/>
        <v>5.4450000000004495E-5</v>
      </c>
      <c r="P57" s="5">
        <v>2.0456792699999999E-4</v>
      </c>
      <c r="Q57" s="4">
        <f t="shared" si="1"/>
        <v>1.501975100000002E-2</v>
      </c>
      <c r="R57" s="4">
        <f t="shared" si="1"/>
        <v>0.81208299999995825</v>
      </c>
      <c r="S57" s="4">
        <f t="shared" si="1"/>
        <v>28.750000000047905</v>
      </c>
      <c r="T57" s="4">
        <f t="shared" si="1"/>
        <v>500.99999999808631</v>
      </c>
    </row>
    <row r="58" spans="1:20" x14ac:dyDescent="0.25">
      <c r="A58" s="1">
        <v>1.5367706E-2</v>
      </c>
      <c r="B58" s="2">
        <f t="shared" si="2"/>
        <v>0.33886132099999994</v>
      </c>
      <c r="C58" s="2">
        <f t="shared" si="3"/>
        <v>5.9367400000000063E-4</v>
      </c>
      <c r="D58" s="2">
        <f t="shared" si="8"/>
        <v>2.2603000000001247E-5</v>
      </c>
      <c r="E58">
        <v>56</v>
      </c>
      <c r="F58" s="3">
        <f t="shared" si="0"/>
        <v>3.0633019958790864E-2</v>
      </c>
      <c r="G58" s="3">
        <f t="shared" si="4"/>
        <v>0.55896034082025614</v>
      </c>
      <c r="H58" s="3">
        <f t="shared" si="5"/>
        <v>1.0734538738154109E-3</v>
      </c>
      <c r="I58" s="3">
        <f t="shared" si="9"/>
        <v>1.8572151433582373E-5</v>
      </c>
      <c r="K58" s="1">
        <v>4.0510176000000002E-2</v>
      </c>
      <c r="L58" s="2">
        <f t="shared" si="6"/>
        <v>0.58184596300000002</v>
      </c>
      <c r="M58" s="2">
        <f t="shared" si="7"/>
        <v>1.9266870000000033E-3</v>
      </c>
      <c r="N58" s="2">
        <f t="shared" si="10"/>
        <v>5.4729000000003358E-5</v>
      </c>
      <c r="P58" s="5">
        <v>2.1958767800000001E-4</v>
      </c>
      <c r="Q58" s="4">
        <f t="shared" si="1"/>
        <v>1.5831833999999979E-2</v>
      </c>
      <c r="R58" s="4">
        <f t="shared" si="1"/>
        <v>0.84083300000000616</v>
      </c>
      <c r="S58" s="4">
        <f t="shared" si="1"/>
        <v>29.251000000045991</v>
      </c>
      <c r="T58" s="4">
        <f t="shared" si="1"/>
        <v>498.99999982772056</v>
      </c>
    </row>
    <row r="59" spans="1:20" x14ac:dyDescent="0.25">
      <c r="A59" s="1">
        <v>1.5984847999999999E-2</v>
      </c>
      <c r="B59" s="2">
        <f t="shared" si="2"/>
        <v>0.35422902699999992</v>
      </c>
      <c r="C59" s="2">
        <f t="shared" si="3"/>
        <v>6.1714199999999934E-4</v>
      </c>
      <c r="D59" s="2">
        <f t="shared" si="8"/>
        <v>2.3467999999998712E-5</v>
      </c>
      <c r="E59">
        <v>57</v>
      </c>
      <c r="F59" s="3">
        <f t="shared" si="0"/>
        <v>3.1725003605990509E-2</v>
      </c>
      <c r="G59" s="3">
        <f t="shared" si="4"/>
        <v>0.589593360779047</v>
      </c>
      <c r="H59" s="3">
        <f t="shared" si="5"/>
        <v>1.0919836471996458E-3</v>
      </c>
      <c r="I59" s="3">
        <f t="shared" si="9"/>
        <v>1.8529773384234893E-5</v>
      </c>
      <c r="K59" s="1">
        <v>4.2491846999999999E-2</v>
      </c>
      <c r="L59" s="2">
        <f t="shared" si="6"/>
        <v>0.62235613899999997</v>
      </c>
      <c r="M59" s="2">
        <f t="shared" si="7"/>
        <v>1.9816709999999974E-3</v>
      </c>
      <c r="N59" s="2">
        <f t="shared" si="10"/>
        <v>5.4983999999994038E-5</v>
      </c>
      <c r="P59" s="5">
        <v>2.3541951199999999E-4</v>
      </c>
      <c r="Q59" s="4">
        <f t="shared" si="1"/>
        <v>1.6672666999999985E-2</v>
      </c>
      <c r="R59" s="4">
        <f t="shared" si="1"/>
        <v>0.87008400000005215</v>
      </c>
      <c r="S59" s="4">
        <f t="shared" si="1"/>
        <v>29.749999999873712</v>
      </c>
      <c r="T59" s="4">
        <f t="shared" si="1"/>
        <v>498.00000025812352</v>
      </c>
    </row>
    <row r="60" spans="1:20" x14ac:dyDescent="0.25">
      <c r="A60" s="1">
        <v>1.6626355999999998E-2</v>
      </c>
      <c r="B60" s="2">
        <f t="shared" si="2"/>
        <v>0.37021387499999991</v>
      </c>
      <c r="C60" s="2">
        <f t="shared" si="3"/>
        <v>6.4150799999999897E-4</v>
      </c>
      <c r="D60" s="2">
        <f t="shared" si="8"/>
        <v>2.4365999999999624E-5</v>
      </c>
      <c r="E60">
        <v>58</v>
      </c>
      <c r="F60" s="3">
        <f t="shared" si="0"/>
        <v>3.2835473917002533E-2</v>
      </c>
      <c r="G60" s="3">
        <f t="shared" si="4"/>
        <v>0.62131836438503751</v>
      </c>
      <c r="H60" s="3">
        <f t="shared" si="5"/>
        <v>1.110470311012024E-3</v>
      </c>
      <c r="I60" s="3">
        <f t="shared" si="9"/>
        <v>1.8486663812378179E-5</v>
      </c>
      <c r="K60" s="1">
        <v>4.4528736999999999E-2</v>
      </c>
      <c r="L60" s="2">
        <f t="shared" si="6"/>
        <v>0.66484798599999995</v>
      </c>
      <c r="M60" s="2">
        <f t="shared" si="7"/>
        <v>2.0368899999999995E-3</v>
      </c>
      <c r="N60" s="2">
        <f t="shared" si="10"/>
        <v>5.5219000000002183E-5</v>
      </c>
      <c r="P60" s="5">
        <v>2.5209217899999997E-4</v>
      </c>
      <c r="Q60" s="4">
        <f t="shared" si="1"/>
        <v>1.7542751000000037E-2</v>
      </c>
      <c r="R60" s="4">
        <f t="shared" si="1"/>
        <v>0.89983399999992586</v>
      </c>
      <c r="S60" s="4">
        <f t="shared" si="1"/>
        <v>30.248000000131835</v>
      </c>
      <c r="T60" s="4">
        <f t="shared" si="1"/>
        <v>503.99999977646104</v>
      </c>
    </row>
    <row r="61" spans="1:20" x14ac:dyDescent="0.25">
      <c r="A61" s="1">
        <v>1.7293157E-2</v>
      </c>
      <c r="B61" s="2">
        <f t="shared" si="2"/>
        <v>0.38684023099999992</v>
      </c>
      <c r="C61" s="2">
        <f t="shared" si="3"/>
        <v>6.6680100000000159E-4</v>
      </c>
      <c r="D61" s="2">
        <f t="shared" si="8"/>
        <v>2.5293000000002619E-5</v>
      </c>
      <c r="E61">
        <v>59</v>
      </c>
      <c r="F61" s="3">
        <f t="shared" si="0"/>
        <v>3.3964387052434653E-2</v>
      </c>
      <c r="G61" s="3">
        <f t="shared" si="4"/>
        <v>0.65415383830203999</v>
      </c>
      <c r="H61" s="3">
        <f t="shared" si="5"/>
        <v>1.1289131354321191E-3</v>
      </c>
      <c r="I61" s="3">
        <f t="shared" si="9"/>
        <v>1.844282442009515E-5</v>
      </c>
      <c r="K61" s="1">
        <v>4.6621057E-2</v>
      </c>
      <c r="L61" s="2">
        <f t="shared" si="6"/>
        <v>0.70937672299999999</v>
      </c>
      <c r="M61" s="2">
        <f t="shared" si="7"/>
        <v>2.0923200000000017E-3</v>
      </c>
      <c r="N61" s="2">
        <f t="shared" si="10"/>
        <v>5.5430000000002144E-5</v>
      </c>
      <c r="P61" s="5">
        <v>2.6963493000000001E-4</v>
      </c>
      <c r="Q61" s="4">
        <f t="shared" si="1"/>
        <v>1.8442584999999963E-2</v>
      </c>
      <c r="R61" s="4">
        <f t="shared" si="1"/>
        <v>0.9300820000000577</v>
      </c>
      <c r="S61" s="4">
        <f t="shared" si="1"/>
        <v>30.751999999908296</v>
      </c>
      <c r="T61" s="4">
        <f t="shared" si="1"/>
        <v>498.00000017497223</v>
      </c>
    </row>
    <row r="62" spans="1:20" x14ac:dyDescent="0.25">
      <c r="A62" s="1">
        <v>1.7986209999999999E-2</v>
      </c>
      <c r="B62" s="2">
        <f t="shared" si="2"/>
        <v>0.40413338799999993</v>
      </c>
      <c r="C62" s="2">
        <f t="shared" si="3"/>
        <v>6.9305299999999903E-4</v>
      </c>
      <c r="D62" s="2">
        <f t="shared" si="8"/>
        <v>2.6251999999997444E-5</v>
      </c>
      <c r="E62">
        <v>60</v>
      </c>
      <c r="F62" s="3">
        <f t="shared" si="0"/>
        <v>3.5111698444804496E-2</v>
      </c>
      <c r="G62" s="3">
        <f t="shared" si="4"/>
        <v>0.68811822535447464</v>
      </c>
      <c r="H62" s="3">
        <f t="shared" si="5"/>
        <v>1.147311392369843E-3</v>
      </c>
      <c r="I62" s="3">
        <f t="shared" si="9"/>
        <v>1.83982569377239E-5</v>
      </c>
      <c r="K62" s="1">
        <v>4.8768997000000001E-2</v>
      </c>
      <c r="L62" s="2">
        <f t="shared" si="6"/>
        <v>0.75599777999999995</v>
      </c>
      <c r="M62" s="2">
        <f t="shared" si="7"/>
        <v>2.147940000000001E-3</v>
      </c>
      <c r="N62" s="2">
        <f t="shared" si="10"/>
        <v>5.5619999999999281E-5</v>
      </c>
      <c r="P62" s="5">
        <v>2.8807751499999997E-4</v>
      </c>
      <c r="Q62" s="4">
        <f t="shared" si="1"/>
        <v>1.937266700000002E-2</v>
      </c>
      <c r="R62" s="4">
        <f t="shared" si="1"/>
        <v>0.96083399999996599</v>
      </c>
      <c r="S62" s="4">
        <f t="shared" si="1"/>
        <v>31.250000000083269</v>
      </c>
      <c r="T62" s="4">
        <f t="shared" si="1"/>
        <v>497.99999980382029</v>
      </c>
    </row>
    <row r="63" spans="1:20" x14ac:dyDescent="0.25">
      <c r="A63" s="1">
        <v>1.8706509999999999E-2</v>
      </c>
      <c r="B63" s="2">
        <f t="shared" si="2"/>
        <v>0.42211959799999993</v>
      </c>
      <c r="C63" s="2">
        <f t="shared" si="3"/>
        <v>7.2030000000000011E-4</v>
      </c>
      <c r="D63" s="2">
        <f t="shared" si="8"/>
        <v>2.7247000000001076E-5</v>
      </c>
      <c r="E63">
        <v>61</v>
      </c>
      <c r="F63" s="3">
        <f t="shared" si="0"/>
        <v>3.6277362800299418E-2</v>
      </c>
      <c r="G63" s="3">
        <f t="shared" si="4"/>
        <v>0.7232299237992792</v>
      </c>
      <c r="H63" s="3">
        <f t="shared" si="5"/>
        <v>1.165664355494922E-3</v>
      </c>
      <c r="I63" s="3">
        <f t="shared" si="9"/>
        <v>1.8352963125078947E-5</v>
      </c>
      <c r="K63" s="1">
        <v>5.0972725000000003E-2</v>
      </c>
      <c r="L63" s="2">
        <f t="shared" si="6"/>
        <v>0.80476677699999999</v>
      </c>
      <c r="M63" s="2">
        <f t="shared" si="7"/>
        <v>2.203728000000002E-3</v>
      </c>
      <c r="N63" s="2">
        <f t="shared" si="10"/>
        <v>5.5788000000001059E-5</v>
      </c>
      <c r="P63" s="5">
        <v>3.07450182E-4</v>
      </c>
      <c r="Q63" s="4">
        <f t="shared" si="1"/>
        <v>2.0333500999999986E-2</v>
      </c>
      <c r="R63" s="4">
        <f t="shared" si="1"/>
        <v>0.99208400000004926</v>
      </c>
      <c r="S63" s="4">
        <f t="shared" si="1"/>
        <v>31.747999999887089</v>
      </c>
      <c r="T63" s="4">
        <f t="shared" si="1"/>
        <v>505.00000020270261</v>
      </c>
    </row>
    <row r="64" spans="1:20" x14ac:dyDescent="0.25">
      <c r="A64" s="1">
        <v>1.9455085E-2</v>
      </c>
      <c r="B64" s="2">
        <f t="shared" si="2"/>
        <v>0.44082610799999994</v>
      </c>
      <c r="C64" s="2">
        <f t="shared" si="3"/>
        <v>7.4857500000000132E-4</v>
      </c>
      <c r="D64" s="2">
        <f t="shared" si="8"/>
        <v>2.8275000000001216E-5</v>
      </c>
      <c r="E64">
        <v>62</v>
      </c>
      <c r="F64" s="3">
        <f t="shared" si="0"/>
        <v>3.7461334100564236E-2</v>
      </c>
      <c r="G64" s="3">
        <f t="shared" si="4"/>
        <v>0.75950728659957867</v>
      </c>
      <c r="H64" s="3">
        <f t="shared" si="5"/>
        <v>1.1839713002648189E-3</v>
      </c>
      <c r="I64" s="3">
        <f t="shared" si="9"/>
        <v>1.8306944769896916E-5</v>
      </c>
      <c r="K64" s="1">
        <v>5.3232388999999998E-2</v>
      </c>
      <c r="L64" s="2">
        <f t="shared" si="6"/>
        <v>0.85573950200000004</v>
      </c>
      <c r="M64" s="2">
        <f t="shared" si="7"/>
        <v>2.2596639999999946E-3</v>
      </c>
      <c r="N64" s="2">
        <f t="shared" si="10"/>
        <v>5.5935999999992547E-5</v>
      </c>
      <c r="P64" s="5">
        <v>3.2778368299999998E-4</v>
      </c>
      <c r="Q64" s="4">
        <f t="shared" si="1"/>
        <v>2.1325585000000036E-2</v>
      </c>
      <c r="R64" s="4">
        <f t="shared" si="1"/>
        <v>1.0238319999999363</v>
      </c>
      <c r="S64" s="4">
        <f t="shared" si="1"/>
        <v>32.253000000089791</v>
      </c>
      <c r="T64" s="4">
        <f t="shared" si="1"/>
        <v>493.99999992005661</v>
      </c>
    </row>
    <row r="65" spans="1:20" x14ac:dyDescent="0.25">
      <c r="A65" s="1">
        <v>2.0232996999999999E-2</v>
      </c>
      <c r="B65" s="2">
        <f t="shared" si="2"/>
        <v>0.46028119299999992</v>
      </c>
      <c r="C65" s="2">
        <f t="shared" si="3"/>
        <v>7.7791199999999866E-4</v>
      </c>
      <c r="D65" s="2">
        <f t="shared" si="8"/>
        <v>2.9336999999997337E-5</v>
      </c>
      <c r="E65">
        <v>63</v>
      </c>
      <c r="F65" s="3">
        <f t="shared" si="0"/>
        <v>3.8663565604518335E-2</v>
      </c>
      <c r="G65" s="3">
        <f t="shared" si="4"/>
        <v>0.79696862070014296</v>
      </c>
      <c r="H65" s="3">
        <f t="shared" si="5"/>
        <v>1.2022315039540987E-3</v>
      </c>
      <c r="I65" s="3">
        <f t="shared" si="9"/>
        <v>1.826020368927983E-5</v>
      </c>
      <c r="K65" s="1">
        <v>5.5548111999999997E-2</v>
      </c>
      <c r="L65" s="2">
        <f t="shared" si="6"/>
        <v>0.90897189100000009</v>
      </c>
      <c r="M65" s="2">
        <f t="shared" si="7"/>
        <v>2.3157229999999987E-3</v>
      </c>
      <c r="N65" s="2">
        <f t="shared" si="10"/>
        <v>5.6059000000004133E-5</v>
      </c>
      <c r="P65" s="5">
        <v>3.4910926800000002E-4</v>
      </c>
      <c r="Q65" s="4">
        <f t="shared" si="1"/>
        <v>2.2349416999999972E-2</v>
      </c>
      <c r="R65" s="4">
        <f t="shared" si="1"/>
        <v>1.0560850000000261</v>
      </c>
      <c r="S65" s="4">
        <f t="shared" si="1"/>
        <v>32.747000000009848</v>
      </c>
      <c r="T65" s="4">
        <f t="shared" si="1"/>
        <v>504.99999988362987</v>
      </c>
    </row>
    <row r="66" spans="1:20" x14ac:dyDescent="0.25">
      <c r="A66" s="1">
        <v>2.1041346999999998E-2</v>
      </c>
      <c r="B66" s="2">
        <f t="shared" si="2"/>
        <v>0.4805141899999999</v>
      </c>
      <c r="C66" s="2">
        <f t="shared" si="3"/>
        <v>8.0834999999999935E-4</v>
      </c>
      <c r="D66" s="2">
        <f t="shared" si="8"/>
        <v>3.0438000000000687E-5</v>
      </c>
      <c r="E66">
        <v>64</v>
      </c>
      <c r="F66" s="3">
        <f t="shared" si="0"/>
        <v>3.988400985020063E-2</v>
      </c>
      <c r="G66" s="3">
        <f t="shared" si="4"/>
        <v>0.8356321863046613</v>
      </c>
      <c r="H66" s="3">
        <f t="shared" si="5"/>
        <v>1.220444245682295E-3</v>
      </c>
      <c r="I66" s="3">
        <f t="shared" si="9"/>
        <v>1.8212741728196313E-5</v>
      </c>
      <c r="K66" s="1">
        <v>5.7919999999999999E-2</v>
      </c>
      <c r="L66" s="2">
        <f t="shared" si="6"/>
        <v>0.96452000300000007</v>
      </c>
      <c r="M66" s="2">
        <f t="shared" si="7"/>
        <v>2.3718880000000025E-3</v>
      </c>
      <c r="N66" s="2">
        <f t="shared" si="10"/>
        <v>5.6165000000003851E-5</v>
      </c>
      <c r="P66" s="5">
        <v>3.7145868499999999E-4</v>
      </c>
      <c r="Q66" s="4">
        <f t="shared" si="1"/>
        <v>2.3405501999999998E-2</v>
      </c>
      <c r="R66" s="4">
        <f t="shared" si="1"/>
        <v>1.088832000000036</v>
      </c>
      <c r="S66" s="4">
        <f t="shared" si="1"/>
        <v>33.251999999893478</v>
      </c>
      <c r="T66" s="4">
        <f t="shared" ref="T66:T129" si="11">(S67-S66)*1000</f>
        <v>497.00000023445057</v>
      </c>
    </row>
    <row r="67" spans="1:20" x14ac:dyDescent="0.25">
      <c r="A67" s="1">
        <v>2.1881271000000001E-2</v>
      </c>
      <c r="B67" s="2">
        <f t="shared" si="2"/>
        <v>0.50155553699999988</v>
      </c>
      <c r="C67" s="2">
        <f t="shared" si="3"/>
        <v>8.3992400000000231E-4</v>
      </c>
      <c r="D67" s="2">
        <f t="shared" si="8"/>
        <v>3.1574000000002961E-5</v>
      </c>
      <c r="E67">
        <v>65</v>
      </c>
      <c r="F67" s="3">
        <f t="shared" ref="F67:F130" si="12">(1-COS(E67/1000*2*3.14159))*0.5</f>
        <v>4.1122618656643461E-2</v>
      </c>
      <c r="G67" s="3">
        <f t="shared" si="4"/>
        <v>0.87551619615486187</v>
      </c>
      <c r="H67" s="3">
        <f t="shared" si="5"/>
        <v>1.2386088064428313E-3</v>
      </c>
      <c r="I67" s="3">
        <f t="shared" si="9"/>
        <v>1.8164560760536297E-5</v>
      </c>
      <c r="K67" s="1">
        <v>6.0348135999999997E-2</v>
      </c>
      <c r="L67" s="2">
        <f t="shared" si="6"/>
        <v>1.022440003</v>
      </c>
      <c r="M67" s="2">
        <f t="shared" si="7"/>
        <v>2.4281359999999974E-3</v>
      </c>
      <c r="N67" s="2">
        <f t="shared" si="10"/>
        <v>5.6247999999994858E-5</v>
      </c>
      <c r="P67" s="5">
        <v>3.9486418699999999E-4</v>
      </c>
      <c r="Q67" s="4">
        <f t="shared" ref="Q67:T130" si="13">(P68-P67)*1000</f>
        <v>2.4494334000000034E-2</v>
      </c>
      <c r="R67" s="4">
        <f t="shared" si="13"/>
        <v>1.1220839999999295</v>
      </c>
      <c r="S67" s="4">
        <f t="shared" si="13"/>
        <v>33.749000000127928</v>
      </c>
      <c r="T67" s="4">
        <f t="shared" si="11"/>
        <v>501.99999983990296</v>
      </c>
    </row>
    <row r="68" spans="1:20" x14ac:dyDescent="0.25">
      <c r="A68" s="1">
        <v>2.2753942999999999E-2</v>
      </c>
      <c r="B68" s="2">
        <f t="shared" ref="B68:B131" si="14">B67+A67</f>
        <v>0.52343680799999992</v>
      </c>
      <c r="C68" s="2">
        <f t="shared" ref="C68:C131" si="15">A68-A67</f>
        <v>8.7267199999999795E-4</v>
      </c>
      <c r="D68" s="2">
        <f t="shared" si="8"/>
        <v>3.2747999999995642E-5</v>
      </c>
      <c r="E68">
        <v>66</v>
      </c>
      <c r="F68" s="3">
        <f t="shared" si="12"/>
        <v>4.2379343125774516E-2</v>
      </c>
      <c r="G68" s="3">
        <f t="shared" ref="G68:G131" si="16">G67+F67</f>
        <v>0.91663881481150533</v>
      </c>
      <c r="H68" s="3">
        <f t="shared" ref="H68:H131" si="17">F68-F67</f>
        <v>1.2567244691310542E-3</v>
      </c>
      <c r="I68" s="3">
        <f t="shared" si="9"/>
        <v>1.8115662688222844E-5</v>
      </c>
      <c r="K68" s="1">
        <v>6.2832583999999997E-2</v>
      </c>
      <c r="L68" s="2">
        <f t="shared" ref="L68:L131" si="18">L67+K67</f>
        <v>1.082788139</v>
      </c>
      <c r="M68" s="2">
        <f t="shared" ref="M68:M131" si="19">K68-K67</f>
        <v>2.4844480000000002E-3</v>
      </c>
      <c r="N68" s="2">
        <f t="shared" si="10"/>
        <v>5.6312000000002804E-5</v>
      </c>
      <c r="P68" s="5">
        <v>4.1935852100000002E-4</v>
      </c>
      <c r="Q68" s="4">
        <f t="shared" si="13"/>
        <v>2.5616417999999964E-2</v>
      </c>
      <c r="R68" s="4">
        <f t="shared" si="13"/>
        <v>1.1558330000000574</v>
      </c>
      <c r="S68" s="4">
        <f t="shared" si="13"/>
        <v>34.250999999967831</v>
      </c>
      <c r="T68" s="4">
        <f t="shared" si="11"/>
        <v>497.99999990440824</v>
      </c>
    </row>
    <row r="69" spans="1:20" x14ac:dyDescent="0.25">
      <c r="A69" s="1">
        <v>2.3660578000000002E-2</v>
      </c>
      <c r="B69" s="2">
        <f t="shared" si="14"/>
        <v>0.54619075099999992</v>
      </c>
      <c r="C69" s="2">
        <f t="shared" si="15"/>
        <v>9.0663500000000286E-4</v>
      </c>
      <c r="D69" s="2">
        <f t="shared" ref="D69:D132" si="20">C69-C68</f>
        <v>3.3963000000004906E-5</v>
      </c>
      <c r="E69">
        <v>67</v>
      </c>
      <c r="F69" s="3">
        <f t="shared" si="12"/>
        <v>4.3654133644347504E-2</v>
      </c>
      <c r="G69" s="3">
        <f t="shared" si="16"/>
        <v>0.95901815793727985</v>
      </c>
      <c r="H69" s="3">
        <f t="shared" si="17"/>
        <v>1.274790518572988E-3</v>
      </c>
      <c r="I69" s="3">
        <f t="shared" ref="I69:I132" si="21">H69-H68</f>
        <v>1.8066049441933796E-5</v>
      </c>
      <c r="K69" s="1">
        <v>6.5373386000000006E-2</v>
      </c>
      <c r="L69" s="2">
        <f t="shared" si="18"/>
        <v>1.145620723</v>
      </c>
      <c r="M69" s="2">
        <f t="shared" si="19"/>
        <v>2.5408020000000087E-3</v>
      </c>
      <c r="N69" s="2">
        <f t="shared" ref="N69:N132" si="22">M69-M68</f>
        <v>5.6354000000008453E-5</v>
      </c>
      <c r="P69" s="5">
        <v>4.4497493899999999E-4</v>
      </c>
      <c r="Q69" s="4">
        <f t="shared" si="13"/>
        <v>2.6772251000000021E-2</v>
      </c>
      <c r="R69" s="4">
        <f t="shared" si="13"/>
        <v>1.1900840000000252</v>
      </c>
      <c r="S69" s="4">
        <f t="shared" si="13"/>
        <v>34.74899999987224</v>
      </c>
      <c r="T69" s="4">
        <f t="shared" si="11"/>
        <v>502.00000032552339</v>
      </c>
    </row>
    <row r="70" spans="1:20" x14ac:dyDescent="0.25">
      <c r="A70" s="1">
        <v>2.4602427999999999E-2</v>
      </c>
      <c r="B70" s="2">
        <f t="shared" si="14"/>
        <v>0.56985132899999991</v>
      </c>
      <c r="C70" s="2">
        <f t="shared" si="15"/>
        <v>9.4184999999999755E-4</v>
      </c>
      <c r="D70" s="2">
        <f t="shared" si="20"/>
        <v>3.5214999999994695E-5</v>
      </c>
      <c r="E70">
        <v>68</v>
      </c>
      <c r="F70" s="3">
        <f t="shared" si="12"/>
        <v>4.4946939885900539E-2</v>
      </c>
      <c r="G70" s="3">
        <f t="shared" si="16"/>
        <v>1.0026722915816273</v>
      </c>
      <c r="H70" s="3">
        <f t="shared" si="17"/>
        <v>1.292806241553035E-3</v>
      </c>
      <c r="I70" s="3">
        <f t="shared" si="21"/>
        <v>1.8015722980047055E-5</v>
      </c>
      <c r="K70" s="1">
        <v>6.7970562999999998E-2</v>
      </c>
      <c r="L70" s="2">
        <f t="shared" si="18"/>
        <v>1.210994109</v>
      </c>
      <c r="M70" s="2">
        <f t="shared" si="19"/>
        <v>2.5971769999999922E-3</v>
      </c>
      <c r="N70" s="2">
        <f t="shared" si="22"/>
        <v>5.6374999999983522E-5</v>
      </c>
      <c r="P70" s="5">
        <v>4.7174719000000001E-4</v>
      </c>
      <c r="Q70" s="4">
        <f t="shared" si="13"/>
        <v>2.7962335000000046E-2</v>
      </c>
      <c r="R70" s="4">
        <f t="shared" si="13"/>
        <v>1.2248329999998975</v>
      </c>
      <c r="S70" s="4">
        <f t="shared" si="13"/>
        <v>35.251000000197763</v>
      </c>
      <c r="T70" s="4">
        <f t="shared" si="11"/>
        <v>497.99999963728681</v>
      </c>
    </row>
    <row r="71" spans="1:20" x14ac:dyDescent="0.25">
      <c r="A71" s="1">
        <v>2.5580788E-2</v>
      </c>
      <c r="B71" s="2">
        <f t="shared" si="14"/>
        <v>0.59445375699999992</v>
      </c>
      <c r="C71" s="2">
        <f t="shared" si="15"/>
        <v>9.7836000000000103E-4</v>
      </c>
      <c r="D71" s="2">
        <f t="shared" si="20"/>
        <v>3.6510000000003484E-5</v>
      </c>
      <c r="E71">
        <v>69</v>
      </c>
      <c r="F71" s="3">
        <f t="shared" si="12"/>
        <v>4.6257710812743047E-2</v>
      </c>
      <c r="G71" s="3">
        <f t="shared" si="16"/>
        <v>1.0476192314675279</v>
      </c>
      <c r="H71" s="3">
        <f t="shared" si="17"/>
        <v>1.3107709268425083E-3</v>
      </c>
      <c r="I71" s="3">
        <f t="shared" si="21"/>
        <v>1.7964685289473259E-5</v>
      </c>
      <c r="K71" s="1">
        <v>7.0624119999999999E-2</v>
      </c>
      <c r="L71" s="2">
        <f t="shared" si="18"/>
        <v>1.2789646720000001</v>
      </c>
      <c r="M71" s="2">
        <f t="shared" si="19"/>
        <v>2.6535570000000008E-3</v>
      </c>
      <c r="N71" s="2">
        <f t="shared" si="22"/>
        <v>5.6380000000008645E-5</v>
      </c>
      <c r="P71" s="5">
        <v>4.9970952500000005E-4</v>
      </c>
      <c r="Q71" s="4">
        <f t="shared" si="13"/>
        <v>2.9187167999999944E-2</v>
      </c>
      <c r="R71" s="4">
        <f t="shared" si="13"/>
        <v>1.2600840000000952</v>
      </c>
      <c r="S71" s="4">
        <f t="shared" si="13"/>
        <v>35.74899999983505</v>
      </c>
      <c r="T71" s="4">
        <f t="shared" si="11"/>
        <v>501.00000027408953</v>
      </c>
    </row>
    <row r="72" spans="1:20" x14ac:dyDescent="0.25">
      <c r="A72" s="1">
        <v>2.6596993999999999E-2</v>
      </c>
      <c r="B72" s="2">
        <f t="shared" si="14"/>
        <v>0.62003454499999988</v>
      </c>
      <c r="C72" s="2">
        <f t="shared" si="15"/>
        <v>1.0162059999999987E-3</v>
      </c>
      <c r="D72" s="2">
        <f t="shared" si="20"/>
        <v>3.7845999999997632E-5</v>
      </c>
      <c r="E72">
        <v>70</v>
      </c>
      <c r="F72" s="3">
        <f t="shared" si="12"/>
        <v>4.7586394677970711E-2</v>
      </c>
      <c r="G72" s="3">
        <f t="shared" si="16"/>
        <v>1.093876942280271</v>
      </c>
      <c r="H72" s="3">
        <f t="shared" si="17"/>
        <v>1.3286838652276645E-3</v>
      </c>
      <c r="I72" s="3">
        <f t="shared" si="21"/>
        <v>1.7912938385156174E-5</v>
      </c>
      <c r="K72" s="1">
        <v>7.3334038000000004E-2</v>
      </c>
      <c r="L72" s="2">
        <f t="shared" si="18"/>
        <v>1.349588792</v>
      </c>
      <c r="M72" s="2">
        <f t="shared" si="19"/>
        <v>2.7099180000000056E-3</v>
      </c>
      <c r="N72" s="2">
        <f t="shared" si="22"/>
        <v>5.6361000000004768E-5</v>
      </c>
      <c r="P72" s="5">
        <v>5.28896693E-4</v>
      </c>
      <c r="Q72" s="4">
        <f t="shared" si="13"/>
        <v>3.0447252000000039E-2</v>
      </c>
      <c r="R72" s="4">
        <f t="shared" si="13"/>
        <v>1.2958329999999303</v>
      </c>
      <c r="S72" s="4">
        <f t="shared" si="13"/>
        <v>36.250000000109139</v>
      </c>
      <c r="T72" s="4">
        <f t="shared" si="11"/>
        <v>500.99999984376353</v>
      </c>
    </row>
    <row r="73" spans="1:20" x14ac:dyDescent="0.25">
      <c r="A73" s="1">
        <v>2.7652421999999999E-2</v>
      </c>
      <c r="B73" s="2">
        <f t="shared" si="14"/>
        <v>0.64663153899999992</v>
      </c>
      <c r="C73" s="2">
        <f t="shared" si="15"/>
        <v>1.0554280000000006E-3</v>
      </c>
      <c r="D73" s="2">
        <f t="shared" si="20"/>
        <v>3.922200000000195E-5</v>
      </c>
      <c r="E73">
        <v>71</v>
      </c>
      <c r="F73" s="3">
        <f t="shared" si="12"/>
        <v>4.8932939027508116E-2</v>
      </c>
      <c r="G73" s="3">
        <f t="shared" si="16"/>
        <v>1.1414633369582416</v>
      </c>
      <c r="H73" s="3">
        <f t="shared" si="17"/>
        <v>1.3465443495374041E-3</v>
      </c>
      <c r="I73" s="3">
        <f t="shared" si="21"/>
        <v>1.7860484309739633E-5</v>
      </c>
      <c r="K73" s="1">
        <v>7.6100281000000006E-2</v>
      </c>
      <c r="L73" s="2">
        <f t="shared" si="18"/>
        <v>1.4229228300000001</v>
      </c>
      <c r="M73" s="2">
        <f t="shared" si="19"/>
        <v>2.7662430000000016E-3</v>
      </c>
      <c r="N73" s="2">
        <f t="shared" si="22"/>
        <v>5.6324999999995962E-5</v>
      </c>
      <c r="P73" s="5">
        <v>5.5934394500000003E-4</v>
      </c>
      <c r="Q73" s="4">
        <f t="shared" si="13"/>
        <v>3.174308499999997E-2</v>
      </c>
      <c r="R73" s="4">
        <f t="shared" si="13"/>
        <v>1.3320830000000394</v>
      </c>
      <c r="S73" s="4">
        <f t="shared" si="13"/>
        <v>36.750999999952903</v>
      </c>
      <c r="T73" s="4">
        <f t="shared" si="11"/>
        <v>498.00000007094525</v>
      </c>
    </row>
    <row r="74" spans="1:20" x14ac:dyDescent="0.25">
      <c r="A74" s="1">
        <v>2.8748495999999998E-2</v>
      </c>
      <c r="B74" s="2">
        <f t="shared" si="14"/>
        <v>0.67428396099999988</v>
      </c>
      <c r="C74" s="2">
        <f t="shared" si="15"/>
        <v>1.096073999999999E-3</v>
      </c>
      <c r="D74" s="2">
        <f t="shared" si="20"/>
        <v>4.064599999999835E-5</v>
      </c>
      <c r="E74">
        <v>72</v>
      </c>
      <c r="F74" s="3">
        <f t="shared" si="12"/>
        <v>5.0297290702179864E-2</v>
      </c>
      <c r="G74" s="3">
        <f t="shared" si="16"/>
        <v>1.1903962759857498</v>
      </c>
      <c r="H74" s="3">
        <f t="shared" si="17"/>
        <v>1.3643516746717488E-3</v>
      </c>
      <c r="I74" s="3">
        <f t="shared" si="21"/>
        <v>1.7807325134344687E-5</v>
      </c>
      <c r="K74" s="1">
        <v>7.8922793000000005E-2</v>
      </c>
      <c r="L74" s="2">
        <f t="shared" si="18"/>
        <v>1.4990231110000001</v>
      </c>
      <c r="M74" s="2">
        <f t="shared" si="19"/>
        <v>2.8225119999999992E-3</v>
      </c>
      <c r="N74" s="2">
        <f t="shared" si="22"/>
        <v>5.6268999999997682E-5</v>
      </c>
      <c r="P74" s="5">
        <v>5.9108703E-4</v>
      </c>
      <c r="Q74" s="4">
        <f t="shared" si="13"/>
        <v>3.3075168000000009E-2</v>
      </c>
      <c r="R74" s="4">
        <f t="shared" si="13"/>
        <v>1.3688339999999923</v>
      </c>
      <c r="S74" s="4">
        <f t="shared" si="13"/>
        <v>37.249000000023848</v>
      </c>
      <c r="T74" s="4">
        <f t="shared" si="11"/>
        <v>500.99999994457534</v>
      </c>
    </row>
    <row r="75" spans="1:20" x14ac:dyDescent="0.25">
      <c r="A75" s="1">
        <v>2.9886679999999999E-2</v>
      </c>
      <c r="B75" s="2">
        <f t="shared" si="14"/>
        <v>0.70303245699999983</v>
      </c>
      <c r="C75" s="2">
        <f t="shared" si="15"/>
        <v>1.1381840000000004E-3</v>
      </c>
      <c r="D75" s="2">
        <f t="shared" si="20"/>
        <v>4.2110000000001452E-5</v>
      </c>
      <c r="E75">
        <v>73</v>
      </c>
      <c r="F75" s="3">
        <f t="shared" si="12"/>
        <v>5.1679395839808961E-2</v>
      </c>
      <c r="G75" s="3">
        <f t="shared" si="16"/>
        <v>1.2406935666879297</v>
      </c>
      <c r="H75" s="3">
        <f t="shared" si="17"/>
        <v>1.3821051376290971E-3</v>
      </c>
      <c r="I75" s="3">
        <f t="shared" si="21"/>
        <v>1.7753462957348365E-5</v>
      </c>
      <c r="K75" s="1">
        <v>8.1801498E-2</v>
      </c>
      <c r="L75" s="2">
        <f t="shared" si="18"/>
        <v>1.5779459040000001</v>
      </c>
      <c r="M75" s="2">
        <f t="shared" si="19"/>
        <v>2.8787049999999953E-3</v>
      </c>
      <c r="N75" s="2">
        <f t="shared" si="22"/>
        <v>5.6192999999996052E-5</v>
      </c>
      <c r="P75" s="5">
        <v>6.2416219800000001E-4</v>
      </c>
      <c r="Q75" s="4">
        <f t="shared" si="13"/>
        <v>3.4444002000000001E-2</v>
      </c>
      <c r="R75" s="4">
        <f t="shared" si="13"/>
        <v>1.4060830000000162</v>
      </c>
      <c r="S75" s="4">
        <f t="shared" si="13"/>
        <v>37.749999999968423</v>
      </c>
      <c r="T75" s="4">
        <f t="shared" si="11"/>
        <v>501.00000006247569</v>
      </c>
    </row>
    <row r="76" spans="1:20" x14ac:dyDescent="0.25">
      <c r="A76" s="1">
        <v>3.1068484E-2</v>
      </c>
      <c r="B76" s="2">
        <f t="shared" si="14"/>
        <v>0.73291913699999989</v>
      </c>
      <c r="C76" s="2">
        <f t="shared" si="15"/>
        <v>1.1818040000000016E-3</v>
      </c>
      <c r="D76" s="2">
        <f t="shared" si="20"/>
        <v>4.3620000000001158E-5</v>
      </c>
      <c r="E76">
        <v>74</v>
      </c>
      <c r="F76" s="3">
        <f t="shared" si="12"/>
        <v>5.3079199877343275E-2</v>
      </c>
      <c r="G76" s="3">
        <f t="shared" si="16"/>
        <v>1.2923729625277387</v>
      </c>
      <c r="H76" s="3">
        <f t="shared" si="17"/>
        <v>1.3998040375343135E-3</v>
      </c>
      <c r="I76" s="3">
        <f t="shared" si="21"/>
        <v>1.7698899905216336E-5</v>
      </c>
      <c r="K76" s="1">
        <v>8.4736302999999999E-2</v>
      </c>
      <c r="L76" s="2">
        <f t="shared" si="18"/>
        <v>1.659747402</v>
      </c>
      <c r="M76" s="2">
        <f t="shared" si="19"/>
        <v>2.9348049999999987E-3</v>
      </c>
      <c r="N76" s="2">
        <f t="shared" si="22"/>
        <v>5.6100000000003369E-5</v>
      </c>
      <c r="P76" s="5">
        <v>6.5860620000000002E-4</v>
      </c>
      <c r="Q76" s="4">
        <f t="shared" si="13"/>
        <v>3.5850085000000018E-2</v>
      </c>
      <c r="R76" s="4">
        <f t="shared" si="13"/>
        <v>1.4438329999999846</v>
      </c>
      <c r="S76" s="4">
        <f t="shared" si="13"/>
        <v>38.251000000030899</v>
      </c>
      <c r="T76" s="4">
        <f t="shared" si="11"/>
        <v>497.99999984867327</v>
      </c>
    </row>
    <row r="77" spans="1:20" x14ac:dyDescent="0.25">
      <c r="A77" s="1">
        <v>3.2295465000000002E-2</v>
      </c>
      <c r="B77" s="2">
        <f t="shared" si="14"/>
        <v>0.76398762099999984</v>
      </c>
      <c r="C77" s="2">
        <f t="shared" si="15"/>
        <v>1.226981000000002E-3</v>
      </c>
      <c r="D77" s="2">
        <f t="shared" si="20"/>
        <v>4.5177000000000411E-5</v>
      </c>
      <c r="E77">
        <v>75</v>
      </c>
      <c r="F77" s="3">
        <f t="shared" si="12"/>
        <v>5.4496647553009647E-2</v>
      </c>
      <c r="G77" s="3">
        <f t="shared" si="16"/>
        <v>1.3454521624050819</v>
      </c>
      <c r="H77" s="3">
        <f t="shared" si="17"/>
        <v>1.4174476756663723E-3</v>
      </c>
      <c r="I77" s="3">
        <f t="shared" si="21"/>
        <v>1.7643638132058825E-5</v>
      </c>
      <c r="K77" s="1">
        <v>8.7727094000000005E-2</v>
      </c>
      <c r="L77" s="2">
        <f t="shared" si="18"/>
        <v>1.7444837049999999</v>
      </c>
      <c r="M77" s="2">
        <f t="shared" si="19"/>
        <v>2.9907910000000065E-3</v>
      </c>
      <c r="N77" s="2">
        <f t="shared" si="22"/>
        <v>5.5986000000007863E-5</v>
      </c>
      <c r="P77" s="5">
        <v>6.9445628500000003E-4</v>
      </c>
      <c r="Q77" s="4">
        <f t="shared" si="13"/>
        <v>3.7293918000000002E-2</v>
      </c>
      <c r="R77" s="4">
        <f t="shared" si="13"/>
        <v>1.4820840000000155</v>
      </c>
      <c r="S77" s="4">
        <f t="shared" si="13"/>
        <v>38.748999999879572</v>
      </c>
      <c r="T77" s="4">
        <f t="shared" si="11"/>
        <v>502.00000038125836</v>
      </c>
    </row>
    <row r="78" spans="1:20" x14ac:dyDescent="0.25">
      <c r="A78" s="1">
        <v>3.3569223000000002E-2</v>
      </c>
      <c r="B78" s="2">
        <f t="shared" si="14"/>
        <v>0.79628308599999986</v>
      </c>
      <c r="C78" s="2">
        <f t="shared" si="15"/>
        <v>1.2737579999999998E-3</v>
      </c>
      <c r="D78" s="2">
        <f t="shared" si="20"/>
        <v>4.6776999999997848E-5</v>
      </c>
      <c r="E78">
        <v>76</v>
      </c>
      <c r="F78" s="3">
        <f t="shared" si="12"/>
        <v>5.5931682908495373E-2</v>
      </c>
      <c r="G78" s="3">
        <f t="shared" si="16"/>
        <v>1.3999488099580915</v>
      </c>
      <c r="H78" s="3">
        <f t="shared" si="17"/>
        <v>1.4350353554857254E-3</v>
      </c>
      <c r="I78" s="3">
        <f t="shared" si="21"/>
        <v>1.7587679819353053E-5</v>
      </c>
      <c r="K78" s="1">
        <v>9.0773741000000005E-2</v>
      </c>
      <c r="L78" s="2">
        <f t="shared" si="18"/>
        <v>1.8322107989999998</v>
      </c>
      <c r="M78" s="2">
        <f t="shared" si="19"/>
        <v>3.0466469999999995E-3</v>
      </c>
      <c r="N78" s="2">
        <f t="shared" si="22"/>
        <v>5.5855999999993022E-5</v>
      </c>
      <c r="P78" s="5">
        <v>7.3175020300000003E-4</v>
      </c>
      <c r="Q78" s="4">
        <f t="shared" si="13"/>
        <v>3.8776002000000018E-2</v>
      </c>
      <c r="R78" s="4">
        <f t="shared" si="13"/>
        <v>1.5208329999998951</v>
      </c>
      <c r="S78" s="4">
        <f t="shared" si="13"/>
        <v>39.251000000260831</v>
      </c>
      <c r="T78" s="4">
        <f t="shared" si="11"/>
        <v>497.99999952959695</v>
      </c>
    </row>
    <row r="79" spans="1:20" x14ac:dyDescent="0.25">
      <c r="A79" s="1">
        <v>3.4891408999999998E-2</v>
      </c>
      <c r="B79" s="2">
        <f t="shared" si="14"/>
        <v>0.82985230899999984</v>
      </c>
      <c r="C79" s="2">
        <f t="shared" si="15"/>
        <v>1.322185999999996E-3</v>
      </c>
      <c r="D79" s="2">
        <f t="shared" si="20"/>
        <v>4.8427999999996196E-5</v>
      </c>
      <c r="E79">
        <v>77</v>
      </c>
      <c r="F79" s="3">
        <f t="shared" si="12"/>
        <v>5.7384249291157541E-2</v>
      </c>
      <c r="G79" s="3">
        <f t="shared" si="16"/>
        <v>1.4558804928665867</v>
      </c>
      <c r="H79" s="3">
        <f t="shared" si="17"/>
        <v>1.4525663826621682E-3</v>
      </c>
      <c r="I79" s="3">
        <f t="shared" si="21"/>
        <v>1.7531027176442837E-5</v>
      </c>
      <c r="K79" s="1">
        <v>9.3876093999999993E-2</v>
      </c>
      <c r="L79" s="2">
        <f t="shared" si="18"/>
        <v>1.9229845399999999</v>
      </c>
      <c r="M79" s="2">
        <f t="shared" si="19"/>
        <v>3.1023529999999883E-3</v>
      </c>
      <c r="N79" s="2">
        <f t="shared" si="22"/>
        <v>5.5705999999988709E-5</v>
      </c>
      <c r="P79" s="5">
        <v>7.7052620500000005E-4</v>
      </c>
      <c r="Q79" s="4">
        <f t="shared" si="13"/>
        <v>4.0296834999999913E-2</v>
      </c>
      <c r="R79" s="4">
        <f t="shared" si="13"/>
        <v>1.5600840000001559</v>
      </c>
      <c r="S79" s="4">
        <f t="shared" si="13"/>
        <v>39.748999999790428</v>
      </c>
      <c r="T79" s="4">
        <f t="shared" si="11"/>
        <v>502.00000016609181</v>
      </c>
    </row>
    <row r="80" spans="1:20" x14ac:dyDescent="0.25">
      <c r="A80" s="1">
        <v>3.6263716000000001E-2</v>
      </c>
      <c r="B80" s="2">
        <f t="shared" si="14"/>
        <v>0.86474371799999983</v>
      </c>
      <c r="C80" s="2">
        <f t="shared" si="15"/>
        <v>1.3723070000000032E-3</v>
      </c>
      <c r="D80" s="2">
        <f t="shared" si="20"/>
        <v>5.0121000000007132E-5</v>
      </c>
      <c r="E80">
        <v>78</v>
      </c>
      <c r="F80" s="3">
        <f t="shared" si="12"/>
        <v>5.885428935625947E-2</v>
      </c>
      <c r="G80" s="3">
        <f t="shared" si="16"/>
        <v>1.5132647421577443</v>
      </c>
      <c r="H80" s="3">
        <f t="shared" si="17"/>
        <v>1.4700400651019296E-3</v>
      </c>
      <c r="I80" s="3">
        <f t="shared" si="21"/>
        <v>1.747368243976144E-5</v>
      </c>
      <c r="K80" s="1">
        <v>9.7033985000000003E-2</v>
      </c>
      <c r="L80" s="2">
        <f t="shared" si="18"/>
        <v>2.0168606339999999</v>
      </c>
      <c r="M80" s="2">
        <f t="shared" si="19"/>
        <v>3.1578910000000099E-3</v>
      </c>
      <c r="N80" s="2">
        <f t="shared" si="22"/>
        <v>5.5538000000021626E-5</v>
      </c>
      <c r="P80" s="5">
        <v>8.1082303999999996E-4</v>
      </c>
      <c r="Q80" s="4">
        <f t="shared" si="13"/>
        <v>4.1856919000000069E-2</v>
      </c>
      <c r="R80" s="4">
        <f t="shared" si="13"/>
        <v>1.5998329999999463</v>
      </c>
      <c r="S80" s="4">
        <f t="shared" si="13"/>
        <v>40.25099999995652</v>
      </c>
      <c r="T80" s="4">
        <f t="shared" si="11"/>
        <v>498.00000027899216</v>
      </c>
    </row>
    <row r="81" spans="1:20" x14ac:dyDescent="0.25">
      <c r="A81" s="1">
        <v>3.7687891000000001E-2</v>
      </c>
      <c r="B81" s="2">
        <f t="shared" si="14"/>
        <v>0.90100743399999983</v>
      </c>
      <c r="C81" s="2">
        <f t="shared" si="15"/>
        <v>1.4241749999999997E-3</v>
      </c>
      <c r="D81" s="2">
        <f t="shared" si="20"/>
        <v>5.1867999999996584E-5</v>
      </c>
      <c r="E81">
        <v>79</v>
      </c>
      <c r="F81" s="3">
        <f t="shared" si="12"/>
        <v>6.0341745069234454E-2</v>
      </c>
      <c r="G81" s="3">
        <f t="shared" si="16"/>
        <v>1.5721190315140037</v>
      </c>
      <c r="H81" s="3">
        <f t="shared" si="17"/>
        <v>1.4874557129749832E-3</v>
      </c>
      <c r="I81" s="3">
        <f t="shared" si="21"/>
        <v>1.7415647873053608E-5</v>
      </c>
      <c r="K81" s="1">
        <v>0.10024723000000001</v>
      </c>
      <c r="L81" s="2">
        <f t="shared" si="18"/>
        <v>2.1138946189999999</v>
      </c>
      <c r="M81" s="2">
        <f t="shared" si="19"/>
        <v>3.2132450000000035E-3</v>
      </c>
      <c r="N81" s="2">
        <f t="shared" si="22"/>
        <v>5.5353999999993575E-5</v>
      </c>
      <c r="P81" s="5">
        <v>8.5267995900000003E-4</v>
      </c>
      <c r="Q81" s="4">
        <f t="shared" si="13"/>
        <v>4.3456752000000015E-2</v>
      </c>
      <c r="R81" s="4">
        <f t="shared" si="13"/>
        <v>1.6400839999999028</v>
      </c>
      <c r="S81" s="4">
        <f t="shared" si="13"/>
        <v>40.749000000235512</v>
      </c>
      <c r="T81" s="4">
        <f t="shared" si="11"/>
        <v>500.99999962527875</v>
      </c>
    </row>
    <row r="82" spans="1:20" x14ac:dyDescent="0.25">
      <c r="A82" s="1">
        <v>3.9165723E-2</v>
      </c>
      <c r="B82" s="2">
        <f t="shared" si="14"/>
        <v>0.93869532499999986</v>
      </c>
      <c r="C82" s="2">
        <f t="shared" si="15"/>
        <v>1.4778319999999984E-3</v>
      </c>
      <c r="D82" s="2">
        <f t="shared" si="20"/>
        <v>5.3656999999998622E-5</v>
      </c>
      <c r="E82">
        <v>80</v>
      </c>
      <c r="F82" s="3">
        <f t="shared" si="12"/>
        <v>6.184655770797709E-2</v>
      </c>
      <c r="G82" s="3">
        <f t="shared" si="16"/>
        <v>1.6324607765832382</v>
      </c>
      <c r="H82" s="3">
        <f t="shared" si="17"/>
        <v>1.5048126387426364E-3</v>
      </c>
      <c r="I82" s="3">
        <f t="shared" si="21"/>
        <v>1.7356925767653131E-5</v>
      </c>
      <c r="K82" s="1">
        <v>0.103515625</v>
      </c>
      <c r="L82" s="2">
        <f t="shared" si="18"/>
        <v>2.2141418489999998</v>
      </c>
      <c r="M82" s="2">
        <f t="shared" si="19"/>
        <v>3.2683949999999934E-3</v>
      </c>
      <c r="N82" s="2">
        <f t="shared" si="22"/>
        <v>5.5149999999989929E-5</v>
      </c>
      <c r="P82" s="5">
        <v>8.9613671100000005E-4</v>
      </c>
      <c r="Q82" s="4">
        <f t="shared" si="13"/>
        <v>4.5096835999999918E-2</v>
      </c>
      <c r="R82" s="4">
        <f t="shared" si="13"/>
        <v>1.6808330000001384</v>
      </c>
      <c r="S82" s="4">
        <f t="shared" si="13"/>
        <v>41.24999999986079</v>
      </c>
      <c r="T82" s="4">
        <f t="shared" si="11"/>
        <v>500.99999995855882</v>
      </c>
    </row>
    <row r="83" spans="1:20" x14ac:dyDescent="0.25">
      <c r="A83" s="1">
        <v>4.0699053999999998E-2</v>
      </c>
      <c r="B83" s="2">
        <f t="shared" si="14"/>
        <v>0.97786104799999984</v>
      </c>
      <c r="C83" s="2">
        <f t="shared" si="15"/>
        <v>1.5333309999999989E-3</v>
      </c>
      <c r="D83" s="2">
        <f t="shared" si="20"/>
        <v>5.549900000000052E-5</v>
      </c>
      <c r="E83">
        <v>81</v>
      </c>
      <c r="F83" s="3">
        <f t="shared" si="12"/>
        <v>6.3368667865161488E-2</v>
      </c>
      <c r="G83" s="3">
        <f t="shared" si="16"/>
        <v>1.6943073342912154</v>
      </c>
      <c r="H83" s="3">
        <f t="shared" si="17"/>
        <v>1.5221101571843976E-3</v>
      </c>
      <c r="I83" s="3">
        <f t="shared" si="21"/>
        <v>1.7297518441761195E-5</v>
      </c>
      <c r="K83" s="1">
        <v>0.10683895</v>
      </c>
      <c r="L83" s="2">
        <f t="shared" si="18"/>
        <v>2.3176574739999998</v>
      </c>
      <c r="M83" s="2">
        <f t="shared" si="19"/>
        <v>3.323325000000002E-3</v>
      </c>
      <c r="N83" s="2">
        <f t="shared" si="22"/>
        <v>5.4930000000008583E-5</v>
      </c>
      <c r="P83" s="5">
        <v>9.4123354699999996E-4</v>
      </c>
      <c r="Q83" s="4">
        <f t="shared" si="13"/>
        <v>4.6777669000000056E-2</v>
      </c>
      <c r="R83" s="4">
        <f t="shared" si="13"/>
        <v>1.7220829999999991</v>
      </c>
      <c r="S83" s="4">
        <f t="shared" si="13"/>
        <v>41.750999999819349</v>
      </c>
      <c r="T83" s="4">
        <f t="shared" si="11"/>
        <v>498.00000048705328</v>
      </c>
    </row>
    <row r="84" spans="1:20" x14ac:dyDescent="0.25">
      <c r="A84" s="1">
        <v>4.2289772000000003E-2</v>
      </c>
      <c r="B84" s="2">
        <f t="shared" si="14"/>
        <v>1.0185601019999999</v>
      </c>
      <c r="C84" s="2">
        <f t="shared" si="15"/>
        <v>1.5907180000000049E-3</v>
      </c>
      <c r="D84" s="2">
        <f t="shared" si="20"/>
        <v>5.7387000000005961E-5</v>
      </c>
      <c r="E84">
        <v>82</v>
      </c>
      <c r="F84" s="3">
        <f t="shared" si="12"/>
        <v>6.4908015450586332E-2</v>
      </c>
      <c r="G84" s="3">
        <f t="shared" si="16"/>
        <v>1.7576760021563769</v>
      </c>
      <c r="H84" s="3">
        <f t="shared" si="17"/>
        <v>1.539347585424844E-3</v>
      </c>
      <c r="I84" s="3">
        <f t="shared" si="21"/>
        <v>1.7237428240446384E-5</v>
      </c>
      <c r="K84" s="1">
        <v>0.110216969</v>
      </c>
      <c r="L84" s="2">
        <f t="shared" si="18"/>
        <v>2.424496424</v>
      </c>
      <c r="M84" s="2">
        <f t="shared" si="19"/>
        <v>3.378018999999996E-3</v>
      </c>
      <c r="N84" s="2">
        <f t="shared" si="22"/>
        <v>5.4693999999994025E-5</v>
      </c>
      <c r="P84" s="5">
        <v>9.8801121600000002E-4</v>
      </c>
      <c r="Q84" s="4">
        <f t="shared" si="13"/>
        <v>4.8499752000000056E-2</v>
      </c>
      <c r="R84" s="4">
        <f t="shared" si="13"/>
        <v>1.7638339999998185</v>
      </c>
      <c r="S84" s="4">
        <f t="shared" si="13"/>
        <v>42.249000000306403</v>
      </c>
      <c r="T84" s="4">
        <f t="shared" si="11"/>
        <v>501.99999953459695</v>
      </c>
    </row>
    <row r="85" spans="1:20" x14ac:dyDescent="0.25">
      <c r="A85" s="1">
        <v>4.3939815E-2</v>
      </c>
      <c r="B85" s="2">
        <f t="shared" si="14"/>
        <v>1.0608498739999999</v>
      </c>
      <c r="C85" s="2">
        <f t="shared" si="15"/>
        <v>1.6500429999999969E-3</v>
      </c>
      <c r="D85" s="2">
        <f t="shared" si="20"/>
        <v>5.9324999999992023E-5</v>
      </c>
      <c r="E85">
        <v>83</v>
      </c>
      <c r="F85" s="3">
        <f t="shared" si="12"/>
        <v>6.6464539693547431E-2</v>
      </c>
      <c r="G85" s="3">
        <f t="shared" si="16"/>
        <v>1.8225840176069632</v>
      </c>
      <c r="H85" s="3">
        <f t="shared" si="17"/>
        <v>1.5565242429610993E-3</v>
      </c>
      <c r="I85" s="3">
        <f t="shared" si="21"/>
        <v>1.7176657536255302E-5</v>
      </c>
      <c r="K85" s="1">
        <v>0.113649425</v>
      </c>
      <c r="L85" s="2">
        <f t="shared" si="18"/>
        <v>2.5347133930000001</v>
      </c>
      <c r="M85" s="2">
        <f t="shared" si="19"/>
        <v>3.4324560000000004E-3</v>
      </c>
      <c r="N85" s="2">
        <f t="shared" si="22"/>
        <v>5.4437000000004399E-5</v>
      </c>
      <c r="P85" s="5">
        <v>1.0365109680000001E-3</v>
      </c>
      <c r="Q85" s="4">
        <f t="shared" si="13"/>
        <v>5.0263585999999874E-2</v>
      </c>
      <c r="R85" s="4">
        <f t="shared" si="13"/>
        <v>1.8060830000001249</v>
      </c>
      <c r="S85" s="4">
        <f t="shared" si="13"/>
        <v>42.750999999841</v>
      </c>
      <c r="T85" s="4">
        <f t="shared" si="11"/>
        <v>498.00000037625125</v>
      </c>
    </row>
    <row r="86" spans="1:20" x14ac:dyDescent="0.25">
      <c r="A86" s="1">
        <v>4.5651170999999997E-2</v>
      </c>
      <c r="B86" s="2">
        <f t="shared" si="14"/>
        <v>1.104789689</v>
      </c>
      <c r="C86" s="2">
        <f t="shared" si="15"/>
        <v>1.7113559999999972E-3</v>
      </c>
      <c r="D86" s="2">
        <f t="shared" si="20"/>
        <v>6.1313000000000339E-5</v>
      </c>
      <c r="E86">
        <v>84</v>
      </c>
      <c r="F86" s="3">
        <f t="shared" si="12"/>
        <v>6.8038179145236743E-2</v>
      </c>
      <c r="G86" s="3">
        <f t="shared" si="16"/>
        <v>1.8890485573005107</v>
      </c>
      <c r="H86" s="3">
        <f t="shared" si="17"/>
        <v>1.5736394516893126E-3</v>
      </c>
      <c r="I86" s="3">
        <f t="shared" si="21"/>
        <v>1.7115208728213371E-5</v>
      </c>
      <c r="K86" s="1">
        <v>0.11713604900000001</v>
      </c>
      <c r="L86" s="2">
        <f t="shared" si="18"/>
        <v>2.6483628180000003</v>
      </c>
      <c r="M86" s="2">
        <f t="shared" si="19"/>
        <v>3.4866240000000076E-3</v>
      </c>
      <c r="N86" s="2">
        <f t="shared" si="22"/>
        <v>5.416800000000721E-5</v>
      </c>
      <c r="P86" s="5">
        <v>1.0867745539999999E-3</v>
      </c>
      <c r="Q86" s="4">
        <f t="shared" si="13"/>
        <v>5.2069668999999999E-2</v>
      </c>
      <c r="R86" s="4">
        <f t="shared" si="13"/>
        <v>1.8488339999999659</v>
      </c>
      <c r="S86" s="4">
        <f t="shared" si="13"/>
        <v>43.249000000217251</v>
      </c>
      <c r="T86" s="4">
        <f t="shared" si="11"/>
        <v>500.99999930619532</v>
      </c>
    </row>
    <row r="87" spans="1:20" x14ac:dyDescent="0.25">
      <c r="A87" s="1">
        <v>4.7425873E-2</v>
      </c>
      <c r="B87" s="2">
        <f t="shared" si="14"/>
        <v>1.15044086</v>
      </c>
      <c r="C87" s="2">
        <f t="shared" si="15"/>
        <v>1.774702000000003E-3</v>
      </c>
      <c r="D87" s="2">
        <f t="shared" si="20"/>
        <v>6.3346000000005787E-5</v>
      </c>
      <c r="E87">
        <v>85</v>
      </c>
      <c r="F87" s="3">
        <f t="shared" si="12"/>
        <v>6.9628871681168047E-2</v>
      </c>
      <c r="G87" s="3">
        <f t="shared" si="16"/>
        <v>1.9570867364457474</v>
      </c>
      <c r="H87" s="3">
        <f t="shared" si="17"/>
        <v>1.590692535931304E-3</v>
      </c>
      <c r="I87" s="3">
        <f t="shared" si="21"/>
        <v>1.7053084241991368E-5</v>
      </c>
      <c r="K87" s="1">
        <v>0.12067655300000001</v>
      </c>
      <c r="L87" s="2">
        <f t="shared" si="18"/>
        <v>2.7654988670000002</v>
      </c>
      <c r="M87" s="2">
        <f t="shared" si="19"/>
        <v>3.5405039999999999E-3</v>
      </c>
      <c r="N87" s="2">
        <f t="shared" si="22"/>
        <v>5.3879999999992267E-5</v>
      </c>
      <c r="P87" s="5">
        <v>1.1388442229999999E-3</v>
      </c>
      <c r="Q87" s="4">
        <f t="shared" si="13"/>
        <v>5.3918502999999965E-2</v>
      </c>
      <c r="R87" s="4">
        <f t="shared" si="13"/>
        <v>1.8920830000001831</v>
      </c>
      <c r="S87" s="4">
        <f t="shared" si="13"/>
        <v>43.749999999523446</v>
      </c>
      <c r="T87" s="4">
        <f t="shared" si="11"/>
        <v>501.00000104058751</v>
      </c>
    </row>
    <row r="88" spans="1:20" x14ac:dyDescent="0.25">
      <c r="A88" s="1">
        <v>4.9266006000000001E-2</v>
      </c>
      <c r="B88" s="2">
        <f t="shared" si="14"/>
        <v>1.1978667329999999</v>
      </c>
      <c r="C88" s="2">
        <f t="shared" si="15"/>
        <v>1.8401330000000007E-3</v>
      </c>
      <c r="D88" s="2">
        <f t="shared" si="20"/>
        <v>6.5430999999997741E-5</v>
      </c>
      <c r="E88">
        <v>86</v>
      </c>
      <c r="F88" s="3">
        <f t="shared" si="12"/>
        <v>7.1236554503629868E-2</v>
      </c>
      <c r="G88" s="3">
        <f t="shared" si="16"/>
        <v>2.0267156081269153</v>
      </c>
      <c r="H88" s="3">
        <f t="shared" si="17"/>
        <v>1.60768282246182E-3</v>
      </c>
      <c r="I88" s="3">
        <f t="shared" si="21"/>
        <v>1.6990286530516041E-5</v>
      </c>
      <c r="K88" s="1">
        <v>0.12427063200000001</v>
      </c>
      <c r="L88" s="2">
        <f t="shared" si="18"/>
        <v>2.8861754200000003</v>
      </c>
      <c r="M88" s="2">
        <f t="shared" si="19"/>
        <v>3.594079E-3</v>
      </c>
      <c r="N88" s="2">
        <f t="shared" si="22"/>
        <v>5.357500000000015E-5</v>
      </c>
      <c r="P88" s="5">
        <v>1.1927627259999999E-3</v>
      </c>
      <c r="Q88" s="4">
        <f t="shared" si="13"/>
        <v>5.5810586000000148E-2</v>
      </c>
      <c r="R88" s="4">
        <f t="shared" si="13"/>
        <v>1.9358329999997066</v>
      </c>
      <c r="S88" s="4">
        <f t="shared" si="13"/>
        <v>44.251000000564034</v>
      </c>
      <c r="T88" s="4">
        <f t="shared" si="11"/>
        <v>498.99999907143666</v>
      </c>
    </row>
    <row r="89" spans="1:20" x14ac:dyDescent="0.25">
      <c r="A89" s="1">
        <v>5.1173701000000002E-2</v>
      </c>
      <c r="B89" s="2">
        <f t="shared" si="14"/>
        <v>1.247132739</v>
      </c>
      <c r="C89" s="2">
        <f t="shared" si="15"/>
        <v>1.9076950000000009E-3</v>
      </c>
      <c r="D89" s="2">
        <f t="shared" si="20"/>
        <v>6.7562000000000177E-5</v>
      </c>
      <c r="E89">
        <v>87</v>
      </c>
      <c r="F89" s="3">
        <f t="shared" si="12"/>
        <v>7.2861164144164381E-2</v>
      </c>
      <c r="G89" s="3">
        <f t="shared" si="16"/>
        <v>2.0979521626305453</v>
      </c>
      <c r="H89" s="3">
        <f t="shared" si="17"/>
        <v>1.6246096405345134E-3</v>
      </c>
      <c r="I89" s="3">
        <f t="shared" si="21"/>
        <v>1.6926818072693361E-5</v>
      </c>
      <c r="K89" s="1">
        <v>0.12791796799999999</v>
      </c>
      <c r="L89" s="2">
        <f t="shared" si="18"/>
        <v>3.0104460520000003</v>
      </c>
      <c r="M89" s="2">
        <f t="shared" si="19"/>
        <v>3.6473359999999871E-3</v>
      </c>
      <c r="N89" s="2">
        <f t="shared" si="22"/>
        <v>5.325699999998712E-5</v>
      </c>
      <c r="P89" s="5">
        <v>1.2485733120000001E-3</v>
      </c>
      <c r="Q89" s="4">
        <f t="shared" si="13"/>
        <v>5.7746418999999855E-2</v>
      </c>
      <c r="R89" s="4">
        <f t="shared" si="13"/>
        <v>1.9800840000002706</v>
      </c>
      <c r="S89" s="4">
        <f t="shared" si="13"/>
        <v>44.74999999963547</v>
      </c>
      <c r="T89" s="4">
        <f t="shared" si="11"/>
        <v>498.00000041777537</v>
      </c>
    </row>
    <row r="90" spans="1:20" x14ac:dyDescent="0.25">
      <c r="A90" s="1">
        <v>5.3151136000000002E-2</v>
      </c>
      <c r="B90" s="2">
        <f t="shared" si="14"/>
        <v>1.29830644</v>
      </c>
      <c r="C90" s="2">
        <f t="shared" si="15"/>
        <v>1.9774349999999996E-3</v>
      </c>
      <c r="D90" s="2">
        <f t="shared" si="20"/>
        <v>6.9739999999998692E-5</v>
      </c>
      <c r="E90">
        <v>88</v>
      </c>
      <c r="F90" s="3">
        <f t="shared" si="12"/>
        <v>7.4502636466073136E-2</v>
      </c>
      <c r="G90" s="3">
        <f t="shared" si="16"/>
        <v>2.1708133267747098</v>
      </c>
      <c r="H90" s="3">
        <f t="shared" si="17"/>
        <v>1.6414723219087546E-3</v>
      </c>
      <c r="I90" s="3">
        <f t="shared" si="21"/>
        <v>1.6862681374241184E-5</v>
      </c>
      <c r="K90" s="1">
        <v>0.13161822300000001</v>
      </c>
      <c r="L90" s="2">
        <f t="shared" si="18"/>
        <v>3.13836402</v>
      </c>
      <c r="M90" s="2">
        <f t="shared" si="19"/>
        <v>3.7002550000000134E-3</v>
      </c>
      <c r="N90" s="2">
        <f t="shared" si="22"/>
        <v>5.2919000000026251E-5</v>
      </c>
      <c r="P90" s="5">
        <v>1.3063197309999999E-3</v>
      </c>
      <c r="Q90" s="4">
        <f t="shared" si="13"/>
        <v>5.9726503000000125E-2</v>
      </c>
      <c r="R90" s="4">
        <f t="shared" si="13"/>
        <v>2.0248339999999061</v>
      </c>
      <c r="S90" s="4">
        <f t="shared" si="13"/>
        <v>45.248000000053246</v>
      </c>
      <c r="T90" s="4">
        <f t="shared" si="11"/>
        <v>504.99999991426847</v>
      </c>
    </row>
    <row r="91" spans="1:20" x14ac:dyDescent="0.25">
      <c r="A91" s="1">
        <v>5.5200538E-2</v>
      </c>
      <c r="B91" s="2">
        <f t="shared" si="14"/>
        <v>1.351457576</v>
      </c>
      <c r="C91" s="2">
        <f t="shared" si="15"/>
        <v>2.0494019999999988E-3</v>
      </c>
      <c r="D91" s="2">
        <f t="shared" si="20"/>
        <v>7.1966999999999171E-5</v>
      </c>
      <c r="E91">
        <v>89</v>
      </c>
      <c r="F91" s="3">
        <f t="shared" si="12"/>
        <v>7.6160906666948969E-2</v>
      </c>
      <c r="G91" s="3">
        <f t="shared" si="16"/>
        <v>2.2453159632407829</v>
      </c>
      <c r="H91" s="3">
        <f t="shared" si="17"/>
        <v>1.6582702008758332E-3</v>
      </c>
      <c r="I91" s="3">
        <f t="shared" si="21"/>
        <v>1.6797878967078628E-5</v>
      </c>
      <c r="K91" s="1">
        <v>0.13537104599999999</v>
      </c>
      <c r="L91" s="2">
        <f t="shared" si="18"/>
        <v>3.2699822429999998</v>
      </c>
      <c r="M91" s="2">
        <f t="shared" si="19"/>
        <v>3.7528229999999885E-3</v>
      </c>
      <c r="N91" s="2">
        <f t="shared" si="22"/>
        <v>5.2567999999975079E-5</v>
      </c>
      <c r="P91" s="5">
        <v>1.366046234E-3</v>
      </c>
      <c r="Q91" s="4">
        <f t="shared" si="13"/>
        <v>6.1751337000000031E-2</v>
      </c>
      <c r="R91" s="4">
        <f t="shared" si="13"/>
        <v>2.0700819999999593</v>
      </c>
      <c r="S91" s="4">
        <f t="shared" si="13"/>
        <v>45.752999999967514</v>
      </c>
      <c r="T91" s="4">
        <f t="shared" si="11"/>
        <v>494.00000021249468</v>
      </c>
    </row>
    <row r="92" spans="1:20" x14ac:dyDescent="0.25">
      <c r="A92" s="1">
        <v>5.7324175999999998E-2</v>
      </c>
      <c r="B92" s="2">
        <f t="shared" si="14"/>
        <v>1.4066581140000001</v>
      </c>
      <c r="C92" s="2">
        <f t="shared" si="15"/>
        <v>2.1236379999999971E-3</v>
      </c>
      <c r="D92" s="2">
        <f t="shared" si="20"/>
        <v>7.4235999999998359E-5</v>
      </c>
      <c r="E92">
        <v>90</v>
      </c>
      <c r="F92" s="3">
        <f t="shared" si="12"/>
        <v>7.783590928123435E-2</v>
      </c>
      <c r="G92" s="3">
        <f t="shared" si="16"/>
        <v>2.3214768699077317</v>
      </c>
      <c r="H92" s="3">
        <f t="shared" si="17"/>
        <v>1.6750026142853813E-3</v>
      </c>
      <c r="I92" s="3">
        <f t="shared" si="21"/>
        <v>1.6732413409548119E-5</v>
      </c>
      <c r="K92" s="1">
        <v>0.13917607100000001</v>
      </c>
      <c r="L92" s="2">
        <f t="shared" si="18"/>
        <v>3.4053532889999998</v>
      </c>
      <c r="M92" s="2">
        <f t="shared" si="19"/>
        <v>3.8050250000000174E-3</v>
      </c>
      <c r="N92" s="2">
        <f t="shared" si="22"/>
        <v>5.2202000000028947E-5</v>
      </c>
      <c r="P92" s="5">
        <v>1.4277975710000001E-3</v>
      </c>
      <c r="Q92" s="4">
        <f t="shared" si="13"/>
        <v>6.382141899999999E-2</v>
      </c>
      <c r="R92" s="4">
        <f t="shared" si="13"/>
        <v>2.1158349999999269</v>
      </c>
      <c r="S92" s="4">
        <f t="shared" si="13"/>
        <v>46.247000000180009</v>
      </c>
      <c r="T92" s="4">
        <f t="shared" si="11"/>
        <v>505.99999970567922</v>
      </c>
    </row>
    <row r="93" spans="1:20" x14ac:dyDescent="0.25">
      <c r="A93" s="1">
        <v>5.9524366000000002E-2</v>
      </c>
      <c r="B93" s="2">
        <f t="shared" si="14"/>
        <v>1.4639822900000001</v>
      </c>
      <c r="C93" s="2">
        <f t="shared" si="15"/>
        <v>2.2001900000000046E-3</v>
      </c>
      <c r="D93" s="2">
        <f t="shared" si="20"/>
        <v>7.6552000000007503E-5</v>
      </c>
      <c r="E93">
        <v>91</v>
      </c>
      <c r="F93" s="3">
        <f t="shared" si="12"/>
        <v>7.9527578182805814E-2</v>
      </c>
      <c r="G93" s="3">
        <f t="shared" si="16"/>
        <v>2.3993127791889659</v>
      </c>
      <c r="H93" s="3">
        <f t="shared" si="17"/>
        <v>1.6916689015714637E-3</v>
      </c>
      <c r="I93" s="3">
        <f t="shared" si="21"/>
        <v>1.6666287286082326E-5</v>
      </c>
      <c r="K93" s="1">
        <v>0.14303291400000001</v>
      </c>
      <c r="L93" s="2">
        <f t="shared" si="18"/>
        <v>3.5445293599999999</v>
      </c>
      <c r="M93" s="2">
        <f t="shared" si="19"/>
        <v>3.8568429999999987E-3</v>
      </c>
      <c r="N93" s="2">
        <f t="shared" si="22"/>
        <v>5.1817999999981268E-5</v>
      </c>
      <c r="P93" s="5">
        <v>1.4916189900000001E-3</v>
      </c>
      <c r="Q93" s="4">
        <f t="shared" si="13"/>
        <v>6.5937253999999917E-2</v>
      </c>
      <c r="R93" s="4">
        <f t="shared" si="13"/>
        <v>2.1620820000001069</v>
      </c>
      <c r="S93" s="4">
        <f t="shared" si="13"/>
        <v>46.752999999885688</v>
      </c>
      <c r="T93" s="4">
        <f t="shared" si="11"/>
        <v>494.00000018363244</v>
      </c>
    </row>
    <row r="94" spans="1:20" x14ac:dyDescent="0.25">
      <c r="A94" s="1">
        <v>6.1803466000000001E-2</v>
      </c>
      <c r="B94" s="2">
        <f t="shared" si="14"/>
        <v>1.5235066560000001</v>
      </c>
      <c r="C94" s="2">
        <f t="shared" si="15"/>
        <v>2.2790999999999992E-3</v>
      </c>
      <c r="D94" s="2">
        <f t="shared" si="20"/>
        <v>7.890999999999454E-5</v>
      </c>
      <c r="E94">
        <v>92</v>
      </c>
      <c r="F94" s="3">
        <f t="shared" si="12"/>
        <v>8.1235846587584593E-2</v>
      </c>
      <c r="G94" s="3">
        <f t="shared" si="16"/>
        <v>2.4788403573717717</v>
      </c>
      <c r="H94" s="3">
        <f t="shared" si="17"/>
        <v>1.7082684047787788E-3</v>
      </c>
      <c r="I94" s="3">
        <f t="shared" si="21"/>
        <v>1.659950320731518E-5</v>
      </c>
      <c r="K94" s="1">
        <v>0.14694118</v>
      </c>
      <c r="L94" s="2">
        <f t="shared" si="18"/>
        <v>3.6875622739999998</v>
      </c>
      <c r="M94" s="2">
        <f t="shared" si="19"/>
        <v>3.9082659999999936E-3</v>
      </c>
      <c r="N94" s="2">
        <f t="shared" si="22"/>
        <v>5.1422999999994889E-5</v>
      </c>
      <c r="P94" s="5">
        <v>1.557556244E-3</v>
      </c>
      <c r="Q94" s="4">
        <f t="shared" si="13"/>
        <v>6.8099336000000024E-2</v>
      </c>
      <c r="R94" s="4">
        <f t="shared" si="13"/>
        <v>2.2088349999999926</v>
      </c>
      <c r="S94" s="4">
        <f t="shared" si="13"/>
        <v>47.24700000006932</v>
      </c>
      <c r="T94" s="4">
        <f t="shared" si="11"/>
        <v>504.99999973484933</v>
      </c>
    </row>
    <row r="95" spans="1:20" x14ac:dyDescent="0.25">
      <c r="A95" s="1">
        <v>6.4163875999999995E-2</v>
      </c>
      <c r="B95" s="2">
        <f t="shared" si="14"/>
        <v>1.5853101220000001</v>
      </c>
      <c r="C95" s="2">
        <f t="shared" si="15"/>
        <v>2.3604099999999933E-3</v>
      </c>
      <c r="D95" s="2">
        <f t="shared" si="20"/>
        <v>8.1309999999994165E-5</v>
      </c>
      <c r="E95">
        <v>93</v>
      </c>
      <c r="F95" s="3">
        <f t="shared" si="12"/>
        <v>8.2960647056173009E-2</v>
      </c>
      <c r="G95" s="3">
        <f t="shared" si="16"/>
        <v>2.5600762039593561</v>
      </c>
      <c r="H95" s="3">
        <f t="shared" si="17"/>
        <v>1.7248004685884166E-3</v>
      </c>
      <c r="I95" s="3">
        <f t="shared" si="21"/>
        <v>1.6532063809637787E-5</v>
      </c>
      <c r="K95" s="1">
        <v>0.15090045499999999</v>
      </c>
      <c r="L95" s="2">
        <f t="shared" si="18"/>
        <v>3.834503454</v>
      </c>
      <c r="M95" s="2">
        <f t="shared" si="19"/>
        <v>3.9592749999999843E-3</v>
      </c>
      <c r="N95" s="2">
        <f t="shared" si="22"/>
        <v>5.1008999999990756E-5</v>
      </c>
      <c r="P95" s="5">
        <v>1.62565558E-3</v>
      </c>
      <c r="Q95" s="4">
        <f t="shared" si="13"/>
        <v>7.0308171000000017E-2</v>
      </c>
      <c r="R95" s="4">
        <f t="shared" si="13"/>
        <v>2.2560820000000619</v>
      </c>
      <c r="S95" s="4">
        <f t="shared" si="13"/>
        <v>47.75199999980417</v>
      </c>
      <c r="T95" s="4">
        <f t="shared" si="11"/>
        <v>498.00000037559045</v>
      </c>
    </row>
    <row r="96" spans="1:20" x14ac:dyDescent="0.25">
      <c r="A96" s="1">
        <v>6.6608035999999995E-2</v>
      </c>
      <c r="B96" s="2">
        <f t="shared" si="14"/>
        <v>1.6494739980000002</v>
      </c>
      <c r="C96" s="2">
        <f t="shared" si="15"/>
        <v>2.4441600000000008E-3</v>
      </c>
      <c r="D96" s="2">
        <f t="shared" si="20"/>
        <v>8.375000000000743E-5</v>
      </c>
      <c r="E96">
        <v>94</v>
      </c>
      <c r="F96" s="3">
        <f t="shared" si="12"/>
        <v>8.4701911496516846E-2</v>
      </c>
      <c r="G96" s="3">
        <f t="shared" si="16"/>
        <v>2.6430368510155291</v>
      </c>
      <c r="H96" s="3">
        <f t="shared" si="17"/>
        <v>1.7412644403438371E-3</v>
      </c>
      <c r="I96" s="3">
        <f t="shared" si="21"/>
        <v>1.646397175542047E-5</v>
      </c>
      <c r="K96" s="1">
        <v>0.15491031299999999</v>
      </c>
      <c r="L96" s="2">
        <f t="shared" si="18"/>
        <v>3.985403909</v>
      </c>
      <c r="M96" s="2">
        <f t="shared" si="19"/>
        <v>4.009858000000005E-3</v>
      </c>
      <c r="N96" s="2">
        <f t="shared" si="22"/>
        <v>5.0583000000020695E-5</v>
      </c>
      <c r="P96" s="5">
        <v>1.695963751E-3</v>
      </c>
      <c r="Q96" s="4">
        <f t="shared" si="13"/>
        <v>7.2564253000000078E-2</v>
      </c>
      <c r="R96" s="4">
        <f t="shared" si="13"/>
        <v>2.303833999999866</v>
      </c>
      <c r="S96" s="4">
        <f t="shared" si="13"/>
        <v>48.25000000017976</v>
      </c>
      <c r="T96" s="4">
        <f t="shared" si="11"/>
        <v>497.99999976585241</v>
      </c>
    </row>
    <row r="97" spans="1:20" x14ac:dyDescent="0.25">
      <c r="A97" s="1">
        <v>6.9138420000000006E-2</v>
      </c>
      <c r="B97" s="2">
        <f t="shared" si="14"/>
        <v>1.7160820340000003</v>
      </c>
      <c r="C97" s="2">
        <f t="shared" si="15"/>
        <v>2.5303840000000105E-3</v>
      </c>
      <c r="D97" s="2">
        <f t="shared" si="20"/>
        <v>8.6224000000009737E-5</v>
      </c>
      <c r="E97">
        <v>95</v>
      </c>
      <c r="F97" s="3">
        <f t="shared" si="12"/>
        <v>8.6459571166593752E-2</v>
      </c>
      <c r="G97" s="3">
        <f t="shared" si="16"/>
        <v>2.7277387625120459</v>
      </c>
      <c r="H97" s="3">
        <f t="shared" si="17"/>
        <v>1.7576596700769054E-3</v>
      </c>
      <c r="I97" s="3">
        <f t="shared" si="21"/>
        <v>1.6395229733068284E-5</v>
      </c>
      <c r="K97" s="1">
        <v>0.158970313</v>
      </c>
      <c r="L97" s="2">
        <f t="shared" si="18"/>
        <v>4.1403142219999998</v>
      </c>
      <c r="M97" s="2">
        <f t="shared" si="19"/>
        <v>4.060000000000008E-3</v>
      </c>
      <c r="N97" s="2">
        <f t="shared" si="22"/>
        <v>5.0142000000003017E-5</v>
      </c>
      <c r="P97" s="5">
        <v>1.7685280040000001E-3</v>
      </c>
      <c r="Q97" s="4">
        <f t="shared" si="13"/>
        <v>7.4868086999999944E-2</v>
      </c>
      <c r="R97" s="4">
        <f t="shared" si="13"/>
        <v>2.3520840000000458</v>
      </c>
      <c r="S97" s="4">
        <f t="shared" si="13"/>
        <v>48.747999999945613</v>
      </c>
      <c r="T97" s="4">
        <f t="shared" si="11"/>
        <v>505.0000001229904</v>
      </c>
    </row>
    <row r="98" spans="1:20" x14ac:dyDescent="0.25">
      <c r="A98" s="1">
        <v>7.1757541999999994E-2</v>
      </c>
      <c r="B98" s="2">
        <f t="shared" si="14"/>
        <v>1.7852204540000003</v>
      </c>
      <c r="C98" s="2">
        <f t="shared" si="15"/>
        <v>2.6191219999999876E-3</v>
      </c>
      <c r="D98" s="2">
        <f t="shared" si="20"/>
        <v>8.8737999999977113E-5</v>
      </c>
      <c r="E98">
        <v>96</v>
      </c>
      <c r="F98" s="3">
        <f t="shared" si="12"/>
        <v>8.8233556677126734E-2</v>
      </c>
      <c r="G98" s="3">
        <f t="shared" si="16"/>
        <v>2.8141983336786396</v>
      </c>
      <c r="H98" s="3">
        <f t="shared" si="17"/>
        <v>1.7739855105329827E-3</v>
      </c>
      <c r="I98" s="3">
        <f t="shared" si="21"/>
        <v>1.6325840456077323E-5</v>
      </c>
      <c r="K98" s="1">
        <v>0.16308</v>
      </c>
      <c r="L98" s="2">
        <f t="shared" si="18"/>
        <v>4.299284535</v>
      </c>
      <c r="M98" s="2">
        <f t="shared" si="19"/>
        <v>4.1096870000000008E-3</v>
      </c>
      <c r="N98" s="2">
        <f t="shared" si="22"/>
        <v>4.9686999999992709E-5</v>
      </c>
      <c r="P98" s="5">
        <v>1.843396091E-3</v>
      </c>
      <c r="Q98" s="4">
        <f t="shared" si="13"/>
        <v>7.722017099999999E-2</v>
      </c>
      <c r="R98" s="4">
        <f t="shared" si="13"/>
        <v>2.4008319999999914</v>
      </c>
      <c r="S98" s="4">
        <f t="shared" si="13"/>
        <v>49.253000000068603</v>
      </c>
      <c r="T98" s="4">
        <f t="shared" si="11"/>
        <v>494.99999957269836</v>
      </c>
    </row>
    <row r="99" spans="1:20" x14ac:dyDescent="0.25">
      <c r="A99" s="1">
        <v>7.4467944999999994E-2</v>
      </c>
      <c r="B99" s="2">
        <f t="shared" si="14"/>
        <v>1.8569779960000004</v>
      </c>
      <c r="C99" s="2">
        <f t="shared" si="15"/>
        <v>2.7104030000000001E-3</v>
      </c>
      <c r="D99" s="2">
        <f t="shared" si="20"/>
        <v>9.1281000000012491E-5</v>
      </c>
      <c r="E99">
        <v>97</v>
      </c>
      <c r="F99" s="3">
        <f t="shared" si="12"/>
        <v>9.0023797994323695E-2</v>
      </c>
      <c r="G99" s="3">
        <f t="shared" si="16"/>
        <v>2.9024318903557664</v>
      </c>
      <c r="H99" s="3">
        <f t="shared" si="17"/>
        <v>1.7902413171969611E-3</v>
      </c>
      <c r="I99" s="3">
        <f t="shared" si="21"/>
        <v>1.6255806663978412E-5</v>
      </c>
      <c r="K99" s="1">
        <v>0.16723890399999999</v>
      </c>
      <c r="L99" s="2">
        <f t="shared" si="18"/>
        <v>4.4623645349999999</v>
      </c>
      <c r="M99" s="2">
        <f t="shared" si="19"/>
        <v>4.1589039999999911E-3</v>
      </c>
      <c r="N99" s="2">
        <f t="shared" si="22"/>
        <v>4.9216999999990296E-5</v>
      </c>
      <c r="P99" s="5">
        <v>1.920616262E-3</v>
      </c>
      <c r="Q99" s="4">
        <f t="shared" si="13"/>
        <v>7.9621002999999982E-2</v>
      </c>
      <c r="R99" s="4">
        <f t="shared" si="13"/>
        <v>2.45008500000006</v>
      </c>
      <c r="S99" s="4">
        <f t="shared" si="13"/>
        <v>49.747999999641301</v>
      </c>
      <c r="T99" s="4">
        <f t="shared" si="11"/>
        <v>502.00000123501098</v>
      </c>
    </row>
    <row r="100" spans="1:20" x14ac:dyDescent="0.25">
      <c r="A100" s="1">
        <v>7.7272201999999998E-2</v>
      </c>
      <c r="B100" s="2">
        <f t="shared" si="14"/>
        <v>1.9314459410000004</v>
      </c>
      <c r="C100" s="2">
        <f t="shared" si="15"/>
        <v>2.8042570000000044E-3</v>
      </c>
      <c r="D100" s="2">
        <f t="shared" si="20"/>
        <v>9.3854000000004323E-5</v>
      </c>
      <c r="E100">
        <v>98</v>
      </c>
      <c r="F100" s="3">
        <f t="shared" si="12"/>
        <v>9.1830224442642217E-2</v>
      </c>
      <c r="G100" s="3">
        <f t="shared" si="16"/>
        <v>2.9924556883500903</v>
      </c>
      <c r="H100" s="3">
        <f t="shared" si="17"/>
        <v>1.8064264483185211E-3</v>
      </c>
      <c r="I100" s="3">
        <f t="shared" si="21"/>
        <v>1.6185131121559948E-5</v>
      </c>
      <c r="K100" s="1">
        <v>0.17144654400000001</v>
      </c>
      <c r="L100" s="2">
        <f t="shared" si="18"/>
        <v>4.6296034390000003</v>
      </c>
      <c r="M100" s="2">
        <f t="shared" si="19"/>
        <v>4.2076400000000125E-3</v>
      </c>
      <c r="N100" s="2">
        <f t="shared" si="22"/>
        <v>4.8736000000021429E-5</v>
      </c>
      <c r="P100" s="5">
        <v>2.000237265E-3</v>
      </c>
      <c r="Q100" s="4">
        <f t="shared" si="13"/>
        <v>8.2071088000000042E-2</v>
      </c>
      <c r="R100" s="4">
        <f t="shared" si="13"/>
        <v>2.4998329999997013</v>
      </c>
      <c r="S100" s="4">
        <f t="shared" si="13"/>
        <v>50.250000000876312</v>
      </c>
      <c r="T100" s="4">
        <f t="shared" si="11"/>
        <v>500.99999798725037</v>
      </c>
    </row>
    <row r="101" spans="1:20" x14ac:dyDescent="0.25">
      <c r="A101" s="1">
        <v>8.0172911999999999E-2</v>
      </c>
      <c r="B101" s="2">
        <f t="shared" si="14"/>
        <v>2.0087181430000003</v>
      </c>
      <c r="C101" s="2">
        <f t="shared" si="15"/>
        <v>2.9007100000000008E-3</v>
      </c>
      <c r="D101" s="2">
        <f t="shared" si="20"/>
        <v>9.6452999999996347E-5</v>
      </c>
      <c r="E101">
        <v>99</v>
      </c>
      <c r="F101" s="3">
        <f t="shared" si="12"/>
        <v>9.3652764707579661E-2</v>
      </c>
      <c r="G101" s="3">
        <f t="shared" si="16"/>
        <v>3.0842859127927325</v>
      </c>
      <c r="H101" s="3">
        <f t="shared" si="17"/>
        <v>1.8225402649374445E-3</v>
      </c>
      <c r="I101" s="3">
        <f t="shared" si="21"/>
        <v>1.6113816618923416E-5</v>
      </c>
      <c r="K101" s="1">
        <v>0.175702421</v>
      </c>
      <c r="L101" s="2">
        <f t="shared" si="18"/>
        <v>4.8010499830000004</v>
      </c>
      <c r="M101" s="2">
        <f t="shared" si="19"/>
        <v>4.2558769999999913E-3</v>
      </c>
      <c r="N101" s="2">
        <f t="shared" si="22"/>
        <v>4.8236999999978769E-5</v>
      </c>
      <c r="P101" s="5">
        <v>2.0823083530000001E-3</v>
      </c>
      <c r="Q101" s="4">
        <f t="shared" si="13"/>
        <v>8.4570920999999744E-2</v>
      </c>
      <c r="R101" s="4">
        <f t="shared" si="13"/>
        <v>2.5500830000005776</v>
      </c>
      <c r="S101" s="4">
        <f t="shared" si="13"/>
        <v>50.750999998863563</v>
      </c>
      <c r="T101" s="4">
        <f t="shared" si="11"/>
        <v>498.00000191658</v>
      </c>
    </row>
    <row r="102" spans="1:20" x14ac:dyDescent="0.25">
      <c r="A102" s="1">
        <v>8.3172696000000004E-2</v>
      </c>
      <c r="B102" s="2">
        <f t="shared" si="14"/>
        <v>2.0888910550000004</v>
      </c>
      <c r="C102" s="2">
        <f t="shared" si="15"/>
        <v>2.9997840000000053E-3</v>
      </c>
      <c r="D102" s="2">
        <f t="shared" si="20"/>
        <v>9.9074000000004547E-5</v>
      </c>
      <c r="E102">
        <v>100</v>
      </c>
      <c r="F102" s="3">
        <f t="shared" si="12"/>
        <v>9.5491346838488644E-2</v>
      </c>
      <c r="G102" s="3">
        <f t="shared" si="16"/>
        <v>3.177938677500312</v>
      </c>
      <c r="H102" s="3">
        <f t="shared" si="17"/>
        <v>1.8385821309089834E-3</v>
      </c>
      <c r="I102" s="3">
        <f t="shared" si="21"/>
        <v>1.6041865971538893E-5</v>
      </c>
      <c r="K102" s="1">
        <v>0.18000602700000001</v>
      </c>
      <c r="L102" s="2">
        <f t="shared" si="18"/>
        <v>4.9767524040000009</v>
      </c>
      <c r="M102" s="2">
        <f t="shared" si="19"/>
        <v>4.3036060000000154E-3</v>
      </c>
      <c r="N102" s="2">
        <f t="shared" si="22"/>
        <v>4.7729000000024113E-5</v>
      </c>
      <c r="P102" s="5">
        <v>2.1668792739999998E-3</v>
      </c>
      <c r="Q102" s="4">
        <f t="shared" si="13"/>
        <v>8.7121004000000321E-2</v>
      </c>
      <c r="R102" s="4">
        <f t="shared" si="13"/>
        <v>2.6008339999994412</v>
      </c>
      <c r="S102" s="4">
        <f t="shared" si="13"/>
        <v>51.249000000780143</v>
      </c>
      <c r="T102" s="4">
        <f t="shared" si="11"/>
        <v>500.99999930664296</v>
      </c>
    </row>
    <row r="103" spans="1:20" x14ac:dyDescent="0.25">
      <c r="A103" s="1">
        <v>8.6274193999999998E-2</v>
      </c>
      <c r="B103" s="2">
        <f t="shared" si="14"/>
        <v>2.1720637510000005</v>
      </c>
      <c r="C103" s="2">
        <f t="shared" si="15"/>
        <v>3.1014979999999942E-3</v>
      </c>
      <c r="D103" s="2">
        <f t="shared" si="20"/>
        <v>1.0171399999998887E-4</v>
      </c>
      <c r="E103">
        <v>101</v>
      </c>
      <c r="F103" s="3">
        <f t="shared" si="12"/>
        <v>9.7345898251417373E-2</v>
      </c>
      <c r="G103" s="3">
        <f t="shared" si="16"/>
        <v>3.2734300243388006</v>
      </c>
      <c r="H103" s="3">
        <f t="shared" si="17"/>
        <v>1.8545514129287288E-3</v>
      </c>
      <c r="I103" s="3">
        <f t="shared" si="21"/>
        <v>1.5969282019745457E-5</v>
      </c>
      <c r="K103" s="1">
        <v>0.18435683899999999</v>
      </c>
      <c r="L103" s="2">
        <f t="shared" si="18"/>
        <v>5.156758431000001</v>
      </c>
      <c r="M103" s="2">
        <f t="shared" si="19"/>
        <v>4.3508119999999817E-3</v>
      </c>
      <c r="N103" s="2">
        <f t="shared" si="22"/>
        <v>4.720599999996633E-5</v>
      </c>
      <c r="P103" s="5">
        <v>2.2540002780000001E-3</v>
      </c>
      <c r="Q103" s="4">
        <f t="shared" si="13"/>
        <v>8.9721837999999762E-2</v>
      </c>
      <c r="R103" s="4">
        <f t="shared" si="13"/>
        <v>2.6520830000002213</v>
      </c>
      <c r="S103" s="4">
        <f t="shared" si="13"/>
        <v>51.750000000086786</v>
      </c>
      <c r="T103" s="4">
        <f t="shared" si="11"/>
        <v>500.99999929197736</v>
      </c>
    </row>
    <row r="104" spans="1:20" x14ac:dyDescent="0.25">
      <c r="A104" s="1">
        <v>8.9480059000000001E-2</v>
      </c>
      <c r="B104" s="2">
        <f t="shared" si="14"/>
        <v>2.2583379450000005</v>
      </c>
      <c r="C104" s="2">
        <f t="shared" si="15"/>
        <v>3.2058650000000022E-3</v>
      </c>
      <c r="D104" s="2">
        <f t="shared" si="20"/>
        <v>1.0436700000000798E-4</v>
      </c>
      <c r="E104">
        <v>102</v>
      </c>
      <c r="F104" s="3">
        <f t="shared" si="12"/>
        <v>9.9216345731975242E-2</v>
      </c>
      <c r="G104" s="3">
        <f t="shared" si="16"/>
        <v>3.3707759225902181</v>
      </c>
      <c r="H104" s="3">
        <f t="shared" si="17"/>
        <v>1.8704474805578686E-3</v>
      </c>
      <c r="I104" s="3">
        <f t="shared" si="21"/>
        <v>1.5896067629139754E-5</v>
      </c>
      <c r="K104" s="1">
        <v>0.188754321</v>
      </c>
      <c r="L104" s="2">
        <f t="shared" si="18"/>
        <v>5.3411152700000013</v>
      </c>
      <c r="M104" s="2">
        <f t="shared" si="19"/>
        <v>4.3974820000000081E-3</v>
      </c>
      <c r="N104" s="2">
        <f t="shared" si="22"/>
        <v>4.6670000000026413E-5</v>
      </c>
      <c r="P104" s="5">
        <v>2.3437221159999999E-3</v>
      </c>
      <c r="Q104" s="4">
        <f t="shared" si="13"/>
        <v>9.2373920999999984E-2</v>
      </c>
      <c r="R104" s="4">
        <f t="shared" si="13"/>
        <v>2.7038330000003081</v>
      </c>
      <c r="S104" s="4">
        <f t="shared" si="13"/>
        <v>52.250999999378763</v>
      </c>
      <c r="T104" s="4">
        <f t="shared" si="11"/>
        <v>499.00000061109751</v>
      </c>
    </row>
    <row r="105" spans="1:20" x14ac:dyDescent="0.25">
      <c r="A105" s="1">
        <v>9.2792952999999997E-2</v>
      </c>
      <c r="B105" s="2">
        <f t="shared" si="14"/>
        <v>2.3478180040000005</v>
      </c>
      <c r="C105" s="2">
        <f t="shared" si="15"/>
        <v>3.3128939999999968E-3</v>
      </c>
      <c r="D105" s="2">
        <f t="shared" si="20"/>
        <v>1.070289999999946E-4</v>
      </c>
      <c r="E105">
        <v>103</v>
      </c>
      <c r="F105" s="3">
        <f t="shared" si="12"/>
        <v>0.1011026154382233</v>
      </c>
      <c r="G105" s="3">
        <f t="shared" si="16"/>
        <v>3.4699922683221933</v>
      </c>
      <c r="H105" s="3">
        <f t="shared" si="17"/>
        <v>1.886269706248056E-3</v>
      </c>
      <c r="I105" s="3">
        <f t="shared" si="21"/>
        <v>1.582222569018743E-5</v>
      </c>
      <c r="K105" s="1">
        <v>0.19319792499999999</v>
      </c>
      <c r="L105" s="2">
        <f t="shared" si="18"/>
        <v>5.5298695910000015</v>
      </c>
      <c r="M105" s="2">
        <f t="shared" si="19"/>
        <v>4.4436039999999899E-3</v>
      </c>
      <c r="N105" s="2">
        <f t="shared" si="22"/>
        <v>4.6121999999981789E-5</v>
      </c>
      <c r="P105" s="5">
        <v>2.4360960369999999E-3</v>
      </c>
      <c r="Q105" s="4">
        <f t="shared" si="13"/>
        <v>9.5077754000000292E-2</v>
      </c>
      <c r="R105" s="4">
        <f t="shared" si="13"/>
        <v>2.7560839999996869</v>
      </c>
      <c r="S105" s="4">
        <f t="shared" si="13"/>
        <v>52.749999999989861</v>
      </c>
      <c r="T105" s="4">
        <f t="shared" si="11"/>
        <v>499.00000105651543</v>
      </c>
    </row>
    <row r="106" spans="1:20" x14ac:dyDescent="0.25">
      <c r="A106" s="1">
        <v>9.6215542000000001E-2</v>
      </c>
      <c r="B106" s="2">
        <f t="shared" si="14"/>
        <v>2.4406109570000005</v>
      </c>
      <c r="C106" s="2">
        <f t="shared" si="15"/>
        <v>3.4225890000000037E-3</v>
      </c>
      <c r="D106" s="2">
        <f t="shared" si="20"/>
        <v>1.0969500000000687E-4</v>
      </c>
      <c r="E106">
        <v>104</v>
      </c>
      <c r="F106" s="3">
        <f t="shared" si="12"/>
        <v>0.10300463290358897</v>
      </c>
      <c r="G106" s="3">
        <f t="shared" si="16"/>
        <v>3.5710948837604164</v>
      </c>
      <c r="H106" s="3">
        <f t="shared" si="17"/>
        <v>1.9020174653656685E-3</v>
      </c>
      <c r="I106" s="3">
        <f t="shared" si="21"/>
        <v>1.5747759117612503E-5</v>
      </c>
      <c r="K106" s="1">
        <v>0.19768709000000001</v>
      </c>
      <c r="L106" s="2">
        <f t="shared" si="18"/>
        <v>5.7230675160000013</v>
      </c>
      <c r="M106" s="2">
        <f t="shared" si="19"/>
        <v>4.4891650000000172E-3</v>
      </c>
      <c r="N106" s="2">
        <f t="shared" si="22"/>
        <v>4.5561000000027274E-5</v>
      </c>
      <c r="P106" s="5">
        <v>2.5311737910000002E-3</v>
      </c>
      <c r="Q106" s="4">
        <f t="shared" si="13"/>
        <v>9.7833837999999979E-2</v>
      </c>
      <c r="R106" s="4">
        <f t="shared" si="13"/>
        <v>2.8088339999996768</v>
      </c>
      <c r="S106" s="4">
        <f t="shared" si="13"/>
        <v>53.249000001046376</v>
      </c>
      <c r="T106" s="4">
        <f t="shared" si="11"/>
        <v>501.99999752864954</v>
      </c>
    </row>
    <row r="107" spans="1:20" x14ac:dyDescent="0.25">
      <c r="A107" s="1">
        <v>9.9750488999999998E-2</v>
      </c>
      <c r="B107" s="2">
        <f t="shared" si="14"/>
        <v>2.5368264990000005</v>
      </c>
      <c r="C107" s="2">
        <f t="shared" si="15"/>
        <v>3.5349469999999966E-3</v>
      </c>
      <c r="D107" s="2">
        <f t="shared" si="20"/>
        <v>1.1235799999999296E-4</v>
      </c>
      <c r="E107">
        <v>105</v>
      </c>
      <c r="F107" s="3">
        <f t="shared" si="12"/>
        <v>0.10492232303980648</v>
      </c>
      <c r="G107" s="3">
        <f t="shared" si="16"/>
        <v>3.6740995166640054</v>
      </c>
      <c r="H107" s="3">
        <f t="shared" si="17"/>
        <v>1.9176901362175092E-3</v>
      </c>
      <c r="I107" s="3">
        <f t="shared" si="21"/>
        <v>1.5672670851840653E-5</v>
      </c>
      <c r="K107" s="1">
        <v>0.20222124299999999</v>
      </c>
      <c r="L107" s="2">
        <f t="shared" si="18"/>
        <v>5.9207546060000009</v>
      </c>
      <c r="M107" s="2">
        <f t="shared" si="19"/>
        <v>4.5341529999999852E-3</v>
      </c>
      <c r="N107" s="2">
        <f t="shared" si="22"/>
        <v>4.4987999999968054E-5</v>
      </c>
      <c r="P107" s="5">
        <v>2.6290076290000001E-3</v>
      </c>
      <c r="Q107" s="4">
        <f t="shared" si="13"/>
        <v>0.10064267199999966</v>
      </c>
      <c r="R107" s="4">
        <f t="shared" si="13"/>
        <v>2.8620830000007231</v>
      </c>
      <c r="S107" s="4">
        <f t="shared" si="13"/>
        <v>53.750999998575026</v>
      </c>
      <c r="T107" s="4">
        <f t="shared" si="11"/>
        <v>498.00000280519896</v>
      </c>
    </row>
    <row r="108" spans="1:20" x14ac:dyDescent="0.25">
      <c r="A108" s="1">
        <v>0.103400451</v>
      </c>
      <c r="B108" s="2">
        <f t="shared" si="14"/>
        <v>2.6365769880000003</v>
      </c>
      <c r="C108" s="2">
        <f t="shared" si="15"/>
        <v>3.6499620000000066E-3</v>
      </c>
      <c r="D108" s="2">
        <f t="shared" si="20"/>
        <v>1.1501500000000997E-4</v>
      </c>
      <c r="E108">
        <v>106</v>
      </c>
      <c r="F108" s="3">
        <f t="shared" si="12"/>
        <v>0.10685561013988065</v>
      </c>
      <c r="G108" s="3">
        <f t="shared" si="16"/>
        <v>3.779021839703812</v>
      </c>
      <c r="H108" s="3">
        <f t="shared" si="17"/>
        <v>1.9332871000741769E-3</v>
      </c>
      <c r="I108" s="3">
        <f t="shared" si="21"/>
        <v>1.5596963856667756E-5</v>
      </c>
      <c r="K108" s="1">
        <v>0.20679979900000001</v>
      </c>
      <c r="L108" s="2">
        <f t="shared" si="18"/>
        <v>6.1229758490000012</v>
      </c>
      <c r="M108" s="2">
        <f t="shared" si="19"/>
        <v>4.5785560000000114E-3</v>
      </c>
      <c r="N108" s="2">
        <f t="shared" si="22"/>
        <v>4.4403000000026172E-5</v>
      </c>
      <c r="P108" s="5">
        <v>2.7296503009999998E-3</v>
      </c>
      <c r="Q108" s="4">
        <f t="shared" si="13"/>
        <v>0.10350475500000038</v>
      </c>
      <c r="R108" s="4">
        <f t="shared" si="13"/>
        <v>2.9158339999992982</v>
      </c>
      <c r="S108" s="4">
        <f t="shared" si="13"/>
        <v>54.249000001380224</v>
      </c>
      <c r="T108" s="4">
        <f t="shared" si="11"/>
        <v>500.99999755737201</v>
      </c>
    </row>
    <row r="109" spans="1:20" x14ac:dyDescent="0.25">
      <c r="A109" s="1">
        <v>0.10716807</v>
      </c>
      <c r="B109" s="2">
        <f t="shared" si="14"/>
        <v>2.7399774390000005</v>
      </c>
      <c r="C109" s="2">
        <f t="shared" si="15"/>
        <v>3.7676189999999998E-3</v>
      </c>
      <c r="D109" s="2">
        <f t="shared" si="20"/>
        <v>1.1765699999999324E-4</v>
      </c>
      <c r="E109">
        <v>107</v>
      </c>
      <c r="F109" s="3">
        <f t="shared" si="12"/>
        <v>0.10880441788107614</v>
      </c>
      <c r="G109" s="3">
        <f t="shared" si="16"/>
        <v>3.8858774498436928</v>
      </c>
      <c r="H109" s="3">
        <f t="shared" si="17"/>
        <v>1.9488077411954907E-3</v>
      </c>
      <c r="I109" s="3">
        <f t="shared" si="21"/>
        <v>1.5520641121313794E-5</v>
      </c>
      <c r="K109" s="1">
        <v>0.211422161</v>
      </c>
      <c r="L109" s="2">
        <f t="shared" si="18"/>
        <v>6.3297756480000009</v>
      </c>
      <c r="M109" s="2">
        <f t="shared" si="19"/>
        <v>4.622361999999991E-3</v>
      </c>
      <c r="N109" s="2">
        <f t="shared" si="22"/>
        <v>4.3805999999979583E-5</v>
      </c>
      <c r="P109" s="5">
        <v>2.8331550560000002E-3</v>
      </c>
      <c r="Q109" s="4">
        <f t="shared" si="13"/>
        <v>0.10642058899999968</v>
      </c>
      <c r="R109" s="4">
        <f t="shared" si="13"/>
        <v>2.9700830000006784</v>
      </c>
      <c r="S109" s="4">
        <f t="shared" si="13"/>
        <v>54.749999998937597</v>
      </c>
      <c r="T109" s="4">
        <f t="shared" si="11"/>
        <v>501.00000147112667</v>
      </c>
    </row>
    <row r="110" spans="1:20" x14ac:dyDescent="0.25">
      <c r="A110" s="1">
        <v>0.11105596700000001</v>
      </c>
      <c r="B110" s="2">
        <f t="shared" si="14"/>
        <v>2.8471455090000006</v>
      </c>
      <c r="C110" s="2">
        <f t="shared" si="15"/>
        <v>3.8878970000000013E-3</v>
      </c>
      <c r="D110" s="2">
        <f t="shared" si="20"/>
        <v>1.2027800000000144E-4</v>
      </c>
      <c r="E110">
        <v>108</v>
      </c>
      <c r="F110" s="3">
        <f t="shared" si="12"/>
        <v>0.11076866932793011</v>
      </c>
      <c r="G110" s="3">
        <f t="shared" si="16"/>
        <v>3.9946818677247689</v>
      </c>
      <c r="H110" s="3">
        <f t="shared" si="17"/>
        <v>1.9642514468539707E-3</v>
      </c>
      <c r="I110" s="3">
        <f t="shared" si="21"/>
        <v>1.5443705658479967E-5</v>
      </c>
      <c r="K110" s="1">
        <v>0.21608772000000001</v>
      </c>
      <c r="L110" s="2">
        <f t="shared" si="18"/>
        <v>6.5411978090000007</v>
      </c>
      <c r="M110" s="2">
        <f t="shared" si="19"/>
        <v>4.6655590000000136E-3</v>
      </c>
      <c r="N110" s="2">
        <f t="shared" si="22"/>
        <v>4.3197000000022578E-5</v>
      </c>
      <c r="P110" s="5">
        <v>2.9395756449999999E-3</v>
      </c>
      <c r="Q110" s="4">
        <f t="shared" si="13"/>
        <v>0.10939067200000036</v>
      </c>
      <c r="R110" s="4">
        <f t="shared" si="13"/>
        <v>3.024832999999616</v>
      </c>
      <c r="S110" s="4">
        <f t="shared" si="13"/>
        <v>55.251000000408723</v>
      </c>
      <c r="T110" s="4">
        <f t="shared" si="11"/>
        <v>498.99999930680394</v>
      </c>
    </row>
    <row r="111" spans="1:20" x14ac:dyDescent="0.25">
      <c r="A111" s="1">
        <v>0.115066732</v>
      </c>
      <c r="B111" s="2">
        <f t="shared" si="14"/>
        <v>2.9582014760000006</v>
      </c>
      <c r="C111" s="2">
        <f t="shared" si="15"/>
        <v>4.0107649999999995E-3</v>
      </c>
      <c r="D111" s="2">
        <f t="shared" si="20"/>
        <v>1.228679999999982E-4</v>
      </c>
      <c r="E111">
        <v>109</v>
      </c>
      <c r="F111" s="3">
        <f t="shared" si="12"/>
        <v>0.11274828693528982</v>
      </c>
      <c r="G111" s="3">
        <f t="shared" si="16"/>
        <v>4.1054505370526986</v>
      </c>
      <c r="H111" s="3">
        <f t="shared" si="17"/>
        <v>1.9796176073597072E-3</v>
      </c>
      <c r="I111" s="3">
        <f t="shared" si="21"/>
        <v>1.536616050573647E-5</v>
      </c>
      <c r="K111" s="1">
        <v>0.22079585800000001</v>
      </c>
      <c r="L111" s="2">
        <f t="shared" si="18"/>
        <v>6.7572855290000007</v>
      </c>
      <c r="M111" s="2">
        <f t="shared" si="19"/>
        <v>4.7081380000000006E-3</v>
      </c>
      <c r="N111" s="2">
        <f t="shared" si="22"/>
        <v>4.2578999999987044E-5</v>
      </c>
      <c r="P111" s="5">
        <v>3.0489663170000002E-3</v>
      </c>
      <c r="Q111" s="4">
        <f t="shared" si="13"/>
        <v>0.11241550499999997</v>
      </c>
      <c r="R111" s="4">
        <f t="shared" si="13"/>
        <v>3.0800840000000247</v>
      </c>
      <c r="S111" s="4">
        <f t="shared" si="13"/>
        <v>55.749999999715527</v>
      </c>
      <c r="T111" s="4">
        <f t="shared" si="11"/>
        <v>498.00000102884212</v>
      </c>
    </row>
    <row r="112" spans="1:20" x14ac:dyDescent="0.25">
      <c r="A112" s="1">
        <v>0.119202922</v>
      </c>
      <c r="B112" s="2">
        <f t="shared" si="14"/>
        <v>3.0732682080000004</v>
      </c>
      <c r="C112" s="2">
        <f t="shared" si="15"/>
        <v>4.1361899999999979E-3</v>
      </c>
      <c r="D112" s="2">
        <f t="shared" si="20"/>
        <v>1.2542499999999845E-4</v>
      </c>
      <c r="E112">
        <v>110</v>
      </c>
      <c r="F112" s="3">
        <f t="shared" si="12"/>
        <v>0.11474319255137377</v>
      </c>
      <c r="G112" s="3">
        <f t="shared" si="16"/>
        <v>4.2181988239879882</v>
      </c>
      <c r="H112" s="3">
        <f t="shared" si="17"/>
        <v>1.9949056160839529E-3</v>
      </c>
      <c r="I112" s="3">
        <f t="shared" si="21"/>
        <v>1.5288008724245739E-5</v>
      </c>
      <c r="K112" s="1">
        <v>0.225545943</v>
      </c>
      <c r="L112" s="2">
        <f t="shared" si="18"/>
        <v>6.9780813870000005</v>
      </c>
      <c r="M112" s="2">
        <f t="shared" si="19"/>
        <v>4.7500849999999872E-3</v>
      </c>
      <c r="N112" s="2">
        <f t="shared" si="22"/>
        <v>4.1946999999986634E-5</v>
      </c>
      <c r="P112" s="5">
        <v>3.1613818220000002E-3</v>
      </c>
      <c r="Q112" s="4">
        <f t="shared" si="13"/>
        <v>0.115495589</v>
      </c>
      <c r="R112" s="4">
        <f t="shared" si="13"/>
        <v>3.1358339999997402</v>
      </c>
      <c r="S112" s="4">
        <f t="shared" si="13"/>
        <v>56.248000000744369</v>
      </c>
      <c r="T112" s="4">
        <f t="shared" si="11"/>
        <v>504.99999844344501</v>
      </c>
    </row>
    <row r="113" spans="1:20" x14ac:dyDescent="0.25">
      <c r="A113" s="1">
        <v>0.123467048</v>
      </c>
      <c r="B113" s="2">
        <f t="shared" si="14"/>
        <v>3.1924711300000004</v>
      </c>
      <c r="C113" s="2">
        <f t="shared" si="15"/>
        <v>4.2641259999999931E-3</v>
      </c>
      <c r="D113" s="2">
        <f t="shared" si="20"/>
        <v>1.2793599999999516E-4</v>
      </c>
      <c r="E113">
        <v>111</v>
      </c>
      <c r="F113" s="3">
        <f t="shared" si="12"/>
        <v>0.1167533074208571</v>
      </c>
      <c r="G113" s="3">
        <f t="shared" si="16"/>
        <v>4.332942016539362</v>
      </c>
      <c r="H113" s="3">
        <f t="shared" si="17"/>
        <v>2.010114869483326E-3</v>
      </c>
      <c r="I113" s="3">
        <f t="shared" si="21"/>
        <v>1.5209253399373068E-5</v>
      </c>
      <c r="K113" s="1">
        <v>0.23033733300000001</v>
      </c>
      <c r="L113" s="2">
        <f t="shared" si="18"/>
        <v>7.2036273300000007</v>
      </c>
      <c r="M113" s="2">
        <f t="shared" si="19"/>
        <v>4.7913900000000065E-3</v>
      </c>
      <c r="N113" s="2">
        <f t="shared" si="22"/>
        <v>4.1305000000019243E-5</v>
      </c>
      <c r="P113" s="5">
        <v>3.2768774110000002E-3</v>
      </c>
      <c r="Q113" s="4">
        <f t="shared" si="13"/>
        <v>0.11863142299999974</v>
      </c>
      <c r="R113" s="4">
        <f t="shared" si="13"/>
        <v>3.1920820000004846</v>
      </c>
      <c r="S113" s="4">
        <f t="shared" si="13"/>
        <v>56.752999999187814</v>
      </c>
      <c r="T113" s="4">
        <f t="shared" si="11"/>
        <v>495.00000104396946</v>
      </c>
    </row>
    <row r="114" spans="1:20" x14ac:dyDescent="0.25">
      <c r="A114" s="1">
        <v>0.12786156600000001</v>
      </c>
      <c r="B114" s="2">
        <f t="shared" si="14"/>
        <v>3.3159381780000006</v>
      </c>
      <c r="C114" s="2">
        <f t="shared" si="15"/>
        <v>4.3945180000000139E-3</v>
      </c>
      <c r="D114" s="2">
        <f t="shared" si="20"/>
        <v>1.3039200000002082E-4</v>
      </c>
      <c r="E114">
        <v>112</v>
      </c>
      <c r="F114" s="3">
        <f t="shared" si="12"/>
        <v>0.11877855218798078</v>
      </c>
      <c r="G114" s="3">
        <f t="shared" si="16"/>
        <v>4.4496953239602188</v>
      </c>
      <c r="H114" s="3">
        <f t="shared" si="17"/>
        <v>2.0252447671236795E-3</v>
      </c>
      <c r="I114" s="3">
        <f t="shared" si="21"/>
        <v>1.5129897640353551E-5</v>
      </c>
      <c r="K114" s="1">
        <v>0.23516937500000001</v>
      </c>
      <c r="L114" s="2">
        <f t="shared" si="18"/>
        <v>7.4339646630000003</v>
      </c>
      <c r="M114" s="2">
        <f t="shared" si="19"/>
        <v>4.8320420000000086E-3</v>
      </c>
      <c r="N114" s="2">
        <f t="shared" si="22"/>
        <v>4.0652000000002131E-5</v>
      </c>
      <c r="P114" s="5">
        <v>3.3955088339999999E-3</v>
      </c>
      <c r="Q114" s="4">
        <f t="shared" si="13"/>
        <v>0.12182350500000022</v>
      </c>
      <c r="R114" s="4">
        <f t="shared" si="13"/>
        <v>3.2488349999996724</v>
      </c>
      <c r="S114" s="4">
        <f t="shared" si="13"/>
        <v>57.248000000231784</v>
      </c>
      <c r="T114" s="4">
        <f t="shared" si="11"/>
        <v>502.00000015232149</v>
      </c>
    </row>
    <row r="115" spans="1:20" x14ac:dyDescent="0.25">
      <c r="A115" s="1">
        <v>0.13238887399999999</v>
      </c>
      <c r="B115" s="2">
        <f t="shared" si="14"/>
        <v>3.4437997440000006</v>
      </c>
      <c r="C115" s="2">
        <f t="shared" si="15"/>
        <v>4.5273079999999799E-3</v>
      </c>
      <c r="D115" s="2">
        <f t="shared" si="20"/>
        <v>1.3278999999996599E-4</v>
      </c>
      <c r="E115">
        <v>113</v>
      </c>
      <c r="F115" s="3">
        <f t="shared" si="12"/>
        <v>0.12081884689968408</v>
      </c>
      <c r="G115" s="3">
        <f t="shared" si="16"/>
        <v>4.5684738761481993</v>
      </c>
      <c r="H115" s="3">
        <f t="shared" si="17"/>
        <v>2.0402947117033055E-3</v>
      </c>
      <c r="I115" s="3">
        <f t="shared" si="21"/>
        <v>1.504994457962594E-5</v>
      </c>
      <c r="K115" s="1">
        <v>0.24004140700000001</v>
      </c>
      <c r="L115" s="2">
        <f t="shared" si="18"/>
        <v>7.6691340380000002</v>
      </c>
      <c r="M115" s="2">
        <f t="shared" si="19"/>
        <v>4.8720319999999984E-3</v>
      </c>
      <c r="N115" s="2">
        <f t="shared" si="22"/>
        <v>3.9989999999989756E-5</v>
      </c>
      <c r="P115" s="5">
        <v>3.5173323390000001E-3</v>
      </c>
      <c r="Q115" s="4">
        <f t="shared" si="13"/>
        <v>0.12507233999999989</v>
      </c>
      <c r="R115" s="4">
        <f t="shared" si="13"/>
        <v>3.3060829999999042</v>
      </c>
      <c r="S115" s="4">
        <f t="shared" si="13"/>
        <v>57.750000000384105</v>
      </c>
      <c r="T115" s="4">
        <f t="shared" si="11"/>
        <v>500.99999973607368</v>
      </c>
    </row>
    <row r="116" spans="1:20" x14ac:dyDescent="0.25">
      <c r="A116" s="1">
        <v>0.13705129299999999</v>
      </c>
      <c r="B116" s="2">
        <f t="shared" si="14"/>
        <v>3.5761886180000007</v>
      </c>
      <c r="C116" s="2">
        <f t="shared" si="15"/>
        <v>4.662419000000001E-3</v>
      </c>
      <c r="D116" s="2">
        <f t="shared" si="20"/>
        <v>1.3511100000002108E-4</v>
      </c>
      <c r="E116">
        <v>114</v>
      </c>
      <c r="F116" s="3">
        <f t="shared" si="12"/>
        <v>0.1228741110087615</v>
      </c>
      <c r="G116" s="3">
        <f t="shared" si="16"/>
        <v>4.6892927230478838</v>
      </c>
      <c r="H116" s="3">
        <f t="shared" si="17"/>
        <v>2.0552641090774149E-3</v>
      </c>
      <c r="I116" s="3">
        <f t="shared" si="21"/>
        <v>1.4969397374109406E-5</v>
      </c>
      <c r="K116" s="1">
        <v>0.24495275399999999</v>
      </c>
      <c r="L116" s="2">
        <f t="shared" si="18"/>
        <v>7.9091754449999998</v>
      </c>
      <c r="M116" s="2">
        <f t="shared" si="19"/>
        <v>4.9113469999999826E-3</v>
      </c>
      <c r="N116" s="2">
        <f t="shared" si="22"/>
        <v>3.9314999999984224E-5</v>
      </c>
      <c r="P116" s="5">
        <v>3.642404679E-3</v>
      </c>
      <c r="Q116" s="4">
        <f t="shared" si="13"/>
        <v>0.1283784229999998</v>
      </c>
      <c r="R116" s="4">
        <f t="shared" si="13"/>
        <v>3.3638330000002883</v>
      </c>
      <c r="S116" s="4">
        <f t="shared" si="13"/>
        <v>58.251000000120179</v>
      </c>
      <c r="T116" s="4">
        <f t="shared" si="11"/>
        <v>498.99999890445912</v>
      </c>
    </row>
    <row r="117" spans="1:20" x14ac:dyDescent="0.25">
      <c r="A117" s="1">
        <v>0.141851065</v>
      </c>
      <c r="B117" s="2">
        <f t="shared" si="14"/>
        <v>3.7132399110000005</v>
      </c>
      <c r="C117" s="2">
        <f t="shared" si="15"/>
        <v>4.7997720000000077E-3</v>
      </c>
      <c r="D117" s="2">
        <f t="shared" si="20"/>
        <v>1.3735300000000672E-4</v>
      </c>
      <c r="E117">
        <v>115</v>
      </c>
      <c r="F117" s="3">
        <f t="shared" si="12"/>
        <v>0.12494426337704223</v>
      </c>
      <c r="G117" s="3">
        <f t="shared" si="16"/>
        <v>4.8121668340566455</v>
      </c>
      <c r="H117" s="3">
        <f t="shared" si="17"/>
        <v>2.070152368280731E-3</v>
      </c>
      <c r="I117" s="3">
        <f t="shared" si="21"/>
        <v>1.4888259203316156E-5</v>
      </c>
      <c r="K117" s="1">
        <v>0.24990273499999999</v>
      </c>
      <c r="L117" s="2">
        <f t="shared" si="18"/>
        <v>8.1541281990000005</v>
      </c>
      <c r="M117" s="2">
        <f t="shared" si="19"/>
        <v>4.9499809999999922E-3</v>
      </c>
      <c r="N117" s="2">
        <f t="shared" si="22"/>
        <v>3.8634000000009605E-5</v>
      </c>
      <c r="P117" s="5">
        <v>3.7707831019999998E-3</v>
      </c>
      <c r="Q117" s="4">
        <f t="shared" si="13"/>
        <v>0.13174225600000009</v>
      </c>
      <c r="R117" s="4">
        <f t="shared" si="13"/>
        <v>3.4220840000004085</v>
      </c>
      <c r="S117" s="4">
        <f t="shared" si="13"/>
        <v>58.749999999024638</v>
      </c>
      <c r="T117" s="4">
        <f t="shared" si="11"/>
        <v>498.00000098709774</v>
      </c>
    </row>
    <row r="118" spans="1:20" x14ac:dyDescent="0.25">
      <c r="A118" s="1">
        <v>0.14679033999999999</v>
      </c>
      <c r="B118" s="2">
        <f t="shared" si="14"/>
        <v>3.8550909760000005</v>
      </c>
      <c r="C118" s="2">
        <f t="shared" si="15"/>
        <v>4.939274999999993E-3</v>
      </c>
      <c r="D118" s="2">
        <f t="shared" si="20"/>
        <v>1.3950299999998528E-4</v>
      </c>
      <c r="E118">
        <v>116</v>
      </c>
      <c r="F118" s="3">
        <f t="shared" si="12"/>
        <v>0.12702922227859359</v>
      </c>
      <c r="G118" s="3">
        <f t="shared" si="16"/>
        <v>4.9371110974336876</v>
      </c>
      <c r="H118" s="3">
        <f t="shared" si="17"/>
        <v>2.0849589015513592E-3</v>
      </c>
      <c r="I118" s="3">
        <f t="shared" si="21"/>
        <v>1.4806533270628197E-5</v>
      </c>
      <c r="K118" s="1">
        <v>0.25489065399999999</v>
      </c>
      <c r="L118" s="2">
        <f t="shared" si="18"/>
        <v>8.4040309339999997</v>
      </c>
      <c r="M118" s="2">
        <f t="shared" si="19"/>
        <v>4.9879190000000073E-3</v>
      </c>
      <c r="N118" s="2">
        <f t="shared" si="22"/>
        <v>3.7938000000015126E-5</v>
      </c>
      <c r="P118" s="5">
        <v>3.9025253579999999E-3</v>
      </c>
      <c r="Q118" s="4">
        <f t="shared" si="13"/>
        <v>0.13516434000000049</v>
      </c>
      <c r="R118" s="4">
        <f t="shared" si="13"/>
        <v>3.4808339999994331</v>
      </c>
      <c r="S118" s="4">
        <f t="shared" si="13"/>
        <v>59.248000000011736</v>
      </c>
      <c r="T118" s="4">
        <f t="shared" si="11"/>
        <v>505.00000109420995</v>
      </c>
    </row>
    <row r="119" spans="1:20" x14ac:dyDescent="0.25">
      <c r="A119" s="1">
        <v>0.151871164</v>
      </c>
      <c r="B119" s="2">
        <f t="shared" si="14"/>
        <v>4.0018813160000004</v>
      </c>
      <c r="C119" s="2">
        <f t="shared" si="15"/>
        <v>5.0808240000000116E-3</v>
      </c>
      <c r="D119" s="2">
        <f t="shared" si="20"/>
        <v>1.4154900000001858E-4</v>
      </c>
      <c r="E119">
        <v>117</v>
      </c>
      <c r="F119" s="3">
        <f t="shared" si="12"/>
        <v>0.12912890540294703</v>
      </c>
      <c r="G119" s="3">
        <f t="shared" si="16"/>
        <v>5.0641403197122816</v>
      </c>
      <c r="H119" s="3">
        <f t="shared" si="17"/>
        <v>2.0996831243534353E-3</v>
      </c>
      <c r="I119" s="3">
        <f t="shared" si="21"/>
        <v>1.4724222802076081E-5</v>
      </c>
      <c r="K119" s="1">
        <v>0.259915809</v>
      </c>
      <c r="L119" s="2">
        <f t="shared" si="18"/>
        <v>8.6589215880000001</v>
      </c>
      <c r="M119" s="2">
        <f t="shared" si="19"/>
        <v>5.0251550000000034E-3</v>
      </c>
      <c r="N119" s="2">
        <f t="shared" si="22"/>
        <v>3.723599999999605E-5</v>
      </c>
      <c r="P119" s="5">
        <v>4.0376896980000004E-3</v>
      </c>
      <c r="Q119" s="4">
        <f t="shared" si="13"/>
        <v>0.13864517399999993</v>
      </c>
      <c r="R119" s="4">
        <f t="shared" si="13"/>
        <v>3.5400819999994448</v>
      </c>
      <c r="S119" s="4">
        <f t="shared" si="13"/>
        <v>59.753000001105946</v>
      </c>
      <c r="T119" s="4">
        <f t="shared" si="11"/>
        <v>494.99999923963856</v>
      </c>
    </row>
    <row r="120" spans="1:20" x14ac:dyDescent="0.25">
      <c r="A120" s="1">
        <v>0.15709546899999999</v>
      </c>
      <c r="B120" s="2">
        <f t="shared" si="14"/>
        <v>4.1537524800000005</v>
      </c>
      <c r="C120" s="2">
        <f t="shared" si="15"/>
        <v>5.2243049999999847E-3</v>
      </c>
      <c r="D120" s="2">
        <f t="shared" si="20"/>
        <v>1.434809999999731E-4</v>
      </c>
      <c r="E120">
        <v>118</v>
      </c>
      <c r="F120" s="3">
        <f t="shared" si="12"/>
        <v>0.13124322985834824</v>
      </c>
      <c r="G120" s="3">
        <f t="shared" si="16"/>
        <v>5.1932692251152286</v>
      </c>
      <c r="H120" s="3">
        <f t="shared" si="17"/>
        <v>2.1143244554012175E-3</v>
      </c>
      <c r="I120" s="3">
        <f t="shared" si="21"/>
        <v>1.4641331047782202E-5</v>
      </c>
      <c r="K120" s="1">
        <v>0.26497748799999998</v>
      </c>
      <c r="L120" s="2">
        <f t="shared" si="18"/>
        <v>8.9188373970000008</v>
      </c>
      <c r="M120" s="2">
        <f t="shared" si="19"/>
        <v>5.0616789999999856E-3</v>
      </c>
      <c r="N120" s="2">
        <f t="shared" si="22"/>
        <v>3.6523999999982237E-5</v>
      </c>
      <c r="P120" s="5">
        <v>4.1763348720000003E-3</v>
      </c>
      <c r="Q120" s="4">
        <f t="shared" si="13"/>
        <v>0.14218525599999937</v>
      </c>
      <c r="R120" s="4">
        <f t="shared" si="13"/>
        <v>3.5998350000005508</v>
      </c>
      <c r="S120" s="4">
        <f t="shared" si="13"/>
        <v>60.248000000345584</v>
      </c>
      <c r="T120" s="4">
        <f t="shared" si="11"/>
        <v>501.99999721067456</v>
      </c>
    </row>
    <row r="121" spans="1:20" x14ac:dyDescent="0.25">
      <c r="A121" s="1">
        <v>0.16246506299999999</v>
      </c>
      <c r="B121" s="2">
        <f t="shared" si="14"/>
        <v>4.3108479490000002</v>
      </c>
      <c r="C121" s="2">
        <f t="shared" si="15"/>
        <v>5.3695940000000053E-3</v>
      </c>
      <c r="D121" s="2">
        <f t="shared" si="20"/>
        <v>1.4528900000002065E-4</v>
      </c>
      <c r="E121">
        <v>119</v>
      </c>
      <c r="F121" s="3">
        <f t="shared" si="12"/>
        <v>0.13337211217502898</v>
      </c>
      <c r="G121" s="3">
        <f t="shared" si="16"/>
        <v>5.3245124549735765</v>
      </c>
      <c r="H121" s="3">
        <f t="shared" si="17"/>
        <v>2.1288823166807358E-3</v>
      </c>
      <c r="I121" s="3">
        <f t="shared" si="21"/>
        <v>1.4557861279518303E-5</v>
      </c>
      <c r="K121" s="1">
        <v>0.27007496800000003</v>
      </c>
      <c r="L121" s="2">
        <f t="shared" si="18"/>
        <v>9.1838148850000003</v>
      </c>
      <c r="M121" s="2">
        <f t="shared" si="19"/>
        <v>5.0974800000000431E-3</v>
      </c>
      <c r="N121" s="2">
        <f t="shared" si="22"/>
        <v>3.5801000000057481E-5</v>
      </c>
      <c r="P121" s="5">
        <v>4.3185201279999997E-3</v>
      </c>
      <c r="Q121" s="4">
        <f t="shared" si="13"/>
        <v>0.14578509099999992</v>
      </c>
      <c r="R121" s="4">
        <f t="shared" si="13"/>
        <v>3.6600830000008964</v>
      </c>
      <c r="S121" s="4">
        <f t="shared" si="13"/>
        <v>60.749999997556259</v>
      </c>
      <c r="T121" s="4">
        <f t="shared" si="11"/>
        <v>501.00000528674116</v>
      </c>
    </row>
    <row r="122" spans="1:20" x14ac:dyDescent="0.25">
      <c r="A122" s="1">
        <v>0.167981615</v>
      </c>
      <c r="B122" s="2">
        <f t="shared" si="14"/>
        <v>4.4733130120000002</v>
      </c>
      <c r="C122" s="2">
        <f t="shared" si="15"/>
        <v>5.5165520000000079E-3</v>
      </c>
      <c r="D122" s="2">
        <f t="shared" si="20"/>
        <v>1.4695800000000259E-4</v>
      </c>
      <c r="E122">
        <v>120</v>
      </c>
      <c r="F122" s="3">
        <f t="shared" si="12"/>
        <v>0.13551546830850253</v>
      </c>
      <c r="G122" s="3">
        <f t="shared" si="16"/>
        <v>5.4578845671486054</v>
      </c>
      <c r="H122" s="3">
        <f t="shared" si="17"/>
        <v>2.1433561334735507E-3</v>
      </c>
      <c r="I122" s="3">
        <f t="shared" si="21"/>
        <v>1.4473816792814898E-5</v>
      </c>
      <c r="K122" s="1">
        <v>0.27520751999999998</v>
      </c>
      <c r="L122" s="2">
        <f t="shared" si="18"/>
        <v>9.4538898529999997</v>
      </c>
      <c r="M122" s="2">
        <f t="shared" si="19"/>
        <v>5.1325519999999569E-3</v>
      </c>
      <c r="N122" s="2">
        <f t="shared" si="22"/>
        <v>3.5071999999913839E-5</v>
      </c>
      <c r="P122" s="5">
        <v>4.4643052189999996E-3</v>
      </c>
      <c r="Q122" s="4">
        <f t="shared" si="13"/>
        <v>0.14944517400000082</v>
      </c>
      <c r="R122" s="4">
        <f t="shared" si="13"/>
        <v>3.7208329999984526</v>
      </c>
      <c r="S122" s="4">
        <f t="shared" si="13"/>
        <v>61.251000002843</v>
      </c>
      <c r="T122" s="4">
        <f t="shared" si="11"/>
        <v>498.99999504710024</v>
      </c>
    </row>
    <row r="123" spans="1:20" x14ac:dyDescent="0.25">
      <c r="A123" s="1">
        <v>0.17364664699999999</v>
      </c>
      <c r="B123" s="2">
        <f t="shared" si="14"/>
        <v>4.6412946270000006</v>
      </c>
      <c r="C123" s="2">
        <f t="shared" si="15"/>
        <v>5.6650319999999865E-3</v>
      </c>
      <c r="D123" s="2">
        <f t="shared" si="20"/>
        <v>1.4847999999997863E-4</v>
      </c>
      <c r="E123">
        <v>121</v>
      </c>
      <c r="F123" s="3">
        <f t="shared" si="12"/>
        <v>0.13767321364288182</v>
      </c>
      <c r="G123" s="3">
        <f t="shared" si="16"/>
        <v>5.5934000354571083</v>
      </c>
      <c r="H123" s="3">
        <f t="shared" si="17"/>
        <v>2.1577453343792907E-3</v>
      </c>
      <c r="I123" s="3">
        <f t="shared" si="21"/>
        <v>1.4389200905740029E-5</v>
      </c>
      <c r="K123" s="1">
        <v>0.28037440299999999</v>
      </c>
      <c r="L123" s="2">
        <f t="shared" si="18"/>
        <v>9.7290973730000001</v>
      </c>
      <c r="M123" s="2">
        <f t="shared" si="19"/>
        <v>5.166883000000011E-3</v>
      </c>
      <c r="N123" s="2">
        <f t="shared" si="22"/>
        <v>3.4331000000054068E-5</v>
      </c>
      <c r="P123" s="5">
        <v>4.6137503930000004E-3</v>
      </c>
      <c r="Q123" s="4">
        <f t="shared" si="13"/>
        <v>0.15316600699999927</v>
      </c>
      <c r="R123" s="4">
        <f t="shared" si="13"/>
        <v>3.7820840000012956</v>
      </c>
      <c r="S123" s="4">
        <f t="shared" si="13"/>
        <v>61.7499999978901</v>
      </c>
      <c r="T123" s="4">
        <f t="shared" si="11"/>
        <v>499.00000359492935</v>
      </c>
    </row>
    <row r="124" spans="1:20" x14ac:dyDescent="0.25">
      <c r="A124" s="1">
        <v>0.17946151900000001</v>
      </c>
      <c r="B124" s="2">
        <f t="shared" si="14"/>
        <v>4.8149412740000006</v>
      </c>
      <c r="C124" s="2">
        <f t="shared" si="15"/>
        <v>5.8148720000000265E-3</v>
      </c>
      <c r="D124" s="2">
        <f t="shared" si="20"/>
        <v>1.4984000000003994E-4</v>
      </c>
      <c r="E124">
        <v>122</v>
      </c>
      <c r="F124" s="3">
        <f t="shared" si="12"/>
        <v>0.13984526299421945</v>
      </c>
      <c r="G124" s="3">
        <f t="shared" si="16"/>
        <v>5.7310732490999898</v>
      </c>
      <c r="H124" s="3">
        <f t="shared" si="17"/>
        <v>2.1720493513376349E-3</v>
      </c>
      <c r="I124" s="3">
        <f t="shared" si="21"/>
        <v>1.4304016958344157E-5</v>
      </c>
      <c r="K124" s="1">
        <v>0.28557486900000001</v>
      </c>
      <c r="L124" s="2">
        <f t="shared" si="18"/>
        <v>10.009471776</v>
      </c>
      <c r="M124" s="2">
        <f t="shared" si="19"/>
        <v>5.2004660000000147E-3</v>
      </c>
      <c r="N124" s="2">
        <f t="shared" si="22"/>
        <v>3.3583000000003693E-5</v>
      </c>
      <c r="P124" s="5">
        <v>4.7669163999999997E-3</v>
      </c>
      <c r="Q124" s="4">
        <f t="shared" si="13"/>
        <v>0.15694809100000057</v>
      </c>
      <c r="R124" s="4">
        <f t="shared" si="13"/>
        <v>3.8438339999991857</v>
      </c>
      <c r="S124" s="4">
        <f t="shared" si="13"/>
        <v>62.24900000148503</v>
      </c>
      <c r="T124" s="4">
        <f t="shared" si="11"/>
        <v>482.99999677593064</v>
      </c>
    </row>
    <row r="125" spans="1:20" x14ac:dyDescent="0.25">
      <c r="A125" s="1">
        <v>0.18542741900000001</v>
      </c>
      <c r="B125" s="2">
        <f t="shared" si="14"/>
        <v>4.9944027930000008</v>
      </c>
      <c r="C125" s="2">
        <f t="shared" si="15"/>
        <v>5.9658999999999962E-3</v>
      </c>
      <c r="D125" s="2">
        <f t="shared" si="20"/>
        <v>1.5102799999996974E-4</v>
      </c>
      <c r="E125">
        <v>123</v>
      </c>
      <c r="F125" s="3">
        <f t="shared" si="12"/>
        <v>0.14203153061387119</v>
      </c>
      <c r="G125" s="3">
        <f t="shared" si="16"/>
        <v>5.8709185120942093</v>
      </c>
      <c r="H125" s="3">
        <f t="shared" si="17"/>
        <v>2.1862676196517383E-3</v>
      </c>
      <c r="I125" s="3">
        <f t="shared" si="21"/>
        <v>1.4218268314103444E-5</v>
      </c>
      <c r="K125" s="1">
        <v>0.29080816300000001</v>
      </c>
      <c r="L125" s="2">
        <f t="shared" si="18"/>
        <v>10.295046644999999</v>
      </c>
      <c r="M125" s="2">
        <f t="shared" si="19"/>
        <v>5.2332939999999994E-3</v>
      </c>
      <c r="N125" s="2">
        <f t="shared" si="22"/>
        <v>3.2827999999984758E-5</v>
      </c>
      <c r="P125" s="5">
        <v>4.9238644910000002E-3</v>
      </c>
      <c r="Q125" s="4">
        <f t="shared" si="13"/>
        <v>0.16079192499999975</v>
      </c>
      <c r="R125" s="4">
        <f t="shared" si="13"/>
        <v>3.9060830000006708</v>
      </c>
      <c r="S125" s="4">
        <f t="shared" si="13"/>
        <v>62.73199999826096</v>
      </c>
      <c r="T125" s="4">
        <f t="shared" si="11"/>
        <v>-22.999995990872435</v>
      </c>
    </row>
    <row r="126" spans="1:20" x14ac:dyDescent="0.25">
      <c r="A126" s="1">
        <v>0.191545349</v>
      </c>
      <c r="B126" s="2">
        <f t="shared" si="14"/>
        <v>5.1798302120000006</v>
      </c>
      <c r="C126" s="2">
        <f t="shared" si="15"/>
        <v>6.1179299999999937E-3</v>
      </c>
      <c r="D126" s="2">
        <f t="shared" si="20"/>
        <v>1.5202999999999744E-4</v>
      </c>
      <c r="E126">
        <v>124</v>
      </c>
      <c r="F126" s="3">
        <f t="shared" si="12"/>
        <v>0.14423193019188063</v>
      </c>
      <c r="G126" s="3">
        <f t="shared" si="16"/>
        <v>6.0129500427080806</v>
      </c>
      <c r="H126" s="3">
        <f t="shared" si="17"/>
        <v>2.2003995780094376E-3</v>
      </c>
      <c r="I126" s="3">
        <f t="shared" si="21"/>
        <v>1.4131958357699315E-5</v>
      </c>
      <c r="K126" s="1">
        <v>0.29607351900000001</v>
      </c>
      <c r="L126" s="2">
        <f t="shared" si="18"/>
        <v>10.585854807999999</v>
      </c>
      <c r="M126" s="2">
        <f t="shared" si="19"/>
        <v>5.2653559999999988E-3</v>
      </c>
      <c r="N126" s="2">
        <f t="shared" si="22"/>
        <v>3.2061999999999369E-5</v>
      </c>
      <c r="P126" s="5">
        <v>5.084656416E-3</v>
      </c>
      <c r="Q126" s="4">
        <f t="shared" si="13"/>
        <v>0.16469800800000042</v>
      </c>
      <c r="R126" s="4">
        <f t="shared" si="13"/>
        <v>3.9688149999989317</v>
      </c>
      <c r="S126" s="4">
        <f t="shared" si="13"/>
        <v>62.709000002270088</v>
      </c>
      <c r="T126" s="4">
        <f t="shared" si="11"/>
        <v>-612.00000450689629</v>
      </c>
    </row>
    <row r="127" spans="1:20" x14ac:dyDescent="0.25">
      <c r="A127" s="1">
        <v>0.19781611099999999</v>
      </c>
      <c r="B127" s="2">
        <f t="shared" si="14"/>
        <v>5.3713755610000007</v>
      </c>
      <c r="C127" s="2">
        <f t="shared" si="15"/>
        <v>6.2707619999999853E-3</v>
      </c>
      <c r="D127" s="2">
        <f t="shared" si="20"/>
        <v>1.5283199999999164E-4</v>
      </c>
      <c r="E127">
        <v>125</v>
      </c>
      <c r="F127" s="3">
        <f t="shared" si="12"/>
        <v>0.14644637486038686</v>
      </c>
      <c r="G127" s="3">
        <f t="shared" si="16"/>
        <v>6.1571819728999611</v>
      </c>
      <c r="H127" s="3">
        <f t="shared" si="17"/>
        <v>2.2144446685062324E-3</v>
      </c>
      <c r="I127" s="3">
        <f t="shared" si="21"/>
        <v>1.404509049679481E-5</v>
      </c>
      <c r="K127" s="1">
        <v>0.301370164</v>
      </c>
      <c r="L127" s="2">
        <f t="shared" si="18"/>
        <v>10.881928326999999</v>
      </c>
      <c r="M127" s="2">
        <f t="shared" si="19"/>
        <v>5.2966449999999887E-3</v>
      </c>
      <c r="N127" s="2">
        <f t="shared" si="22"/>
        <v>3.1288999999989908E-5</v>
      </c>
      <c r="P127" s="5">
        <v>5.2493544240000004E-3</v>
      </c>
      <c r="Q127" s="4">
        <f t="shared" si="13"/>
        <v>0.16866682299999936</v>
      </c>
      <c r="R127" s="4">
        <f t="shared" si="13"/>
        <v>4.0315240000012018</v>
      </c>
      <c r="S127" s="4">
        <f t="shared" si="13"/>
        <v>62.096999997763191</v>
      </c>
      <c r="T127" s="4">
        <f t="shared" si="11"/>
        <v>-603.99999582472219</v>
      </c>
    </row>
    <row r="128" spans="1:20" x14ac:dyDescent="0.25">
      <c r="A128" s="1">
        <v>0.20424030200000001</v>
      </c>
      <c r="B128" s="2">
        <f t="shared" si="14"/>
        <v>5.5691916720000005</v>
      </c>
      <c r="C128" s="2">
        <f t="shared" si="15"/>
        <v>6.4241910000000235E-3</v>
      </c>
      <c r="D128" s="2">
        <f t="shared" si="20"/>
        <v>1.5342900000003823E-4</v>
      </c>
      <c r="E128">
        <v>126</v>
      </c>
      <c r="F128" s="3">
        <f t="shared" si="12"/>
        <v>0.14867477719705385</v>
      </c>
      <c r="G128" s="3">
        <f t="shared" si="16"/>
        <v>6.3036283477603483</v>
      </c>
      <c r="H128" s="3">
        <f t="shared" si="17"/>
        <v>2.2284023366669903E-3</v>
      </c>
      <c r="I128" s="3">
        <f t="shared" si="21"/>
        <v>1.395766816075783E-5</v>
      </c>
      <c r="K128" s="1">
        <v>0.30669732</v>
      </c>
      <c r="L128" s="2">
        <f t="shared" si="18"/>
        <v>11.183298490999999</v>
      </c>
      <c r="M128" s="2">
        <f t="shared" si="19"/>
        <v>5.3271559999999996E-3</v>
      </c>
      <c r="N128" s="2">
        <f t="shared" si="22"/>
        <v>3.0511000000010835E-5</v>
      </c>
      <c r="P128" s="5">
        <v>5.4180212469999997E-3</v>
      </c>
      <c r="Q128" s="4">
        <f t="shared" si="13"/>
        <v>0.17269834700000056</v>
      </c>
      <c r="R128" s="4">
        <f t="shared" si="13"/>
        <v>4.093620999998965</v>
      </c>
      <c r="S128" s="4">
        <f t="shared" si="13"/>
        <v>61.493000001938469</v>
      </c>
      <c r="T128" s="4">
        <f t="shared" si="11"/>
        <v>-501.00000367692132</v>
      </c>
    </row>
    <row r="129" spans="1:20" x14ac:dyDescent="0.25">
      <c r="A129" s="1">
        <v>0.21081829299999999</v>
      </c>
      <c r="B129" s="2">
        <f t="shared" si="14"/>
        <v>5.7734319740000002</v>
      </c>
      <c r="C129" s="2">
        <f t="shared" si="15"/>
        <v>6.5779909999999775E-3</v>
      </c>
      <c r="D129" s="2">
        <f t="shared" si="20"/>
        <v>1.5379999999995397E-4</v>
      </c>
      <c r="E129">
        <v>127</v>
      </c>
      <c r="F129" s="3">
        <f t="shared" si="12"/>
        <v>0.15091704922852145</v>
      </c>
      <c r="G129" s="3">
        <f t="shared" si="16"/>
        <v>6.4523031249574023</v>
      </c>
      <c r="H129" s="3">
        <f t="shared" si="17"/>
        <v>2.2422720314675959E-3</v>
      </c>
      <c r="I129" s="3">
        <f t="shared" si="21"/>
        <v>1.3869694800605625E-5</v>
      </c>
      <c r="K129" s="1">
        <v>0.31205419600000001</v>
      </c>
      <c r="L129" s="2">
        <f t="shared" si="18"/>
        <v>11.489995810999998</v>
      </c>
      <c r="M129" s="2">
        <f t="shared" si="19"/>
        <v>5.3568760000000104E-3</v>
      </c>
      <c r="N129" s="2">
        <f t="shared" si="22"/>
        <v>2.9720000000010849E-5</v>
      </c>
      <c r="P129" s="5">
        <v>5.5907195940000003E-3</v>
      </c>
      <c r="Q129" s="4">
        <f t="shared" si="13"/>
        <v>0.17679196799999952</v>
      </c>
      <c r="R129" s="4">
        <f t="shared" si="13"/>
        <v>4.1551140000009035</v>
      </c>
      <c r="S129" s="4">
        <f t="shared" si="13"/>
        <v>60.991999998261548</v>
      </c>
      <c r="T129" s="4">
        <f t="shared" si="11"/>
        <v>-495.99999713123566</v>
      </c>
    </row>
    <row r="130" spans="1:20" x14ac:dyDescent="0.25">
      <c r="A130" s="1">
        <v>0.21755022399999999</v>
      </c>
      <c r="B130" s="2">
        <f t="shared" si="14"/>
        <v>5.9842502670000002</v>
      </c>
      <c r="C130" s="2">
        <f t="shared" si="15"/>
        <v>6.7319309999999966E-3</v>
      </c>
      <c r="D130" s="2">
        <f t="shared" si="20"/>
        <v>1.5394000000001906E-4</v>
      </c>
      <c r="E130">
        <v>128</v>
      </c>
      <c r="F130" s="3">
        <f t="shared" si="12"/>
        <v>0.15317310243387899</v>
      </c>
      <c r="G130" s="3">
        <f t="shared" si="16"/>
        <v>6.6032201741859238</v>
      </c>
      <c r="H130" s="3">
        <f t="shared" si="17"/>
        <v>2.2560532053575444E-3</v>
      </c>
      <c r="I130" s="3">
        <f t="shared" si="21"/>
        <v>1.3781173889948484E-5</v>
      </c>
      <c r="K130" s="1">
        <v>0.31744</v>
      </c>
      <c r="L130" s="2">
        <f t="shared" si="18"/>
        <v>11.802050006999998</v>
      </c>
      <c r="M130" s="2">
        <f t="shared" si="19"/>
        <v>5.385803999999994E-3</v>
      </c>
      <c r="N130" s="2">
        <f t="shared" si="22"/>
        <v>2.8927999999983633E-5</v>
      </c>
      <c r="P130" s="5">
        <v>5.7675115619999998E-3</v>
      </c>
      <c r="Q130" s="4">
        <f t="shared" si="13"/>
        <v>0.18094708200000043</v>
      </c>
      <c r="R130" s="4">
        <f t="shared" si="13"/>
        <v>4.216105999999165</v>
      </c>
      <c r="S130" s="4">
        <f t="shared" si="13"/>
        <v>60.496000001130312</v>
      </c>
      <c r="T130" s="4">
        <f t="shared" si="13"/>
        <v>-504.00000145423007</v>
      </c>
    </row>
    <row r="131" spans="1:20" x14ac:dyDescent="0.25">
      <c r="A131" s="1">
        <v>0.224435986</v>
      </c>
      <c r="B131" s="2">
        <f t="shared" si="14"/>
        <v>6.2018004910000002</v>
      </c>
      <c r="C131" s="2">
        <f t="shared" si="15"/>
        <v>6.8857620000000175E-3</v>
      </c>
      <c r="D131" s="2">
        <f t="shared" si="20"/>
        <v>1.5383100000002092E-4</v>
      </c>
      <c r="E131">
        <v>129</v>
      </c>
      <c r="F131" s="3">
        <f t="shared" ref="F131:F194" si="23">(1-COS(E131/1000*2*3.14159))*0.5</f>
        <v>0.15544284774815914</v>
      </c>
      <c r="G131" s="3">
        <f t="shared" si="16"/>
        <v>6.7563932766198027</v>
      </c>
      <c r="H131" s="3">
        <f t="shared" si="17"/>
        <v>2.2697453142801471E-3</v>
      </c>
      <c r="I131" s="3">
        <f t="shared" si="21"/>
        <v>1.3692108922602753E-5</v>
      </c>
      <c r="K131" s="1">
        <v>0.32285392800000001</v>
      </c>
      <c r="L131" s="2">
        <f t="shared" si="18"/>
        <v>12.119490006999998</v>
      </c>
      <c r="M131" s="2">
        <f t="shared" si="19"/>
        <v>5.4139280000000123E-3</v>
      </c>
      <c r="N131" s="2">
        <f t="shared" si="22"/>
        <v>2.8124000000018246E-5</v>
      </c>
      <c r="P131" s="5">
        <v>5.9484586440000002E-3</v>
      </c>
      <c r="Q131" s="4">
        <f t="shared" ref="Q131:T194" si="24">(P132-P131)*1000</f>
        <v>0.18516318799999959</v>
      </c>
      <c r="R131" s="4">
        <f t="shared" si="24"/>
        <v>4.2766020000002953</v>
      </c>
      <c r="S131" s="4">
        <f t="shared" si="24"/>
        <v>59.991999999676082</v>
      </c>
      <c r="T131" s="4">
        <f t="shared" si="24"/>
        <v>-499.99999884953183</v>
      </c>
    </row>
    <row r="132" spans="1:20" x14ac:dyDescent="0.25">
      <c r="A132" s="1">
        <v>0.23147521700000001</v>
      </c>
      <c r="B132" s="2">
        <f t="shared" ref="B132:B195" si="25">B131+A131</f>
        <v>6.4262364769999998</v>
      </c>
      <c r="C132" s="2">
        <f t="shared" ref="C132:C195" si="26">A132-A131</f>
        <v>7.0392310000000069E-3</v>
      </c>
      <c r="D132" s="2">
        <f t="shared" si="20"/>
        <v>1.5346899999998942E-4</v>
      </c>
      <c r="E132">
        <v>130</v>
      </c>
      <c r="F132" s="3">
        <f t="shared" si="23"/>
        <v>0.15772619556585493</v>
      </c>
      <c r="G132" s="3">
        <f t="shared" ref="G132:G195" si="27">G131+F131</f>
        <v>6.9118361243679622</v>
      </c>
      <c r="H132" s="3">
        <f t="shared" ref="H132:H195" si="28">F132-F131</f>
        <v>2.2833478176957911E-3</v>
      </c>
      <c r="I132" s="3">
        <f t="shared" si="21"/>
        <v>1.3602503415643952E-5</v>
      </c>
      <c r="K132" s="1">
        <v>0.328295171</v>
      </c>
      <c r="L132" s="2">
        <f t="shared" ref="L132:L195" si="29">L131+K131</f>
        <v>12.442343934999998</v>
      </c>
      <c r="M132" s="2">
        <f t="shared" ref="M132:M195" si="30">K132-K131</f>
        <v>5.4412429999999845E-3</v>
      </c>
      <c r="N132" s="2">
        <f t="shared" si="22"/>
        <v>2.7314999999972223E-5</v>
      </c>
      <c r="P132" s="5">
        <v>6.1336218319999998E-3</v>
      </c>
      <c r="Q132" s="4">
        <f t="shared" si="24"/>
        <v>0.18943978999999989</v>
      </c>
      <c r="R132" s="4">
        <f t="shared" si="24"/>
        <v>4.3365939999999714</v>
      </c>
      <c r="S132" s="4">
        <f t="shared" si="24"/>
        <v>59.49200000082655</v>
      </c>
      <c r="T132" s="4">
        <f t="shared" si="24"/>
        <v>-496.00000240257458</v>
      </c>
    </row>
    <row r="133" spans="1:20" x14ac:dyDescent="0.25">
      <c r="A133" s="1">
        <v>0.23866728500000001</v>
      </c>
      <c r="B133" s="2">
        <f t="shared" si="25"/>
        <v>6.6577116939999996</v>
      </c>
      <c r="C133" s="2">
        <f t="shared" si="26"/>
        <v>7.1920679999999959E-3</v>
      </c>
      <c r="D133" s="2">
        <f t="shared" ref="D133:D196" si="31">C133-C132</f>
        <v>1.5283699999998901E-4</v>
      </c>
      <c r="E133">
        <v>131</v>
      </c>
      <c r="F133" s="3">
        <f t="shared" si="23"/>
        <v>0.1600230557444563</v>
      </c>
      <c r="G133" s="3">
        <f t="shared" si="27"/>
        <v>7.0695623199338176</v>
      </c>
      <c r="H133" s="3">
        <f t="shared" si="28"/>
        <v>2.2968601786013676E-3</v>
      </c>
      <c r="I133" s="3">
        <f t="shared" ref="I133:I196" si="32">H133-H132</f>
        <v>1.3512360905576504E-5</v>
      </c>
      <c r="K133" s="1">
        <v>0.33376291400000002</v>
      </c>
      <c r="L133" s="2">
        <f t="shared" si="29"/>
        <v>12.770639105999999</v>
      </c>
      <c r="M133" s="2">
        <f t="shared" si="30"/>
        <v>5.4677430000000249E-3</v>
      </c>
      <c r="N133" s="2">
        <f t="shared" ref="N133:N196" si="33">M133-M132</f>
        <v>2.650000000004038E-5</v>
      </c>
      <c r="P133" s="5">
        <v>6.3230616219999997E-3</v>
      </c>
      <c r="Q133" s="4">
        <f t="shared" si="24"/>
        <v>0.19377638399999986</v>
      </c>
      <c r="R133" s="4">
        <f t="shared" si="24"/>
        <v>4.396086000000798</v>
      </c>
      <c r="S133" s="4">
        <f t="shared" si="24"/>
        <v>58.995999998423976</v>
      </c>
      <c r="T133" s="4">
        <f t="shared" si="24"/>
        <v>-503.99999793082628</v>
      </c>
    </row>
    <row r="134" spans="1:20" x14ac:dyDescent="0.25">
      <c r="A134" s="1">
        <v>0.246011284</v>
      </c>
      <c r="B134" s="2">
        <f t="shared" si="25"/>
        <v>6.8963789789999996</v>
      </c>
      <c r="C134" s="2">
        <f t="shared" si="26"/>
        <v>7.34399899999999E-3</v>
      </c>
      <c r="D134" s="2">
        <f t="shared" si="31"/>
        <v>1.5193099999999404E-4</v>
      </c>
      <c r="E134">
        <v>132</v>
      </c>
      <c r="F134" s="3">
        <f t="shared" si="23"/>
        <v>0.16233333760800961</v>
      </c>
      <c r="G134" s="3">
        <f t="shared" si="27"/>
        <v>7.2295853756782735</v>
      </c>
      <c r="H134" s="3">
        <f t="shared" si="28"/>
        <v>2.3102818635533096E-3</v>
      </c>
      <c r="I134" s="3">
        <f t="shared" si="32"/>
        <v>1.3421684951941959E-5</v>
      </c>
      <c r="K134" s="1">
        <v>0.33925633500000002</v>
      </c>
      <c r="L134" s="2">
        <f t="shared" si="29"/>
        <v>13.104402019999998</v>
      </c>
      <c r="M134" s="2">
        <f t="shared" si="30"/>
        <v>5.4934209999999983E-3</v>
      </c>
      <c r="N134" s="2">
        <f t="shared" si="33"/>
        <v>2.5677999999973444E-5</v>
      </c>
      <c r="P134" s="5">
        <v>6.5168380059999996E-3</v>
      </c>
      <c r="Q134" s="4">
        <f t="shared" si="24"/>
        <v>0.19817247000000066</v>
      </c>
      <c r="R134" s="4">
        <f t="shared" si="24"/>
        <v>4.4550819999992219</v>
      </c>
      <c r="S134" s="4">
        <f t="shared" si="24"/>
        <v>58.49200000049315</v>
      </c>
      <c r="T134" s="4">
        <f t="shared" si="24"/>
        <v>-498.99999934943651</v>
      </c>
    </row>
    <row r="135" spans="1:20" x14ac:dyDescent="0.25">
      <c r="A135" s="1">
        <v>0.25350601699999997</v>
      </c>
      <c r="B135" s="2">
        <f t="shared" si="25"/>
        <v>7.1423902629999994</v>
      </c>
      <c r="C135" s="2">
        <f t="shared" si="26"/>
        <v>7.4947329999999757E-3</v>
      </c>
      <c r="D135" s="2">
        <f t="shared" si="31"/>
        <v>1.5073399999998571E-4</v>
      </c>
      <c r="E135">
        <v>133</v>
      </c>
      <c r="F135" s="3">
        <f t="shared" si="23"/>
        <v>0.16465694995069668</v>
      </c>
      <c r="G135" s="3">
        <f t="shared" si="27"/>
        <v>7.3919187132862829</v>
      </c>
      <c r="H135" s="3">
        <f t="shared" si="28"/>
        <v>2.3236123426870758E-3</v>
      </c>
      <c r="I135" s="3">
        <f t="shared" si="32"/>
        <v>1.3330479133766282E-5</v>
      </c>
      <c r="K135" s="1">
        <v>0.34477460500000001</v>
      </c>
      <c r="L135" s="2">
        <f t="shared" si="29"/>
        <v>13.443658354999998</v>
      </c>
      <c r="M135" s="2">
        <f t="shared" si="30"/>
        <v>5.5182699999999918E-3</v>
      </c>
      <c r="N135" s="2">
        <f t="shared" si="33"/>
        <v>2.484899999999346E-5</v>
      </c>
      <c r="P135" s="5">
        <v>6.7150104760000003E-3</v>
      </c>
      <c r="Q135" s="4">
        <f t="shared" si="24"/>
        <v>0.20262755199999988</v>
      </c>
      <c r="R135" s="4">
        <f t="shared" si="24"/>
        <v>4.5135739999997151</v>
      </c>
      <c r="S135" s="4">
        <f t="shared" si="24"/>
        <v>57.993000001143713</v>
      </c>
      <c r="T135" s="4">
        <f t="shared" si="24"/>
        <v>-500.00000231786856</v>
      </c>
    </row>
    <row r="136" spans="1:20" x14ac:dyDescent="0.25">
      <c r="A136" s="1">
        <v>0.261149994</v>
      </c>
      <c r="B136" s="2">
        <f t="shared" si="25"/>
        <v>7.3958962799999997</v>
      </c>
      <c r="C136" s="2">
        <f t="shared" si="26"/>
        <v>7.643977000000024E-3</v>
      </c>
      <c r="D136" s="2">
        <f t="shared" si="31"/>
        <v>1.4924400000004834E-4</v>
      </c>
      <c r="E136">
        <v>134</v>
      </c>
      <c r="F136" s="3">
        <f t="shared" si="23"/>
        <v>0.16699380104043587</v>
      </c>
      <c r="G136" s="3">
        <f t="shared" si="27"/>
        <v>7.5565756632369796</v>
      </c>
      <c r="H136" s="3">
        <f t="shared" si="28"/>
        <v>2.3368510897391892E-3</v>
      </c>
      <c r="I136" s="3">
        <f t="shared" si="32"/>
        <v>1.3238747052113364E-5</v>
      </c>
      <c r="K136" s="1">
        <v>0.35031688900000002</v>
      </c>
      <c r="L136" s="2">
        <f t="shared" si="29"/>
        <v>13.788432959999998</v>
      </c>
      <c r="M136" s="2">
        <f t="shared" si="30"/>
        <v>5.5422840000000084E-3</v>
      </c>
      <c r="N136" s="2">
        <f t="shared" si="33"/>
        <v>2.4014000000016633E-5</v>
      </c>
      <c r="P136" s="5">
        <v>6.9176380280000001E-3</v>
      </c>
      <c r="Q136" s="4">
        <f t="shared" si="24"/>
        <v>0.20714112599999959</v>
      </c>
      <c r="R136" s="4">
        <f t="shared" si="24"/>
        <v>4.5715670000008588</v>
      </c>
      <c r="S136" s="4">
        <f t="shared" si="24"/>
        <v>57.492999998825844</v>
      </c>
      <c r="T136" s="4">
        <f t="shared" si="24"/>
        <v>-497.99999890431934</v>
      </c>
    </row>
    <row r="137" spans="1:20" x14ac:dyDescent="0.25">
      <c r="A137" s="1">
        <v>0.26894142100000001</v>
      </c>
      <c r="B137" s="2">
        <f t="shared" si="25"/>
        <v>7.6570462739999998</v>
      </c>
      <c r="C137" s="2">
        <f t="shared" si="26"/>
        <v>7.7914270000000174E-3</v>
      </c>
      <c r="D137" s="2">
        <f t="shared" si="31"/>
        <v>1.4744999999999342E-4</v>
      </c>
      <c r="E137">
        <v>135</v>
      </c>
      <c r="F137" s="3">
        <f t="shared" si="23"/>
        <v>0.16934379862250343</v>
      </c>
      <c r="G137" s="3">
        <f t="shared" si="27"/>
        <v>7.7235694642774151</v>
      </c>
      <c r="H137" s="3">
        <f t="shared" si="28"/>
        <v>2.3499975820675534E-3</v>
      </c>
      <c r="I137" s="3">
        <f t="shared" si="32"/>
        <v>1.3146492328364179E-5</v>
      </c>
      <c r="K137" s="1">
        <v>0.35588234800000002</v>
      </c>
      <c r="L137" s="2">
        <f t="shared" si="29"/>
        <v>14.138749848999998</v>
      </c>
      <c r="M137" s="2">
        <f t="shared" si="30"/>
        <v>5.5654589999999948E-3</v>
      </c>
      <c r="N137" s="2">
        <f t="shared" si="33"/>
        <v>2.3174999999986401E-5</v>
      </c>
      <c r="P137" s="5">
        <v>7.1247791539999997E-3</v>
      </c>
      <c r="Q137" s="4">
        <f t="shared" si="24"/>
        <v>0.21171269300000045</v>
      </c>
      <c r="R137" s="4">
        <f t="shared" si="24"/>
        <v>4.6290599999996846</v>
      </c>
      <c r="S137" s="4">
        <f t="shared" si="24"/>
        <v>56.994999999921525</v>
      </c>
      <c r="T137" s="4">
        <f t="shared" si="24"/>
        <v>-502.99999923630878</v>
      </c>
    </row>
    <row r="138" spans="1:20" x14ac:dyDescent="0.25">
      <c r="A138" s="1">
        <v>0.27687819499999999</v>
      </c>
      <c r="B138" s="2">
        <f t="shared" si="25"/>
        <v>7.9259876949999999</v>
      </c>
      <c r="C138" s="2">
        <f t="shared" si="26"/>
        <v>7.9367739999999798E-3</v>
      </c>
      <c r="D138" s="2">
        <f t="shared" si="31"/>
        <v>1.4534699999996237E-4</v>
      </c>
      <c r="E138">
        <v>136</v>
      </c>
      <c r="F138" s="3">
        <f t="shared" si="23"/>
        <v>0.1717068499231752</v>
      </c>
      <c r="G138" s="3">
        <f t="shared" si="27"/>
        <v>7.8929132628999188</v>
      </c>
      <c r="H138" s="3">
        <f t="shared" si="28"/>
        <v>2.3630513006717702E-3</v>
      </c>
      <c r="I138" s="3">
        <f t="shared" si="32"/>
        <v>1.305371860421678E-5</v>
      </c>
      <c r="K138" s="1">
        <v>0.36147013700000002</v>
      </c>
      <c r="L138" s="2">
        <f t="shared" si="29"/>
        <v>14.494632196999998</v>
      </c>
      <c r="M138" s="2">
        <f t="shared" si="30"/>
        <v>5.5877890000000097E-3</v>
      </c>
      <c r="N138" s="2">
        <f t="shared" si="33"/>
        <v>2.2330000000014838E-5</v>
      </c>
      <c r="P138" s="5">
        <v>7.3364918470000002E-3</v>
      </c>
      <c r="Q138" s="4">
        <f t="shared" si="24"/>
        <v>0.21634175300000014</v>
      </c>
      <c r="R138" s="4">
        <f t="shared" si="24"/>
        <v>4.6860549999996062</v>
      </c>
      <c r="S138" s="4">
        <f t="shared" si="24"/>
        <v>56.492000000685216</v>
      </c>
      <c r="T138" s="4">
        <f t="shared" si="24"/>
        <v>-498.00000068156436</v>
      </c>
    </row>
    <row r="139" spans="1:20" x14ac:dyDescent="0.25">
      <c r="A139" s="1">
        <v>0.28495789399999999</v>
      </c>
      <c r="B139" s="2">
        <f t="shared" si="25"/>
        <v>8.20286589</v>
      </c>
      <c r="C139" s="2">
        <f t="shared" si="26"/>
        <v>8.0796989999999957E-3</v>
      </c>
      <c r="D139" s="2">
        <f t="shared" si="31"/>
        <v>1.4292500000001596E-4</v>
      </c>
      <c r="E139">
        <v>137</v>
      </c>
      <c r="F139" s="3">
        <f t="shared" si="23"/>
        <v>0.17408286165338976</v>
      </c>
      <c r="G139" s="3">
        <f t="shared" si="27"/>
        <v>8.0646201128230945</v>
      </c>
      <c r="H139" s="3">
        <f t="shared" si="28"/>
        <v>2.3760117302145667E-3</v>
      </c>
      <c r="I139" s="3">
        <f t="shared" si="32"/>
        <v>1.2960429542796525E-5</v>
      </c>
      <c r="K139" s="1">
        <v>0.36707940300000003</v>
      </c>
      <c r="L139" s="2">
        <f t="shared" si="29"/>
        <v>14.856102333999997</v>
      </c>
      <c r="M139" s="2">
        <f t="shared" si="30"/>
        <v>5.6092660000000016E-3</v>
      </c>
      <c r="N139" s="2">
        <f t="shared" si="33"/>
        <v>2.1476999999991975E-5</v>
      </c>
      <c r="P139" s="5">
        <v>7.5528336000000003E-3</v>
      </c>
      <c r="Q139" s="4">
        <f t="shared" si="24"/>
        <v>0.22102780799999974</v>
      </c>
      <c r="R139" s="4">
        <f t="shared" si="24"/>
        <v>4.7425470000002914</v>
      </c>
      <c r="S139" s="4">
        <f t="shared" si="24"/>
        <v>55.994000000003652</v>
      </c>
      <c r="T139" s="4">
        <f t="shared" si="24"/>
        <v>-501.00000098574071</v>
      </c>
    </row>
    <row r="140" spans="1:20" x14ac:dyDescent="0.25">
      <c r="A140" s="1">
        <v>0.29317777900000003</v>
      </c>
      <c r="B140" s="2">
        <f t="shared" si="25"/>
        <v>8.4878237839999997</v>
      </c>
      <c r="C140" s="2">
        <f t="shared" si="26"/>
        <v>8.2198850000000379E-3</v>
      </c>
      <c r="D140" s="2">
        <f t="shared" si="31"/>
        <v>1.4018600000004211E-4</v>
      </c>
      <c r="E140">
        <v>138</v>
      </c>
      <c r="F140" s="3">
        <f t="shared" si="23"/>
        <v>0.17647174001243082</v>
      </c>
      <c r="G140" s="3">
        <f t="shared" si="27"/>
        <v>8.2387029744764835</v>
      </c>
      <c r="H140" s="3">
        <f t="shared" si="28"/>
        <v>2.3888783590410578E-3</v>
      </c>
      <c r="I140" s="3">
        <f t="shared" si="32"/>
        <v>1.2866628826491144E-5</v>
      </c>
      <c r="K140" s="1">
        <v>0.37270929000000003</v>
      </c>
      <c r="L140" s="2">
        <f t="shared" si="29"/>
        <v>15.223181736999997</v>
      </c>
      <c r="M140" s="2">
        <f t="shared" si="30"/>
        <v>5.6298870000000001E-3</v>
      </c>
      <c r="N140" s="2">
        <f t="shared" si="33"/>
        <v>2.0620999999998446E-5</v>
      </c>
      <c r="P140" s="5">
        <v>7.7738614080000001E-3</v>
      </c>
      <c r="Q140" s="4">
        <f t="shared" si="24"/>
        <v>0.22577035500000003</v>
      </c>
      <c r="R140" s="4">
        <f t="shared" si="24"/>
        <v>4.798541000000295</v>
      </c>
      <c r="S140" s="4">
        <f t="shared" si="24"/>
        <v>55.492999999017911</v>
      </c>
      <c r="T140" s="4">
        <f t="shared" si="24"/>
        <v>-498.99999757130331</v>
      </c>
    </row>
    <row r="141" spans="1:20" x14ac:dyDescent="0.25">
      <c r="A141" s="1">
        <v>0.301534784</v>
      </c>
      <c r="B141" s="2">
        <f t="shared" si="25"/>
        <v>8.7810015630000002</v>
      </c>
      <c r="C141" s="2">
        <f t="shared" si="26"/>
        <v>8.3570049999999729E-3</v>
      </c>
      <c r="D141" s="2">
        <f t="shared" si="31"/>
        <v>1.3711999999993507E-4</v>
      </c>
      <c r="E141">
        <v>139</v>
      </c>
      <c r="F141" s="3">
        <f t="shared" si="23"/>
        <v>0.1788733906916305</v>
      </c>
      <c r="G141" s="3">
        <f t="shared" si="27"/>
        <v>8.4151747144889146</v>
      </c>
      <c r="H141" s="3">
        <f t="shared" si="28"/>
        <v>2.4016506791996739E-3</v>
      </c>
      <c r="I141" s="3">
        <f t="shared" si="32"/>
        <v>1.2772320158616068E-5</v>
      </c>
      <c r="K141" s="1">
        <v>0.37835893900000001</v>
      </c>
      <c r="L141" s="2">
        <f t="shared" si="29"/>
        <v>15.595891026999997</v>
      </c>
      <c r="M141" s="2">
        <f t="shared" si="30"/>
        <v>5.6496489999999788E-3</v>
      </c>
      <c r="N141" s="2">
        <f t="shared" si="33"/>
        <v>1.9761999999978741E-5</v>
      </c>
      <c r="P141" s="5">
        <v>7.9996317630000001E-3</v>
      </c>
      <c r="Q141" s="4">
        <f t="shared" si="24"/>
        <v>0.23056889600000033</v>
      </c>
      <c r="R141" s="4">
        <f t="shared" si="24"/>
        <v>4.854033999999313</v>
      </c>
      <c r="S141" s="4">
        <f t="shared" si="24"/>
        <v>54.994000001446608</v>
      </c>
      <c r="T141" s="4">
        <f t="shared" si="24"/>
        <v>-502.00000237410336</v>
      </c>
    </row>
    <row r="142" spans="1:20" x14ac:dyDescent="0.25">
      <c r="A142" s="1">
        <v>0.31002551900000003</v>
      </c>
      <c r="B142" s="2">
        <f t="shared" si="25"/>
        <v>9.0825363469999996</v>
      </c>
      <c r="C142" s="2">
        <f t="shared" si="26"/>
        <v>8.490735000000027E-3</v>
      </c>
      <c r="D142" s="2">
        <f t="shared" si="31"/>
        <v>1.3373000000005408E-4</v>
      </c>
      <c r="E142">
        <v>140</v>
      </c>
      <c r="F142" s="3">
        <f t="shared" si="23"/>
        <v>0.18128771887809242</v>
      </c>
      <c r="G142" s="3">
        <f t="shared" si="27"/>
        <v>8.594048105180546</v>
      </c>
      <c r="H142" s="3">
        <f t="shared" si="28"/>
        <v>2.4143281864619226E-3</v>
      </c>
      <c r="I142" s="3">
        <f t="shared" si="32"/>
        <v>1.26775072622487E-5</v>
      </c>
      <c r="K142" s="1">
        <v>0.384027481</v>
      </c>
      <c r="L142" s="2">
        <f t="shared" si="29"/>
        <v>15.974249965999997</v>
      </c>
      <c r="M142" s="2">
        <f t="shared" si="30"/>
        <v>5.6685419999999986E-3</v>
      </c>
      <c r="N142" s="2">
        <f t="shared" si="33"/>
        <v>1.8893000000019811E-5</v>
      </c>
      <c r="P142" s="5">
        <v>8.2302006590000004E-3</v>
      </c>
      <c r="Q142" s="4">
        <f t="shared" si="24"/>
        <v>0.23542292999999964</v>
      </c>
      <c r="R142" s="4">
        <f t="shared" si="24"/>
        <v>4.9090280000007596</v>
      </c>
      <c r="S142" s="4">
        <f t="shared" si="24"/>
        <v>54.491999999072505</v>
      </c>
      <c r="T142" s="4">
        <f t="shared" si="24"/>
        <v>-497.0000001538466</v>
      </c>
    </row>
    <row r="143" spans="1:20" x14ac:dyDescent="0.25">
      <c r="A143" s="1">
        <v>0.31864626600000001</v>
      </c>
      <c r="B143" s="2">
        <f t="shared" si="25"/>
        <v>9.3925618659999994</v>
      </c>
      <c r="C143" s="2">
        <f t="shared" si="26"/>
        <v>8.6207469999999842E-3</v>
      </c>
      <c r="D143" s="2">
        <f t="shared" si="31"/>
        <v>1.3001199999995716E-4</v>
      </c>
      <c r="E143">
        <v>141</v>
      </c>
      <c r="F143" s="3">
        <f t="shared" si="23"/>
        <v>0.18371462925843468</v>
      </c>
      <c r="G143" s="3">
        <f t="shared" si="27"/>
        <v>8.7753358240586383</v>
      </c>
      <c r="H143" s="3">
        <f t="shared" si="28"/>
        <v>2.426910380342262E-3</v>
      </c>
      <c r="I143" s="3">
        <f t="shared" si="32"/>
        <v>1.2582193880339432E-5</v>
      </c>
      <c r="K143" s="1">
        <v>0.38971404799999998</v>
      </c>
      <c r="L143" s="2">
        <f t="shared" si="29"/>
        <v>16.358277446999995</v>
      </c>
      <c r="M143" s="2">
        <f t="shared" si="30"/>
        <v>5.6865669999999757E-3</v>
      </c>
      <c r="N143" s="2">
        <f t="shared" si="33"/>
        <v>1.8024999999977087E-5</v>
      </c>
      <c r="P143" s="5">
        <v>8.4656235890000001E-3</v>
      </c>
      <c r="Q143" s="4">
        <f t="shared" si="24"/>
        <v>0.2403319580000004</v>
      </c>
      <c r="R143" s="4">
        <f t="shared" si="24"/>
        <v>4.9635199999998321</v>
      </c>
      <c r="S143" s="4">
        <f t="shared" si="24"/>
        <v>53.994999998918658</v>
      </c>
      <c r="T143" s="4">
        <f t="shared" si="24"/>
        <v>-502.99999582126276</v>
      </c>
    </row>
    <row r="144" spans="1:20" x14ac:dyDescent="0.25">
      <c r="A144" s="1">
        <v>0.32739298300000003</v>
      </c>
      <c r="B144" s="2">
        <f t="shared" si="25"/>
        <v>9.7112081319999994</v>
      </c>
      <c r="C144" s="2">
        <f t="shared" si="26"/>
        <v>8.746717000000015E-3</v>
      </c>
      <c r="D144" s="2">
        <f t="shared" si="31"/>
        <v>1.2597000000003078E-4</v>
      </c>
      <c r="E144">
        <v>142</v>
      </c>
      <c r="F144" s="3">
        <f t="shared" si="23"/>
        <v>0.1861540260225531</v>
      </c>
      <c r="G144" s="3">
        <f t="shared" si="27"/>
        <v>8.9590504533170723</v>
      </c>
      <c r="H144" s="3">
        <f t="shared" si="28"/>
        <v>2.4393967641184178E-3</v>
      </c>
      <c r="I144" s="3">
        <f t="shared" si="32"/>
        <v>1.2486383776155741E-5</v>
      </c>
      <c r="K144" s="1">
        <v>0.395417764</v>
      </c>
      <c r="L144" s="2">
        <f t="shared" si="29"/>
        <v>16.747991494999994</v>
      </c>
      <c r="M144" s="2">
        <f t="shared" si="30"/>
        <v>5.7037160000000253E-3</v>
      </c>
      <c r="N144" s="2">
        <f t="shared" si="33"/>
        <v>1.7149000000049597E-5</v>
      </c>
      <c r="P144" s="5">
        <v>8.7059555470000004E-3</v>
      </c>
      <c r="Q144" s="4">
        <f t="shared" si="24"/>
        <v>0.24529547800000023</v>
      </c>
      <c r="R144" s="4">
        <f t="shared" si="24"/>
        <v>5.0175149999987507</v>
      </c>
      <c r="S144" s="4">
        <f t="shared" si="24"/>
        <v>53.492000003097395</v>
      </c>
      <c r="T144" s="4">
        <f t="shared" si="24"/>
        <v>-499.00000620439755</v>
      </c>
    </row>
    <row r="145" spans="1:20" x14ac:dyDescent="0.25">
      <c r="A145" s="1">
        <v>0.33626130300000001</v>
      </c>
      <c r="B145" s="2">
        <f t="shared" si="25"/>
        <v>10.038601114999999</v>
      </c>
      <c r="C145" s="2">
        <f t="shared" si="26"/>
        <v>8.8683199999999851E-3</v>
      </c>
      <c r="D145" s="2">
        <f t="shared" si="31"/>
        <v>1.2160299999997015E-4</v>
      </c>
      <c r="E145">
        <v>143</v>
      </c>
      <c r="F145" s="3">
        <f t="shared" si="23"/>
        <v>0.18860581286740286</v>
      </c>
      <c r="G145" s="3">
        <f t="shared" si="27"/>
        <v>9.1452044793396254</v>
      </c>
      <c r="H145" s="3">
        <f t="shared" si="28"/>
        <v>2.4517868448497571E-3</v>
      </c>
      <c r="I145" s="3">
        <f t="shared" si="32"/>
        <v>1.2390080731339292E-5</v>
      </c>
      <c r="K145" s="1">
        <v>0.40113775000000002</v>
      </c>
      <c r="L145" s="2">
        <f t="shared" si="29"/>
        <v>17.143409258999995</v>
      </c>
      <c r="M145" s="2">
        <f t="shared" si="30"/>
        <v>5.7199860000000102E-3</v>
      </c>
      <c r="N145" s="2">
        <f t="shared" si="33"/>
        <v>1.6269999999984908E-5</v>
      </c>
      <c r="P145" s="5">
        <v>8.9512510250000007E-3</v>
      </c>
      <c r="Q145" s="4">
        <f t="shared" si="24"/>
        <v>0.25031299299999898</v>
      </c>
      <c r="R145" s="4">
        <f t="shared" si="24"/>
        <v>5.0710070000018481</v>
      </c>
      <c r="S145" s="4">
        <f t="shared" si="24"/>
        <v>52.992999996892998</v>
      </c>
      <c r="T145" s="4">
        <f t="shared" si="24"/>
        <v>-497.99999546440432</v>
      </c>
    </row>
    <row r="146" spans="1:20" x14ac:dyDescent="0.25">
      <c r="A146" s="1">
        <v>0.34524653900000002</v>
      </c>
      <c r="B146" s="2">
        <f t="shared" si="25"/>
        <v>10.374862417999999</v>
      </c>
      <c r="C146" s="2">
        <f t="shared" si="26"/>
        <v>8.9852360000000076E-3</v>
      </c>
      <c r="D146" s="2">
        <f t="shared" si="31"/>
        <v>1.1691600000002245E-4</v>
      </c>
      <c r="E146">
        <v>144</v>
      </c>
      <c r="F146" s="3">
        <f t="shared" si="23"/>
        <v>0.19106989300080102</v>
      </c>
      <c r="G146" s="3">
        <f t="shared" si="27"/>
        <v>9.3338102922070281</v>
      </c>
      <c r="H146" s="3">
        <f t="shared" si="28"/>
        <v>2.464080133398161E-3</v>
      </c>
      <c r="I146" s="3">
        <f t="shared" si="32"/>
        <v>1.2293288548403947E-5</v>
      </c>
      <c r="K146" s="1">
        <v>0.406873125</v>
      </c>
      <c r="L146" s="2">
        <f t="shared" si="29"/>
        <v>17.544547008999995</v>
      </c>
      <c r="M146" s="2">
        <f t="shared" si="30"/>
        <v>5.735374999999987E-3</v>
      </c>
      <c r="N146" s="2">
        <f t="shared" si="33"/>
        <v>1.5388999999976782E-5</v>
      </c>
      <c r="P146" s="5">
        <v>9.2015640179999997E-3</v>
      </c>
      <c r="Q146" s="4">
        <f t="shared" si="24"/>
        <v>0.25538400000000083</v>
      </c>
      <c r="R146" s="4">
        <f t="shared" si="24"/>
        <v>5.1239999999987411</v>
      </c>
      <c r="S146" s="4">
        <f t="shared" si="24"/>
        <v>52.495000001428593</v>
      </c>
      <c r="T146" s="4">
        <f t="shared" si="24"/>
        <v>-502.00000062350369</v>
      </c>
    </row>
    <row r="147" spans="1:20" x14ac:dyDescent="0.25">
      <c r="A147" s="1">
        <v>0.35434369399999999</v>
      </c>
      <c r="B147" s="2">
        <f t="shared" si="25"/>
        <v>10.720108956999999</v>
      </c>
      <c r="C147" s="2">
        <f t="shared" si="26"/>
        <v>9.0971549999999679E-3</v>
      </c>
      <c r="D147" s="2">
        <f t="shared" si="31"/>
        <v>1.1191899999996036E-4</v>
      </c>
      <c r="E147">
        <v>145</v>
      </c>
      <c r="F147" s="3">
        <f t="shared" si="23"/>
        <v>0.19354616914524747</v>
      </c>
      <c r="G147" s="3">
        <f t="shared" si="27"/>
        <v>9.5248801852078291</v>
      </c>
      <c r="H147" s="3">
        <f t="shared" si="28"/>
        <v>2.4762761444464543E-3</v>
      </c>
      <c r="I147" s="3">
        <f t="shared" si="32"/>
        <v>1.2196011048293265E-5</v>
      </c>
      <c r="K147" s="1">
        <v>0.41262300099999999</v>
      </c>
      <c r="L147" s="2">
        <f t="shared" si="29"/>
        <v>17.951420133999996</v>
      </c>
      <c r="M147" s="2">
        <f t="shared" si="30"/>
        <v>5.7498759999999871E-3</v>
      </c>
      <c r="N147" s="2">
        <f t="shared" si="33"/>
        <v>1.4501000000000097E-5</v>
      </c>
      <c r="P147" s="5">
        <v>9.4569480180000005E-3</v>
      </c>
      <c r="Q147" s="4">
        <f t="shared" si="24"/>
        <v>0.26050799999999957</v>
      </c>
      <c r="R147" s="4">
        <f t="shared" si="24"/>
        <v>5.1764950000001697</v>
      </c>
      <c r="S147" s="4">
        <f t="shared" si="24"/>
        <v>51.99300000080509</v>
      </c>
      <c r="T147" s="4">
        <f t="shared" si="24"/>
        <v>-501.00000353836549</v>
      </c>
    </row>
    <row r="148" spans="1:20" x14ac:dyDescent="0.25">
      <c r="A148" s="1">
        <v>0.36354745999999999</v>
      </c>
      <c r="B148" s="2">
        <f t="shared" si="25"/>
        <v>11.074452651</v>
      </c>
      <c r="C148" s="2">
        <f t="shared" si="26"/>
        <v>9.2037660000000021E-3</v>
      </c>
      <c r="D148" s="2">
        <f t="shared" si="31"/>
        <v>1.0661100000003421E-4</v>
      </c>
      <c r="E148">
        <v>146</v>
      </c>
      <c r="F148" s="3">
        <f t="shared" si="23"/>
        <v>0.19603454354176514</v>
      </c>
      <c r="G148" s="3">
        <f t="shared" si="27"/>
        <v>9.7184263543530758</v>
      </c>
      <c r="H148" s="3">
        <f t="shared" si="28"/>
        <v>2.4883743965176675E-3</v>
      </c>
      <c r="I148" s="3">
        <f t="shared" si="32"/>
        <v>1.2098252071213178E-5</v>
      </c>
      <c r="K148" s="1">
        <v>0.41838648899999997</v>
      </c>
      <c r="L148" s="2">
        <f t="shared" si="29"/>
        <v>18.364043134999996</v>
      </c>
      <c r="M148" s="2">
        <f t="shared" si="30"/>
        <v>5.7634879999999833E-3</v>
      </c>
      <c r="N148" s="2">
        <f t="shared" si="33"/>
        <v>1.3611999999996183E-5</v>
      </c>
      <c r="P148" s="5">
        <v>9.7174560180000001E-3</v>
      </c>
      <c r="Q148" s="4">
        <f t="shared" si="24"/>
        <v>0.26568449499999974</v>
      </c>
      <c r="R148" s="4">
        <f t="shared" si="24"/>
        <v>5.2284880000009748</v>
      </c>
      <c r="S148" s="4">
        <f t="shared" si="24"/>
        <v>51.491999997266724</v>
      </c>
      <c r="T148" s="4">
        <f t="shared" si="24"/>
        <v>-496.99999332819544</v>
      </c>
    </row>
    <row r="149" spans="1:20" x14ac:dyDescent="0.25">
      <c r="A149" s="1">
        <v>0.372852234</v>
      </c>
      <c r="B149" s="2">
        <f t="shared" si="25"/>
        <v>11.438000110999999</v>
      </c>
      <c r="C149" s="2">
        <f t="shared" si="26"/>
        <v>9.3047740000000156E-3</v>
      </c>
      <c r="D149" s="2">
        <f t="shared" si="31"/>
        <v>1.0100800000001353E-4</v>
      </c>
      <c r="E149">
        <v>147</v>
      </c>
      <c r="F149" s="3">
        <f t="shared" si="23"/>
        <v>0.19853491795375966</v>
      </c>
      <c r="G149" s="3">
        <f t="shared" si="27"/>
        <v>9.9144608978948412</v>
      </c>
      <c r="H149" s="3">
        <f t="shared" si="28"/>
        <v>2.5003744119945215E-3</v>
      </c>
      <c r="I149" s="3">
        <f t="shared" si="32"/>
        <v>1.2000015476854031E-5</v>
      </c>
      <c r="K149" s="1">
        <v>0.42416269699999998</v>
      </c>
      <c r="L149" s="2">
        <f t="shared" si="29"/>
        <v>18.782429623999995</v>
      </c>
      <c r="M149" s="2">
        <f t="shared" si="30"/>
        <v>5.7762080000000049E-3</v>
      </c>
      <c r="N149" s="2">
        <f t="shared" si="33"/>
        <v>1.2720000000021603E-5</v>
      </c>
      <c r="P149" s="5">
        <v>9.9831405129999998E-3</v>
      </c>
      <c r="Q149" s="4">
        <f t="shared" si="24"/>
        <v>0.27091298300000072</v>
      </c>
      <c r="R149" s="4">
        <f t="shared" si="24"/>
        <v>5.2799799999982415</v>
      </c>
      <c r="S149" s="4">
        <f t="shared" si="24"/>
        <v>50.995000003938529</v>
      </c>
      <c r="T149" s="4">
        <f t="shared" si="24"/>
        <v>-503.00000797776079</v>
      </c>
    </row>
    <row r="150" spans="1:20" x14ac:dyDescent="0.25">
      <c r="A150" s="1">
        <v>0.382252125</v>
      </c>
      <c r="B150" s="2">
        <f t="shared" si="25"/>
        <v>11.810852344999999</v>
      </c>
      <c r="C150" s="2">
        <f t="shared" si="26"/>
        <v>9.3998909999999936E-3</v>
      </c>
      <c r="D150" s="2">
        <f t="shared" si="31"/>
        <v>9.5116999999977914E-5</v>
      </c>
      <c r="E150">
        <v>148</v>
      </c>
      <c r="F150" s="3">
        <f t="shared" si="23"/>
        <v>0.20104719367089724</v>
      </c>
      <c r="G150" s="3">
        <f t="shared" si="27"/>
        <v>10.112995815848601</v>
      </c>
      <c r="H150" s="3">
        <f t="shared" si="28"/>
        <v>2.5122757171375798E-3</v>
      </c>
      <c r="I150" s="3">
        <f t="shared" si="32"/>
        <v>1.1901305143058316E-5</v>
      </c>
      <c r="K150" s="1">
        <v>0.42995072699999998</v>
      </c>
      <c r="L150" s="2">
        <f t="shared" si="29"/>
        <v>19.206592320999995</v>
      </c>
      <c r="M150" s="2">
        <f t="shared" si="30"/>
        <v>5.7880299999999996E-3</v>
      </c>
      <c r="N150" s="2">
        <f t="shared" si="33"/>
        <v>1.182199999999467E-5</v>
      </c>
      <c r="P150" s="5">
        <v>1.0254053496000001E-2</v>
      </c>
      <c r="Q150" s="4">
        <f t="shared" si="24"/>
        <v>0.27619296299999896</v>
      </c>
      <c r="R150" s="4">
        <f t="shared" si="24"/>
        <v>5.3309750000021801</v>
      </c>
      <c r="S150" s="4">
        <f t="shared" si="24"/>
        <v>50.491999995960768</v>
      </c>
      <c r="T150" s="4">
        <f t="shared" si="24"/>
        <v>-497.99999357524882</v>
      </c>
    </row>
    <row r="151" spans="1:20" x14ac:dyDescent="0.25">
      <c r="A151" s="1">
        <v>0.39174096899999999</v>
      </c>
      <c r="B151" s="2">
        <f t="shared" si="25"/>
        <v>12.19310447</v>
      </c>
      <c r="C151" s="2">
        <f t="shared" si="26"/>
        <v>9.4888439999999963E-3</v>
      </c>
      <c r="D151" s="2">
        <f t="shared" si="31"/>
        <v>8.8953000000002724E-5</v>
      </c>
      <c r="E151">
        <v>149</v>
      </c>
      <c r="F151" s="3">
        <f t="shared" si="23"/>
        <v>0.20357127151300192</v>
      </c>
      <c r="G151" s="3">
        <f t="shared" si="27"/>
        <v>10.314043009519498</v>
      </c>
      <c r="H151" s="3">
        <f t="shared" si="28"/>
        <v>2.5240778421046772E-3</v>
      </c>
      <c r="I151" s="3">
        <f t="shared" si="32"/>
        <v>1.1802124967097427E-5</v>
      </c>
      <c r="K151" s="1">
        <v>0.43574968200000003</v>
      </c>
      <c r="L151" s="2">
        <f t="shared" si="29"/>
        <v>19.636543047999997</v>
      </c>
      <c r="M151" s="2">
        <f t="shared" si="30"/>
        <v>5.79895500000005E-3</v>
      </c>
      <c r="N151" s="2">
        <f t="shared" si="33"/>
        <v>1.0925000000050478E-5</v>
      </c>
      <c r="P151" s="5">
        <v>1.0530246459E-2</v>
      </c>
      <c r="Q151" s="4">
        <f t="shared" si="24"/>
        <v>0.28152393800000114</v>
      </c>
      <c r="R151" s="4">
        <f t="shared" si="24"/>
        <v>5.3814669999981408</v>
      </c>
      <c r="S151" s="4">
        <f t="shared" si="24"/>
        <v>49.994000002385519</v>
      </c>
      <c r="T151" s="4">
        <f t="shared" si="24"/>
        <v>-501.00000193076255</v>
      </c>
    </row>
    <row r="152" spans="1:20" x14ac:dyDescent="0.25">
      <c r="A152" s="1">
        <v>0.40131233999999999</v>
      </c>
      <c r="B152" s="2">
        <f t="shared" si="25"/>
        <v>12.584845439</v>
      </c>
      <c r="C152" s="2">
        <f t="shared" si="26"/>
        <v>9.5713709999999952E-3</v>
      </c>
      <c r="D152" s="2">
        <f t="shared" si="31"/>
        <v>8.2526999999998907E-5</v>
      </c>
      <c r="E152">
        <v>150</v>
      </c>
      <c r="F152" s="3">
        <f t="shared" si="23"/>
        <v>0.20610705183397071</v>
      </c>
      <c r="G152" s="3">
        <f t="shared" si="27"/>
        <v>10.5176142810325</v>
      </c>
      <c r="H152" s="3">
        <f t="shared" si="28"/>
        <v>2.5357803209687946E-3</v>
      </c>
      <c r="I152" s="3">
        <f t="shared" si="32"/>
        <v>1.1702478864117349E-5</v>
      </c>
      <c r="K152" s="1">
        <v>0.44155865900000002</v>
      </c>
      <c r="L152" s="2">
        <f t="shared" si="29"/>
        <v>20.072292729999997</v>
      </c>
      <c r="M152" s="2">
        <f t="shared" si="30"/>
        <v>5.808976999999993E-3</v>
      </c>
      <c r="N152" s="2">
        <f t="shared" si="33"/>
        <v>1.002199999994291E-5</v>
      </c>
      <c r="P152" s="5">
        <v>1.0811770397000001E-2</v>
      </c>
      <c r="Q152" s="4">
        <f t="shared" si="24"/>
        <v>0.28690540499999928</v>
      </c>
      <c r="R152" s="4">
        <f t="shared" si="24"/>
        <v>5.4314610000005263</v>
      </c>
      <c r="S152" s="4">
        <f t="shared" si="24"/>
        <v>49.493000000454757</v>
      </c>
      <c r="T152" s="4">
        <f t="shared" si="24"/>
        <v>-499.00000287195212</v>
      </c>
    </row>
    <row r="153" spans="1:20" x14ac:dyDescent="0.25">
      <c r="A153" s="1">
        <v>0.410959566</v>
      </c>
      <c r="B153" s="2">
        <f t="shared" si="25"/>
        <v>12.986157779000001</v>
      </c>
      <c r="C153" s="2">
        <f t="shared" si="26"/>
        <v>9.6472260000000087E-3</v>
      </c>
      <c r="D153" s="2">
        <f t="shared" si="31"/>
        <v>7.585500000001355E-5</v>
      </c>
      <c r="E153">
        <v>151</v>
      </c>
      <c r="F153" s="3">
        <f t="shared" si="23"/>
        <v>0.20865443452570759</v>
      </c>
      <c r="G153" s="3">
        <f t="shared" si="27"/>
        <v>10.723721332866472</v>
      </c>
      <c r="H153" s="3">
        <f t="shared" si="28"/>
        <v>2.5473826917368769E-3</v>
      </c>
      <c r="I153" s="3">
        <f t="shared" si="32"/>
        <v>1.1602370768082348E-5</v>
      </c>
      <c r="K153" s="1">
        <v>0.44737675599999999</v>
      </c>
      <c r="L153" s="2">
        <f t="shared" si="29"/>
        <v>20.513851388999996</v>
      </c>
      <c r="M153" s="2">
        <f t="shared" si="30"/>
        <v>5.8180969999999665E-3</v>
      </c>
      <c r="N153" s="2">
        <f t="shared" si="33"/>
        <v>9.1199999999735937E-6</v>
      </c>
      <c r="P153" s="5">
        <v>1.1098675802E-2</v>
      </c>
      <c r="Q153" s="4">
        <f t="shared" si="24"/>
        <v>0.29233686599999981</v>
      </c>
      <c r="R153" s="4">
        <f t="shared" si="24"/>
        <v>5.4809540000009811</v>
      </c>
      <c r="S153" s="4">
        <f t="shared" si="24"/>
        <v>48.993999997582804</v>
      </c>
      <c r="T153" s="4">
        <f t="shared" si="24"/>
        <v>-500.99999488040226</v>
      </c>
    </row>
    <row r="154" spans="1:20" x14ac:dyDescent="0.25">
      <c r="A154" s="1">
        <v>0.42067574800000002</v>
      </c>
      <c r="B154" s="2">
        <f t="shared" si="25"/>
        <v>13.397117345000002</v>
      </c>
      <c r="C154" s="2">
        <f t="shared" si="26"/>
        <v>9.7161820000000176E-3</v>
      </c>
      <c r="D154" s="2">
        <f t="shared" si="31"/>
        <v>6.8956000000008899E-5</v>
      </c>
      <c r="E154">
        <v>152</v>
      </c>
      <c r="F154" s="3">
        <f t="shared" si="23"/>
        <v>0.21121331902207557</v>
      </c>
      <c r="G154" s="3">
        <f t="shared" si="27"/>
        <v>10.932375767392179</v>
      </c>
      <c r="H154" s="3">
        <f t="shared" si="28"/>
        <v>2.5588844963679858E-3</v>
      </c>
      <c r="I154" s="3">
        <f t="shared" si="32"/>
        <v>1.1501804631108836E-5</v>
      </c>
      <c r="K154" s="1">
        <v>0.45320306599999999</v>
      </c>
      <c r="L154" s="2">
        <f t="shared" si="29"/>
        <v>20.961228144999996</v>
      </c>
      <c r="M154" s="2">
        <f t="shared" si="30"/>
        <v>5.8263100000000012E-3</v>
      </c>
      <c r="N154" s="2">
        <f t="shared" si="33"/>
        <v>8.2130000000346648E-6</v>
      </c>
      <c r="P154" s="5">
        <v>1.1391012668E-2</v>
      </c>
      <c r="Q154" s="4">
        <f t="shared" si="24"/>
        <v>0.29781782000000079</v>
      </c>
      <c r="R154" s="4">
        <f t="shared" si="24"/>
        <v>5.5299479999985639</v>
      </c>
      <c r="S154" s="4">
        <f t="shared" si="24"/>
        <v>48.493000002702402</v>
      </c>
      <c r="T154" s="4">
        <f t="shared" si="24"/>
        <v>-500.00000495487029</v>
      </c>
    </row>
    <row r="155" spans="1:20" x14ac:dyDescent="0.25">
      <c r="A155" s="1">
        <v>0.43045377600000001</v>
      </c>
      <c r="B155" s="2">
        <f t="shared" si="25"/>
        <v>13.817793093000002</v>
      </c>
      <c r="C155" s="2">
        <f t="shared" si="26"/>
        <v>9.7780279999999942E-3</v>
      </c>
      <c r="D155" s="2">
        <f t="shared" si="31"/>
        <v>6.1845999999976531E-5</v>
      </c>
      <c r="E155">
        <v>153</v>
      </c>
      <c r="F155" s="3">
        <f t="shared" si="23"/>
        <v>0.21378360430286703</v>
      </c>
      <c r="G155" s="3">
        <f t="shared" si="27"/>
        <v>11.143589086414254</v>
      </c>
      <c r="H155" s="3">
        <f t="shared" si="28"/>
        <v>2.5702852807914511E-3</v>
      </c>
      <c r="I155" s="3">
        <f t="shared" si="32"/>
        <v>1.1400784423465371E-5</v>
      </c>
      <c r="K155" s="1">
        <v>0.459036683</v>
      </c>
      <c r="L155" s="2">
        <f t="shared" si="29"/>
        <v>21.414431210999997</v>
      </c>
      <c r="M155" s="2">
        <f t="shared" si="30"/>
        <v>5.8336170000000132E-3</v>
      </c>
      <c r="N155" s="2">
        <f t="shared" si="33"/>
        <v>7.3070000000119428E-6</v>
      </c>
      <c r="P155" s="5">
        <v>1.1688830488000001E-2</v>
      </c>
      <c r="Q155" s="4">
        <f t="shared" si="24"/>
        <v>0.30334776799999935</v>
      </c>
      <c r="R155" s="4">
        <f t="shared" si="24"/>
        <v>5.5784410000012663</v>
      </c>
      <c r="S155" s="4">
        <f t="shared" si="24"/>
        <v>47.992999997747532</v>
      </c>
      <c r="T155" s="4">
        <f t="shared" si="24"/>
        <v>-498.99999576741294</v>
      </c>
    </row>
    <row r="156" spans="1:20" x14ac:dyDescent="0.25">
      <c r="A156" s="1">
        <v>0.44028635100000002</v>
      </c>
      <c r="B156" s="2">
        <f t="shared" si="25"/>
        <v>14.248246869000003</v>
      </c>
      <c r="C156" s="2">
        <f t="shared" si="26"/>
        <v>9.8325750000000101E-3</v>
      </c>
      <c r="D156" s="2">
        <f t="shared" si="31"/>
        <v>5.4547000000015888E-5</v>
      </c>
      <c r="E156">
        <v>154</v>
      </c>
      <c r="F156" s="3">
        <f t="shared" si="23"/>
        <v>0.21636518889779138</v>
      </c>
      <c r="G156" s="3">
        <f t="shared" si="27"/>
        <v>11.357372690717121</v>
      </c>
      <c r="H156" s="3">
        <f t="shared" si="28"/>
        <v>2.5815845949243577E-3</v>
      </c>
      <c r="I156" s="3">
        <f t="shared" si="32"/>
        <v>1.1299314132906524E-5</v>
      </c>
      <c r="K156" s="1">
        <v>0.46487669500000001</v>
      </c>
      <c r="L156" s="2">
        <f t="shared" si="29"/>
        <v>21.873467893999997</v>
      </c>
      <c r="M156" s="2">
        <f t="shared" si="30"/>
        <v>5.8400120000000055E-3</v>
      </c>
      <c r="N156" s="2">
        <f t="shared" si="33"/>
        <v>6.394999999992379E-6</v>
      </c>
      <c r="P156" s="5">
        <v>1.1992178256E-2</v>
      </c>
      <c r="Q156" s="4">
        <f t="shared" si="24"/>
        <v>0.30892620900000062</v>
      </c>
      <c r="R156" s="4">
        <f t="shared" si="24"/>
        <v>5.6264339999990138</v>
      </c>
      <c r="S156" s="4">
        <f t="shared" si="24"/>
        <v>47.494000001980119</v>
      </c>
      <c r="T156" s="4">
        <f t="shared" si="24"/>
        <v>-501.00000376129827</v>
      </c>
    </row>
    <row r="157" spans="1:20" x14ac:dyDescent="0.25">
      <c r="A157" s="1">
        <v>0.45016600299999998</v>
      </c>
      <c r="B157" s="2">
        <f t="shared" si="25"/>
        <v>14.688533220000002</v>
      </c>
      <c r="C157" s="2">
        <f t="shared" si="26"/>
        <v>9.879651999999961E-3</v>
      </c>
      <c r="D157" s="2">
        <f t="shared" si="31"/>
        <v>4.7076999999950964E-5</v>
      </c>
      <c r="E157">
        <v>155</v>
      </c>
      <c r="F157" s="3">
        <f t="shared" si="23"/>
        <v>0.21895797089048141</v>
      </c>
      <c r="G157" s="3">
        <f t="shared" si="27"/>
        <v>11.573737879614912</v>
      </c>
      <c r="H157" s="3">
        <f t="shared" si="28"/>
        <v>2.5927819926900297E-3</v>
      </c>
      <c r="I157" s="3">
        <f t="shared" si="32"/>
        <v>1.1197397765672079E-5</v>
      </c>
      <c r="K157" s="1">
        <v>0.47072219300000001</v>
      </c>
      <c r="L157" s="2">
        <f t="shared" si="29"/>
        <v>22.338344588999998</v>
      </c>
      <c r="M157" s="2">
        <f t="shared" si="30"/>
        <v>5.8454980000000045E-3</v>
      </c>
      <c r="N157" s="2">
        <f t="shared" si="33"/>
        <v>5.4859999999989917E-6</v>
      </c>
      <c r="P157" s="5">
        <v>1.2301104465000001E-2</v>
      </c>
      <c r="Q157" s="4">
        <f t="shared" si="24"/>
        <v>0.31455264299999963</v>
      </c>
      <c r="R157" s="4">
        <f t="shared" si="24"/>
        <v>5.673928000000994</v>
      </c>
      <c r="S157" s="4">
        <f t="shared" si="24"/>
        <v>46.992999998218821</v>
      </c>
      <c r="T157" s="4">
        <f t="shared" si="24"/>
        <v>-499.99999796046524</v>
      </c>
    </row>
    <row r="158" spans="1:20" x14ac:dyDescent="0.25">
      <c r="A158" s="1">
        <v>0.46008511499999999</v>
      </c>
      <c r="B158" s="2">
        <f t="shared" si="25"/>
        <v>15.138699223000001</v>
      </c>
      <c r="C158" s="2">
        <f t="shared" si="26"/>
        <v>9.9191120000000077E-3</v>
      </c>
      <c r="D158" s="2">
        <f t="shared" si="31"/>
        <v>3.946000000004668E-5</v>
      </c>
      <c r="E158">
        <v>156</v>
      </c>
      <c r="F158" s="3">
        <f t="shared" si="23"/>
        <v>0.22156184792251654</v>
      </c>
      <c r="G158" s="3">
        <f t="shared" si="27"/>
        <v>11.792695850505392</v>
      </c>
      <c r="H158" s="3">
        <f t="shared" si="28"/>
        <v>2.603877032035129E-3</v>
      </c>
      <c r="I158" s="3">
        <f t="shared" si="32"/>
        <v>1.1095039345099256E-5</v>
      </c>
      <c r="K158" s="1">
        <v>0.47657226400000002</v>
      </c>
      <c r="L158" s="2">
        <f t="shared" si="29"/>
        <v>22.809066781999999</v>
      </c>
      <c r="M158" s="2">
        <f t="shared" si="30"/>
        <v>5.8500710000000122E-3</v>
      </c>
      <c r="N158" s="2">
        <f t="shared" si="33"/>
        <v>4.5730000000077098E-6</v>
      </c>
      <c r="P158" s="5">
        <v>1.2615657108E-2</v>
      </c>
      <c r="Q158" s="4">
        <f t="shared" si="24"/>
        <v>0.32022657100000063</v>
      </c>
      <c r="R158" s="4">
        <f t="shared" si="24"/>
        <v>5.7209209999992128</v>
      </c>
      <c r="S158" s="4">
        <f t="shared" si="24"/>
        <v>46.493000000258355</v>
      </c>
      <c r="T158" s="4">
        <f t="shared" si="24"/>
        <v>-498.9999993210148</v>
      </c>
    </row>
    <row r="159" spans="1:20" x14ac:dyDescent="0.25">
      <c r="A159" s="1">
        <v>0.47003594799999998</v>
      </c>
      <c r="B159" s="2">
        <f t="shared" si="25"/>
        <v>15.598784338000002</v>
      </c>
      <c r="C159" s="2">
        <f t="shared" si="26"/>
        <v>9.9508329999999923E-3</v>
      </c>
      <c r="D159" s="2">
        <f t="shared" si="31"/>
        <v>3.1720999999984567E-5</v>
      </c>
      <c r="E159">
        <v>157</v>
      </c>
      <c r="F159" s="3">
        <f t="shared" si="23"/>
        <v>0.22417671719746374</v>
      </c>
      <c r="G159" s="3">
        <f t="shared" si="27"/>
        <v>12.014257698427908</v>
      </c>
      <c r="H159" s="3">
        <f t="shared" si="28"/>
        <v>2.6148692749471958E-3</v>
      </c>
      <c r="I159" s="3">
        <f t="shared" si="32"/>
        <v>1.0992242912066796E-5</v>
      </c>
      <c r="K159" s="1">
        <v>0.48242599400000002</v>
      </c>
      <c r="L159" s="2">
        <f t="shared" si="29"/>
        <v>23.285639046</v>
      </c>
      <c r="M159" s="2">
        <f t="shared" si="30"/>
        <v>5.8537300000000014E-3</v>
      </c>
      <c r="N159" s="2">
        <f t="shared" si="33"/>
        <v>3.6589999999891987E-6</v>
      </c>
      <c r="P159" s="5">
        <v>1.2935883679000001E-2</v>
      </c>
      <c r="Q159" s="4">
        <f t="shared" si="24"/>
        <v>0.32594749199999984</v>
      </c>
      <c r="R159" s="4">
        <f t="shared" si="24"/>
        <v>5.7674139999994711</v>
      </c>
      <c r="S159" s="4">
        <f t="shared" si="24"/>
        <v>45.994000000937341</v>
      </c>
      <c r="T159" s="4">
        <f t="shared" si="24"/>
        <v>-502.00000051248139</v>
      </c>
    </row>
    <row r="160" spans="1:20" x14ac:dyDescent="0.25">
      <c r="A160" s="1">
        <v>0.48001065999999998</v>
      </c>
      <c r="B160" s="2">
        <f t="shared" si="25"/>
        <v>16.068820286000001</v>
      </c>
      <c r="C160" s="2">
        <f t="shared" si="26"/>
        <v>9.9747119999999967E-3</v>
      </c>
      <c r="D160" s="2">
        <f t="shared" si="31"/>
        <v>2.3879000000004424E-5</v>
      </c>
      <c r="E160">
        <v>158</v>
      </c>
      <c r="F160" s="3">
        <f t="shared" si="23"/>
        <v>0.22680247548493587</v>
      </c>
      <c r="G160" s="3">
        <f t="shared" si="27"/>
        <v>12.238434415625372</v>
      </c>
      <c r="H160" s="3">
        <f t="shared" si="28"/>
        <v>2.6257582874721352E-3</v>
      </c>
      <c r="I160" s="3">
        <f t="shared" si="32"/>
        <v>1.0889012524939456E-5</v>
      </c>
      <c r="K160" s="1">
        <v>0.488282471</v>
      </c>
      <c r="L160" s="2">
        <f t="shared" si="29"/>
        <v>23.76806504</v>
      </c>
      <c r="M160" s="2">
        <f t="shared" si="30"/>
        <v>5.8564769999999711E-3</v>
      </c>
      <c r="N160" s="2">
        <f t="shared" si="33"/>
        <v>2.7469999999696348E-6</v>
      </c>
      <c r="P160" s="5">
        <v>1.3261831171000001E-2</v>
      </c>
      <c r="Q160" s="4">
        <f t="shared" si="24"/>
        <v>0.33171490599999931</v>
      </c>
      <c r="R160" s="4">
        <f t="shared" si="24"/>
        <v>5.8134080000004085</v>
      </c>
      <c r="S160" s="4">
        <f t="shared" si="24"/>
        <v>45.492000000424859</v>
      </c>
      <c r="T160" s="4">
        <f t="shared" si="24"/>
        <v>-497.00000198793504</v>
      </c>
    </row>
    <row r="161" spans="1:20" x14ac:dyDescent="0.25">
      <c r="A161" s="1">
        <v>0.49000133299999998</v>
      </c>
      <c r="B161" s="2">
        <f t="shared" si="25"/>
        <v>16.548830946000002</v>
      </c>
      <c r="C161" s="2">
        <f t="shared" si="26"/>
        <v>9.9906730000000055E-3</v>
      </c>
      <c r="D161" s="2">
        <f t="shared" si="31"/>
        <v>1.5961000000008774E-5</v>
      </c>
      <c r="E161">
        <v>159</v>
      </c>
      <c r="F161" s="3">
        <f t="shared" si="23"/>
        <v>0.22943901912466669</v>
      </c>
      <c r="G161" s="3">
        <f t="shared" si="27"/>
        <v>12.465236891110308</v>
      </c>
      <c r="H161" s="3">
        <f t="shared" si="28"/>
        <v>2.6365436397308151E-3</v>
      </c>
      <c r="I161" s="3">
        <f t="shared" si="32"/>
        <v>1.0785352258679826E-5</v>
      </c>
      <c r="K161" s="1">
        <v>0.494140778</v>
      </c>
      <c r="L161" s="2">
        <f t="shared" si="29"/>
        <v>24.256347511000001</v>
      </c>
      <c r="M161" s="2">
        <f t="shared" si="30"/>
        <v>5.858307000000007E-3</v>
      </c>
      <c r="N161" s="2">
        <f t="shared" si="33"/>
        <v>1.8300000000359695E-6</v>
      </c>
      <c r="P161" s="5">
        <v>1.3593546077E-2</v>
      </c>
      <c r="Q161" s="4">
        <f t="shared" si="24"/>
        <v>0.33752831399999972</v>
      </c>
      <c r="R161" s="4">
        <f t="shared" si="24"/>
        <v>5.8589000000008333</v>
      </c>
      <c r="S161" s="4">
        <f t="shared" si="24"/>
        <v>44.994999998436924</v>
      </c>
      <c r="T161" s="4">
        <f t="shared" si="24"/>
        <v>-501.99999706990184</v>
      </c>
    </row>
    <row r="162" spans="1:20" x14ac:dyDescent="0.25">
      <c r="A162" s="1">
        <v>0.5</v>
      </c>
      <c r="B162" s="2">
        <f t="shared" si="25"/>
        <v>17.038832279000001</v>
      </c>
      <c r="C162" s="2">
        <f t="shared" si="26"/>
        <v>9.9986670000000166E-3</v>
      </c>
      <c r="D162" s="2">
        <f t="shared" si="31"/>
        <v>7.9940000000111588E-6</v>
      </c>
      <c r="E162">
        <v>160</v>
      </c>
      <c r="F162" s="3">
        <f t="shared" si="23"/>
        <v>0.23208624403060379</v>
      </c>
      <c r="G162" s="3">
        <f t="shared" si="27"/>
        <v>12.694675910234976</v>
      </c>
      <c r="H162" s="3">
        <f t="shared" si="28"/>
        <v>2.6472249059371067E-3</v>
      </c>
      <c r="I162" s="3">
        <f t="shared" si="32"/>
        <v>1.0681266206291617E-5</v>
      </c>
      <c r="K162" s="1">
        <v>0.5</v>
      </c>
      <c r="L162" s="2">
        <f t="shared" si="29"/>
        <v>24.750488289</v>
      </c>
      <c r="M162" s="2">
        <f t="shared" si="30"/>
        <v>5.8592219999999973E-3</v>
      </c>
      <c r="N162" s="2">
        <f t="shared" si="33"/>
        <v>9.1499999999022918E-7</v>
      </c>
      <c r="P162" s="5">
        <v>1.3931074391E-2</v>
      </c>
      <c r="Q162" s="4">
        <f t="shared" si="24"/>
        <v>0.34338721400000055</v>
      </c>
      <c r="R162" s="4">
        <f t="shared" si="24"/>
        <v>5.9038949999992703</v>
      </c>
      <c r="S162" s="4">
        <f t="shared" si="24"/>
        <v>44.493000001367022</v>
      </c>
      <c r="T162" s="4">
        <f t="shared" si="24"/>
        <v>-500.000003345491</v>
      </c>
    </row>
    <row r="163" spans="1:20" x14ac:dyDescent="0.25">
      <c r="A163" s="1">
        <v>0.50999866699999996</v>
      </c>
      <c r="B163" s="2">
        <f t="shared" si="25"/>
        <v>17.538832279000001</v>
      </c>
      <c r="C163" s="2">
        <f t="shared" si="26"/>
        <v>9.9986669999999611E-3</v>
      </c>
      <c r="D163" s="2">
        <f t="shared" si="31"/>
        <v>-5.5511151231257827E-17</v>
      </c>
      <c r="E163">
        <v>161</v>
      </c>
      <c r="F163" s="3">
        <f t="shared" si="23"/>
        <v>0.23474404569501722</v>
      </c>
      <c r="G163" s="3">
        <f t="shared" si="27"/>
        <v>12.92676215426558</v>
      </c>
      <c r="H163" s="3">
        <f t="shared" si="28"/>
        <v>2.6578016644134284E-3</v>
      </c>
      <c r="I163" s="3">
        <f t="shared" si="32"/>
        <v>1.0576758476321668E-5</v>
      </c>
      <c r="K163" s="1">
        <v>0.505859222</v>
      </c>
      <c r="L163" s="2">
        <f t="shared" si="29"/>
        <v>25.250488289</v>
      </c>
      <c r="M163" s="2">
        <f t="shared" si="30"/>
        <v>5.8592219999999973E-3</v>
      </c>
      <c r="N163" s="2">
        <f t="shared" si="33"/>
        <v>0</v>
      </c>
      <c r="P163" s="5">
        <v>1.4274461605E-2</v>
      </c>
      <c r="Q163" s="4">
        <f t="shared" si="24"/>
        <v>0.34929110899999982</v>
      </c>
      <c r="R163" s="4">
        <f t="shared" si="24"/>
        <v>5.9483880000006373</v>
      </c>
      <c r="S163" s="4">
        <f t="shared" si="24"/>
        <v>43.992999998021531</v>
      </c>
      <c r="T163" s="4">
        <f t="shared" si="24"/>
        <v>-499.99999607308609</v>
      </c>
    </row>
    <row r="164" spans="1:20" x14ac:dyDescent="0.25">
      <c r="A164" s="1">
        <v>0.51998933999999997</v>
      </c>
      <c r="B164" s="2">
        <f t="shared" si="25"/>
        <v>18.048830946000002</v>
      </c>
      <c r="C164" s="2">
        <f t="shared" si="26"/>
        <v>9.9906730000000055E-3</v>
      </c>
      <c r="D164" s="2">
        <f t="shared" si="31"/>
        <v>-7.9939999999556477E-6</v>
      </c>
      <c r="E164">
        <v>162</v>
      </c>
      <c r="F164" s="3">
        <f t="shared" si="23"/>
        <v>0.23741231919262529</v>
      </c>
      <c r="G164" s="3">
        <f t="shared" si="27"/>
        <v>13.161506199960597</v>
      </c>
      <c r="H164" s="3">
        <f t="shared" si="28"/>
        <v>2.6682734976080646E-3</v>
      </c>
      <c r="I164" s="3">
        <f t="shared" si="32"/>
        <v>1.0471833194636293E-5</v>
      </c>
      <c r="K164" s="1">
        <v>0.511717529</v>
      </c>
      <c r="L164" s="2">
        <f t="shared" si="29"/>
        <v>25.756347511000001</v>
      </c>
      <c r="M164" s="2">
        <f t="shared" si="30"/>
        <v>5.858307000000007E-3</v>
      </c>
      <c r="N164" s="2">
        <f t="shared" si="33"/>
        <v>-9.1499999999022918E-7</v>
      </c>
      <c r="P164" s="5">
        <v>1.4623752714E-2</v>
      </c>
      <c r="Q164" s="4">
        <f t="shared" si="24"/>
        <v>0.35523949700000046</v>
      </c>
      <c r="R164" s="4">
        <f t="shared" si="24"/>
        <v>5.9923809999986588</v>
      </c>
      <c r="S164" s="4">
        <f t="shared" si="24"/>
        <v>43.493000001948445</v>
      </c>
      <c r="T164" s="4">
        <f t="shared" si="24"/>
        <v>-499.00000292879554</v>
      </c>
    </row>
    <row r="165" spans="1:20" x14ac:dyDescent="0.25">
      <c r="A165" s="1">
        <v>0.52996405199999996</v>
      </c>
      <c r="B165" s="2">
        <f t="shared" si="25"/>
        <v>18.568820286000001</v>
      </c>
      <c r="C165" s="2">
        <f t="shared" si="26"/>
        <v>9.9747119999999967E-3</v>
      </c>
      <c r="D165" s="2">
        <f t="shared" si="31"/>
        <v>-1.5961000000008774E-5</v>
      </c>
      <c r="E165">
        <v>163</v>
      </c>
      <c r="F165" s="3">
        <f t="shared" si="23"/>
        <v>0.24009095918473716</v>
      </c>
      <c r="G165" s="3">
        <f t="shared" si="27"/>
        <v>13.398918519153222</v>
      </c>
      <c r="H165" s="3">
        <f t="shared" si="28"/>
        <v>2.6786399921118753E-3</v>
      </c>
      <c r="I165" s="3">
        <f t="shared" si="32"/>
        <v>1.0366494503810664E-5</v>
      </c>
      <c r="K165" s="1">
        <v>0.51757400600000003</v>
      </c>
      <c r="L165" s="2">
        <f t="shared" si="29"/>
        <v>26.26806504</v>
      </c>
      <c r="M165" s="2">
        <f t="shared" si="30"/>
        <v>5.8564770000000266E-3</v>
      </c>
      <c r="N165" s="2">
        <f t="shared" si="33"/>
        <v>-1.8299999999804584E-6</v>
      </c>
      <c r="P165" s="5">
        <v>1.4978992211E-2</v>
      </c>
      <c r="Q165" s="4">
        <f t="shared" si="24"/>
        <v>0.36123187799999912</v>
      </c>
      <c r="R165" s="4">
        <f t="shared" si="24"/>
        <v>6.0358740000006073</v>
      </c>
      <c r="S165" s="4">
        <f t="shared" si="24"/>
        <v>42.99399999901965</v>
      </c>
      <c r="T165" s="4">
        <f t="shared" si="24"/>
        <v>-500.99999665675909</v>
      </c>
    </row>
    <row r="166" spans="1:20" x14ac:dyDescent="0.25">
      <c r="A166" s="1">
        <v>0.53991488499999996</v>
      </c>
      <c r="B166" s="2">
        <f t="shared" si="25"/>
        <v>19.098784338000002</v>
      </c>
      <c r="C166" s="2">
        <f t="shared" si="26"/>
        <v>9.9508329999999923E-3</v>
      </c>
      <c r="D166" s="2">
        <f t="shared" si="31"/>
        <v>-2.3879000000004424E-5</v>
      </c>
      <c r="E166">
        <v>164</v>
      </c>
      <c r="F166" s="3">
        <f t="shared" si="23"/>
        <v>0.24277985992341117</v>
      </c>
      <c r="G166" s="3">
        <f t="shared" si="27"/>
        <v>13.639009478337959</v>
      </c>
      <c r="H166" s="3">
        <f t="shared" si="28"/>
        <v>2.6889007386740049E-3</v>
      </c>
      <c r="I166" s="3">
        <f t="shared" si="32"/>
        <v>1.0260746562129608E-5</v>
      </c>
      <c r="K166" s="1">
        <v>0.52342773600000003</v>
      </c>
      <c r="L166" s="2">
        <f t="shared" si="29"/>
        <v>26.785639046</v>
      </c>
      <c r="M166" s="2">
        <f t="shared" si="30"/>
        <v>5.8537300000000014E-3</v>
      </c>
      <c r="N166" s="2">
        <f t="shared" si="33"/>
        <v>-2.747000000025146E-6</v>
      </c>
      <c r="P166" s="5">
        <v>1.5340224089E-2</v>
      </c>
      <c r="Q166" s="4">
        <f t="shared" si="24"/>
        <v>0.36726775199999973</v>
      </c>
      <c r="R166" s="4">
        <f t="shared" si="24"/>
        <v>6.0788679999996269</v>
      </c>
      <c r="S166" s="4">
        <f t="shared" si="24"/>
        <v>42.493000002362891</v>
      </c>
      <c r="T166" s="4">
        <f t="shared" si="24"/>
        <v>-499.00000614755413</v>
      </c>
    </row>
    <row r="167" spans="1:20" x14ac:dyDescent="0.25">
      <c r="A167" s="1">
        <v>0.54983399700000002</v>
      </c>
      <c r="B167" s="2">
        <f t="shared" si="25"/>
        <v>19.638699223000003</v>
      </c>
      <c r="C167" s="2">
        <f t="shared" si="26"/>
        <v>9.9191120000000632E-3</v>
      </c>
      <c r="D167" s="2">
        <f t="shared" si="31"/>
        <v>-3.1720999999929056E-5</v>
      </c>
      <c r="E167">
        <v>165</v>
      </c>
      <c r="F167" s="3">
        <f t="shared" si="23"/>
        <v>0.24547891525562943</v>
      </c>
      <c r="G167" s="3">
        <f t="shared" si="27"/>
        <v>13.88178933826137</v>
      </c>
      <c r="H167" s="3">
        <f t="shared" si="28"/>
        <v>2.6990553322182587E-3</v>
      </c>
      <c r="I167" s="3">
        <f t="shared" si="32"/>
        <v>1.0154593544253743E-5</v>
      </c>
      <c r="K167" s="1">
        <v>0.52927780700000004</v>
      </c>
      <c r="L167" s="2">
        <f t="shared" si="29"/>
        <v>27.309066781999999</v>
      </c>
      <c r="M167" s="2">
        <f t="shared" si="30"/>
        <v>5.8500710000000122E-3</v>
      </c>
      <c r="N167" s="2">
        <f t="shared" si="33"/>
        <v>-3.6589999999891987E-6</v>
      </c>
      <c r="P167" s="5">
        <v>1.5707491840999999E-2</v>
      </c>
      <c r="Q167" s="4">
        <f t="shared" si="24"/>
        <v>0.37334661999999935</v>
      </c>
      <c r="R167" s="4">
        <f t="shared" si="24"/>
        <v>6.1213610000019898</v>
      </c>
      <c r="S167" s="4">
        <f t="shared" si="24"/>
        <v>41.993999996215337</v>
      </c>
      <c r="T167" s="4">
        <f t="shared" si="24"/>
        <v>-501.99999385203142</v>
      </c>
    </row>
    <row r="168" spans="1:20" x14ac:dyDescent="0.25">
      <c r="A168" s="1">
        <v>0.55971364899999998</v>
      </c>
      <c r="B168" s="2">
        <f t="shared" si="25"/>
        <v>20.188533220000004</v>
      </c>
      <c r="C168" s="2">
        <f t="shared" si="26"/>
        <v>9.879651999999961E-3</v>
      </c>
      <c r="D168" s="2">
        <f t="shared" si="31"/>
        <v>-3.9460000000102191E-5</v>
      </c>
      <c r="E168">
        <v>166</v>
      </c>
      <c r="F168" s="3">
        <f t="shared" si="23"/>
        <v>0.24818801862748924</v>
      </c>
      <c r="G168" s="3">
        <f t="shared" si="27"/>
        <v>14.127268253517</v>
      </c>
      <c r="H168" s="3">
        <f t="shared" si="28"/>
        <v>2.7091033718598112E-3</v>
      </c>
      <c r="I168" s="3">
        <f t="shared" si="32"/>
        <v>1.0048039641552542E-5</v>
      </c>
      <c r="K168" s="1">
        <v>0.53512330500000005</v>
      </c>
      <c r="L168" s="2">
        <f t="shared" si="29"/>
        <v>27.838344588999998</v>
      </c>
      <c r="M168" s="2">
        <f t="shared" si="30"/>
        <v>5.8454980000000045E-3</v>
      </c>
      <c r="N168" s="2">
        <f t="shared" si="33"/>
        <v>-4.5730000000077098E-6</v>
      </c>
      <c r="P168" s="5">
        <v>1.6080838460999999E-2</v>
      </c>
      <c r="Q168" s="4">
        <f t="shared" si="24"/>
        <v>0.37946798100000134</v>
      </c>
      <c r="R168" s="4">
        <f t="shared" si="24"/>
        <v>6.1633549999982051</v>
      </c>
      <c r="S168" s="4">
        <f t="shared" si="24"/>
        <v>41.492000002363305</v>
      </c>
      <c r="T168" s="4">
        <f t="shared" si="24"/>
        <v>-497.00000348540385</v>
      </c>
    </row>
    <row r="169" spans="1:20" x14ac:dyDescent="0.25">
      <c r="A169" s="1">
        <v>0.56954622399999999</v>
      </c>
      <c r="B169" s="2">
        <f t="shared" si="25"/>
        <v>20.748246869000003</v>
      </c>
      <c r="C169" s="2">
        <f t="shared" si="26"/>
        <v>9.8325750000000101E-3</v>
      </c>
      <c r="D169" s="2">
        <f t="shared" si="31"/>
        <v>-4.7076999999950964E-5</v>
      </c>
      <c r="E169">
        <v>167</v>
      </c>
      <c r="F169" s="3">
        <f t="shared" si="23"/>
        <v>0.25090706308840871</v>
      </c>
      <c r="G169" s="3">
        <f t="shared" si="27"/>
        <v>14.37545627214449</v>
      </c>
      <c r="H169" s="3">
        <f t="shared" si="28"/>
        <v>2.719044460919473E-3</v>
      </c>
      <c r="I169" s="3">
        <f t="shared" si="32"/>
        <v>9.9410890596618451E-6</v>
      </c>
      <c r="K169" s="1">
        <v>0.540963317</v>
      </c>
      <c r="L169" s="2">
        <f t="shared" si="29"/>
        <v>28.373467893999997</v>
      </c>
      <c r="M169" s="2">
        <f t="shared" si="30"/>
        <v>5.84001199999995E-3</v>
      </c>
      <c r="N169" s="2">
        <f t="shared" si="33"/>
        <v>-5.4860000000545028E-6</v>
      </c>
      <c r="P169" s="5">
        <v>1.6460306442E-2</v>
      </c>
      <c r="Q169" s="4">
        <f t="shared" si="24"/>
        <v>0.38563133599999955</v>
      </c>
      <c r="R169" s="4">
        <f t="shared" si="24"/>
        <v>6.2048470000005684</v>
      </c>
      <c r="S169" s="4">
        <f t="shared" si="24"/>
        <v>40.994999998877901</v>
      </c>
      <c r="T169" s="4">
        <f t="shared" si="24"/>
        <v>-502.999995877218</v>
      </c>
    </row>
    <row r="170" spans="1:20" x14ac:dyDescent="0.25">
      <c r="A170" s="1">
        <v>0.57932425200000004</v>
      </c>
      <c r="B170" s="2">
        <f t="shared" si="25"/>
        <v>21.317793093000002</v>
      </c>
      <c r="C170" s="2">
        <f t="shared" si="26"/>
        <v>9.7780280000000497E-3</v>
      </c>
      <c r="D170" s="2">
        <f t="shared" si="31"/>
        <v>-5.4546999999960377E-5</v>
      </c>
      <c r="E170">
        <v>168</v>
      </c>
      <c r="F170" s="3">
        <f t="shared" si="23"/>
        <v>0.25363594129534961</v>
      </c>
      <c r="G170" s="3">
        <f t="shared" si="27"/>
        <v>14.626363335232899</v>
      </c>
      <c r="H170" s="3">
        <f t="shared" si="28"/>
        <v>2.728878206940899E-3</v>
      </c>
      <c r="I170" s="3">
        <f t="shared" si="32"/>
        <v>9.8337460214259487E-6</v>
      </c>
      <c r="K170" s="1">
        <v>0.54679693399999996</v>
      </c>
      <c r="L170" s="2">
        <f t="shared" si="29"/>
        <v>28.914431210999997</v>
      </c>
      <c r="M170" s="2">
        <f t="shared" si="30"/>
        <v>5.8336169999999576E-3</v>
      </c>
      <c r="N170" s="2">
        <f t="shared" si="33"/>
        <v>-6.394999999992379E-6</v>
      </c>
      <c r="P170" s="5">
        <v>1.6845937778E-2</v>
      </c>
      <c r="Q170" s="4">
        <f t="shared" si="24"/>
        <v>0.39183618300000012</v>
      </c>
      <c r="R170" s="4">
        <f t="shared" si="24"/>
        <v>6.2458419999994463</v>
      </c>
      <c r="S170" s="4">
        <f t="shared" si="24"/>
        <v>40.492000003000683</v>
      </c>
      <c r="T170" s="4">
        <f t="shared" si="24"/>
        <v>-499.00000798075439</v>
      </c>
    </row>
    <row r="171" spans="1:20" x14ac:dyDescent="0.25">
      <c r="A171" s="1">
        <v>0.58904043399999995</v>
      </c>
      <c r="B171" s="2">
        <f t="shared" si="25"/>
        <v>21.897117345000002</v>
      </c>
      <c r="C171" s="2">
        <f t="shared" si="26"/>
        <v>9.7161819999999066E-3</v>
      </c>
      <c r="D171" s="2">
        <f t="shared" si="31"/>
        <v>-6.1846000000143064E-5</v>
      </c>
      <c r="E171">
        <v>169</v>
      </c>
      <c r="F171" s="3">
        <f t="shared" si="23"/>
        <v>0.25637454551705485</v>
      </c>
      <c r="G171" s="3">
        <f t="shared" si="27"/>
        <v>14.879999276528249</v>
      </c>
      <c r="H171" s="3">
        <f t="shared" si="28"/>
        <v>2.7386042217052431E-3</v>
      </c>
      <c r="I171" s="3">
        <f t="shared" si="32"/>
        <v>9.7260147643440931E-6</v>
      </c>
      <c r="K171" s="1">
        <v>0.55262324399999996</v>
      </c>
      <c r="L171" s="2">
        <f t="shared" si="29"/>
        <v>29.461228144999996</v>
      </c>
      <c r="M171" s="2">
        <f t="shared" si="30"/>
        <v>5.8263100000000012E-3</v>
      </c>
      <c r="N171" s="2">
        <f t="shared" si="33"/>
        <v>-7.3069999999564317E-6</v>
      </c>
      <c r="P171" s="5">
        <v>1.7237773961E-2</v>
      </c>
      <c r="Q171" s="4">
        <f t="shared" si="24"/>
        <v>0.39808202499999956</v>
      </c>
      <c r="R171" s="4">
        <f t="shared" si="24"/>
        <v>6.286334000002447</v>
      </c>
      <c r="S171" s="4">
        <f t="shared" si="24"/>
        <v>39.992999995019929</v>
      </c>
      <c r="T171" s="4">
        <f t="shared" si="24"/>
        <v>-497.99999191080246</v>
      </c>
    </row>
    <row r="172" spans="1:20" x14ac:dyDescent="0.25">
      <c r="A172" s="1">
        <v>0.59868765999999995</v>
      </c>
      <c r="B172" s="2">
        <f t="shared" si="25"/>
        <v>22.486157779000003</v>
      </c>
      <c r="C172" s="2">
        <f t="shared" si="26"/>
        <v>9.6472260000000087E-3</v>
      </c>
      <c r="D172" s="2">
        <f t="shared" si="31"/>
        <v>-6.8955999999897877E-5</v>
      </c>
      <c r="E172">
        <v>170</v>
      </c>
      <c r="F172" s="3">
        <f t="shared" si="23"/>
        <v>0.25912276763830189</v>
      </c>
      <c r="G172" s="3">
        <f t="shared" si="27"/>
        <v>15.136373822045304</v>
      </c>
      <c r="H172" s="3">
        <f t="shared" si="28"/>
        <v>2.7482221212470348E-3</v>
      </c>
      <c r="I172" s="3">
        <f t="shared" si="32"/>
        <v>9.6178995417917079E-6</v>
      </c>
      <c r="K172" s="1">
        <v>0.55844134099999998</v>
      </c>
      <c r="L172" s="2">
        <f t="shared" si="29"/>
        <v>30.013851388999996</v>
      </c>
      <c r="M172" s="2">
        <f t="shared" si="30"/>
        <v>5.8180970000000221E-3</v>
      </c>
      <c r="N172" s="2">
        <f t="shared" si="33"/>
        <v>-8.2129999999791536E-6</v>
      </c>
      <c r="P172" s="5">
        <v>1.7635855985999999E-2</v>
      </c>
      <c r="Q172" s="4">
        <f t="shared" si="24"/>
        <v>0.40436835900000201</v>
      </c>
      <c r="R172" s="4">
        <f t="shared" si="24"/>
        <v>6.3263269999974669</v>
      </c>
      <c r="S172" s="4">
        <f t="shared" si="24"/>
        <v>39.495000003109126</v>
      </c>
      <c r="T172" s="4">
        <f t="shared" si="24"/>
        <v>-503.00000631331443</v>
      </c>
    </row>
    <row r="173" spans="1:20" x14ac:dyDescent="0.25">
      <c r="A173" s="1">
        <v>0.60825903100000001</v>
      </c>
      <c r="B173" s="2">
        <f t="shared" si="25"/>
        <v>23.084845439000002</v>
      </c>
      <c r="C173" s="2">
        <f t="shared" si="26"/>
        <v>9.5713710000000507E-3</v>
      </c>
      <c r="D173" s="2">
        <f t="shared" si="31"/>
        <v>-7.5854999999958039E-5</v>
      </c>
      <c r="E173">
        <v>171</v>
      </c>
      <c r="F173" s="3">
        <f t="shared" si="23"/>
        <v>0.26188049916417017</v>
      </c>
      <c r="G173" s="3">
        <f t="shared" si="27"/>
        <v>15.395496589683606</v>
      </c>
      <c r="H173" s="3">
        <f t="shared" si="28"/>
        <v>2.7577315258682789E-3</v>
      </c>
      <c r="I173" s="3">
        <f t="shared" si="32"/>
        <v>9.5094046212440553E-6</v>
      </c>
      <c r="K173" s="1">
        <v>0.56425031800000003</v>
      </c>
      <c r="L173" s="2">
        <f t="shared" si="29"/>
        <v>30.572292729999994</v>
      </c>
      <c r="M173" s="2">
        <f t="shared" si="30"/>
        <v>5.8089770000000485E-3</v>
      </c>
      <c r="N173" s="2">
        <f t="shared" si="33"/>
        <v>-9.1199999999735937E-6</v>
      </c>
      <c r="P173" s="5">
        <v>1.8040224345000001E-2</v>
      </c>
      <c r="Q173" s="4">
        <f t="shared" si="24"/>
        <v>0.41069468599999948</v>
      </c>
      <c r="R173" s="4">
        <f t="shared" si="24"/>
        <v>6.3658220000005761</v>
      </c>
      <c r="S173" s="4">
        <f t="shared" si="24"/>
        <v>38.991999996795812</v>
      </c>
      <c r="T173" s="4">
        <f t="shared" si="24"/>
        <v>-496.99998966357128</v>
      </c>
    </row>
    <row r="174" spans="1:20" x14ac:dyDescent="0.25">
      <c r="A174" s="1">
        <v>0.61774787499999995</v>
      </c>
      <c r="B174" s="2">
        <f t="shared" si="25"/>
        <v>23.693104470000002</v>
      </c>
      <c r="C174" s="2">
        <f t="shared" si="26"/>
        <v>9.4888439999999408E-3</v>
      </c>
      <c r="D174" s="2">
        <f t="shared" si="31"/>
        <v>-8.2527000000109929E-5</v>
      </c>
      <c r="E174">
        <v>172</v>
      </c>
      <c r="F174" s="3">
        <f t="shared" si="23"/>
        <v>0.26464763122432489</v>
      </c>
      <c r="G174" s="3">
        <f t="shared" si="27"/>
        <v>15.657377088847777</v>
      </c>
      <c r="H174" s="3">
        <f t="shared" si="28"/>
        <v>2.76713206015472E-3</v>
      </c>
      <c r="I174" s="3">
        <f t="shared" si="32"/>
        <v>9.4005342864411645E-6</v>
      </c>
      <c r="K174" s="1">
        <v>0.57004927299999997</v>
      </c>
      <c r="L174" s="2">
        <f t="shared" si="29"/>
        <v>31.136543047999993</v>
      </c>
      <c r="M174" s="2">
        <f t="shared" si="30"/>
        <v>5.798954999999939E-3</v>
      </c>
      <c r="N174" s="2">
        <f t="shared" si="33"/>
        <v>-1.0022000000109443E-5</v>
      </c>
      <c r="P174" s="5">
        <v>1.8450919031000001E-2</v>
      </c>
      <c r="Q174" s="4">
        <f t="shared" si="24"/>
        <v>0.41706050800000005</v>
      </c>
      <c r="R174" s="4">
        <f t="shared" si="24"/>
        <v>6.4048139999973719</v>
      </c>
      <c r="S174" s="4">
        <f t="shared" si="24"/>
        <v>38.495000007132241</v>
      </c>
      <c r="T174" s="4">
        <f t="shared" si="24"/>
        <v>-504.00001544392836</v>
      </c>
    </row>
    <row r="175" spans="1:20" x14ac:dyDescent="0.25">
      <c r="A175" s="1">
        <v>0.627147766</v>
      </c>
      <c r="B175" s="2">
        <f t="shared" si="25"/>
        <v>24.310852345000001</v>
      </c>
      <c r="C175" s="2">
        <f t="shared" si="26"/>
        <v>9.3998910000000491E-3</v>
      </c>
      <c r="D175" s="2">
        <f t="shared" si="31"/>
        <v>-8.8952999999891702E-5</v>
      </c>
      <c r="E175">
        <v>173</v>
      </c>
      <c r="F175" s="3">
        <f t="shared" si="23"/>
        <v>0.26742405457731522</v>
      </c>
      <c r="G175" s="3">
        <f t="shared" si="27"/>
        <v>15.922024720072102</v>
      </c>
      <c r="H175" s="3">
        <f t="shared" si="28"/>
        <v>2.7764233529903315E-3</v>
      </c>
      <c r="I175" s="3">
        <f t="shared" si="32"/>
        <v>9.2912928356114755E-6</v>
      </c>
      <c r="K175" s="1">
        <v>0.57583730300000002</v>
      </c>
      <c r="L175" s="2">
        <f t="shared" si="29"/>
        <v>31.706592320999992</v>
      </c>
      <c r="M175" s="2">
        <f t="shared" si="30"/>
        <v>5.7880300000000551E-3</v>
      </c>
      <c r="N175" s="2">
        <f t="shared" si="33"/>
        <v>-1.0924999999883944E-5</v>
      </c>
      <c r="P175" s="5">
        <v>1.8867979539000001E-2</v>
      </c>
      <c r="Q175" s="4">
        <f t="shared" si="24"/>
        <v>0.42346532199999742</v>
      </c>
      <c r="R175" s="4">
        <f t="shared" si="24"/>
        <v>6.4433090000045041</v>
      </c>
      <c r="S175" s="4">
        <f t="shared" si="24"/>
        <v>37.990999991688312</v>
      </c>
      <c r="T175" s="4">
        <f t="shared" si="24"/>
        <v>-495.99998402882761</v>
      </c>
    </row>
    <row r="176" spans="1:20" x14ac:dyDescent="0.25">
      <c r="A176" s="1">
        <v>0.63645253999999996</v>
      </c>
      <c r="B176" s="2">
        <f t="shared" si="25"/>
        <v>24.938000111000001</v>
      </c>
      <c r="C176" s="2">
        <f t="shared" si="26"/>
        <v>9.3047739999999601E-3</v>
      </c>
      <c r="D176" s="2">
        <f t="shared" si="31"/>
        <v>-9.5117000000088936E-5</v>
      </c>
      <c r="E176">
        <v>174</v>
      </c>
      <c r="F176" s="3">
        <f t="shared" si="23"/>
        <v>0.27020965961488613</v>
      </c>
      <c r="G176" s="3">
        <f t="shared" si="27"/>
        <v>16.189448774649417</v>
      </c>
      <c r="H176" s="3">
        <f t="shared" si="28"/>
        <v>2.7856050375709152E-3</v>
      </c>
      <c r="I176" s="3">
        <f t="shared" si="32"/>
        <v>9.18168458058366E-6</v>
      </c>
      <c r="K176" s="1">
        <v>0.58161351100000003</v>
      </c>
      <c r="L176" s="2">
        <f t="shared" si="29"/>
        <v>32.282429623999988</v>
      </c>
      <c r="M176" s="2">
        <f t="shared" si="30"/>
        <v>5.7762080000000049E-3</v>
      </c>
      <c r="N176" s="2">
        <f t="shared" si="33"/>
        <v>-1.1822000000050181E-5</v>
      </c>
      <c r="P176" s="5">
        <v>1.9291444860999998E-2</v>
      </c>
      <c r="Q176" s="4">
        <f t="shared" si="24"/>
        <v>0.42990863100000193</v>
      </c>
      <c r="R176" s="4">
        <f t="shared" si="24"/>
        <v>6.4812999999961924</v>
      </c>
      <c r="S176" s="4">
        <f t="shared" si="24"/>
        <v>37.495000007659485</v>
      </c>
      <c r="T176" s="4">
        <f t="shared" si="24"/>
        <v>-502.00001455813492</v>
      </c>
    </row>
    <row r="177" spans="1:20" x14ac:dyDescent="0.25">
      <c r="A177" s="1">
        <v>0.64565630600000001</v>
      </c>
      <c r="B177" s="2">
        <f t="shared" si="25"/>
        <v>25.574452651000001</v>
      </c>
      <c r="C177" s="2">
        <f t="shared" si="26"/>
        <v>9.2037660000000576E-3</v>
      </c>
      <c r="D177" s="2">
        <f t="shared" si="31"/>
        <v>-1.0100799999990251E-4</v>
      </c>
      <c r="E177">
        <v>175</v>
      </c>
      <c r="F177" s="3">
        <f t="shared" si="23"/>
        <v>0.27300433636630622</v>
      </c>
      <c r="G177" s="3">
        <f t="shared" si="27"/>
        <v>16.459658434264302</v>
      </c>
      <c r="H177" s="3">
        <f t="shared" si="28"/>
        <v>2.7946767514200888E-3</v>
      </c>
      <c r="I177" s="3">
        <f t="shared" si="32"/>
        <v>9.0717138491736016E-6</v>
      </c>
      <c r="K177" s="1">
        <v>0.58737699899999996</v>
      </c>
      <c r="L177" s="2">
        <f t="shared" si="29"/>
        <v>32.864043134999989</v>
      </c>
      <c r="M177" s="2">
        <f t="shared" si="30"/>
        <v>5.7634879999999278E-3</v>
      </c>
      <c r="N177" s="2">
        <f t="shared" si="33"/>
        <v>-1.2720000000077114E-5</v>
      </c>
      <c r="P177" s="5">
        <v>1.9721353492E-2</v>
      </c>
      <c r="Q177" s="4">
        <f t="shared" si="24"/>
        <v>0.43638993099999812</v>
      </c>
      <c r="R177" s="4">
        <f t="shared" si="24"/>
        <v>6.5187950000038519</v>
      </c>
      <c r="S177" s="4">
        <f t="shared" si="24"/>
        <v>36.99299999310135</v>
      </c>
      <c r="T177" s="4">
        <f t="shared" si="24"/>
        <v>-499.99998929983747</v>
      </c>
    </row>
    <row r="178" spans="1:20" x14ac:dyDescent="0.25">
      <c r="A178" s="1">
        <v>0.65475346099999998</v>
      </c>
      <c r="B178" s="2">
        <f t="shared" si="25"/>
        <v>26.220108957000001</v>
      </c>
      <c r="C178" s="2">
        <f t="shared" si="26"/>
        <v>9.0971549999999679E-3</v>
      </c>
      <c r="D178" s="2">
        <f t="shared" si="31"/>
        <v>-1.0661100000008972E-4</v>
      </c>
      <c r="E178">
        <v>176</v>
      </c>
      <c r="F178" s="3">
        <f t="shared" si="23"/>
        <v>0.27580797450270916</v>
      </c>
      <c r="G178" s="3">
        <f t="shared" si="27"/>
        <v>16.732662770630608</v>
      </c>
      <c r="H178" s="3">
        <f t="shared" si="28"/>
        <v>2.8036381364029417E-3</v>
      </c>
      <c r="I178" s="3">
        <f t="shared" si="32"/>
        <v>8.9613849828529268E-6</v>
      </c>
      <c r="K178" s="1">
        <v>0.59312687500000005</v>
      </c>
      <c r="L178" s="2">
        <f t="shared" si="29"/>
        <v>33.451420133999989</v>
      </c>
      <c r="M178" s="2">
        <f t="shared" si="30"/>
        <v>5.7498760000000981E-3</v>
      </c>
      <c r="N178" s="2">
        <f t="shared" si="33"/>
        <v>-1.3611999999829649E-5</v>
      </c>
      <c r="P178" s="5">
        <v>2.0157743422999998E-2</v>
      </c>
      <c r="Q178" s="4">
        <f t="shared" si="24"/>
        <v>0.44290872600000197</v>
      </c>
      <c r="R178" s="4">
        <f t="shared" si="24"/>
        <v>6.5557879999969533</v>
      </c>
      <c r="S178" s="4">
        <f t="shared" si="24"/>
        <v>36.493000003801512</v>
      </c>
      <c r="T178" s="4">
        <f t="shared" si="24"/>
        <v>-500.00000317851345</v>
      </c>
    </row>
    <row r="179" spans="1:20" x14ac:dyDescent="0.25">
      <c r="A179" s="1">
        <v>0.66373869699999999</v>
      </c>
      <c r="B179" s="2">
        <f t="shared" si="25"/>
        <v>26.874862417999999</v>
      </c>
      <c r="C179" s="2">
        <f t="shared" si="26"/>
        <v>8.9852360000000076E-3</v>
      </c>
      <c r="D179" s="2">
        <f t="shared" si="31"/>
        <v>-1.1191899999996036E-4</v>
      </c>
      <c r="E179">
        <v>177</v>
      </c>
      <c r="F179" s="3">
        <f t="shared" si="23"/>
        <v>0.27862046334144874</v>
      </c>
      <c r="G179" s="3">
        <f t="shared" si="27"/>
        <v>17.008470745133316</v>
      </c>
      <c r="H179" s="3">
        <f t="shared" si="28"/>
        <v>2.8124888387395797E-3</v>
      </c>
      <c r="I179" s="3">
        <f t="shared" si="32"/>
        <v>8.8507023366379833E-6</v>
      </c>
      <c r="K179" s="1">
        <v>0.59886225000000004</v>
      </c>
      <c r="L179" s="2">
        <f t="shared" si="29"/>
        <v>34.044547008999992</v>
      </c>
      <c r="M179" s="2">
        <f t="shared" si="30"/>
        <v>5.735374999999987E-3</v>
      </c>
      <c r="N179" s="2">
        <f t="shared" si="33"/>
        <v>-1.4501000000111119E-5</v>
      </c>
      <c r="P179" s="5">
        <v>2.0600652149E-2</v>
      </c>
      <c r="Q179" s="4">
        <f t="shared" si="24"/>
        <v>0.44946451399999893</v>
      </c>
      <c r="R179" s="4">
        <f t="shared" si="24"/>
        <v>6.5922810000007548</v>
      </c>
      <c r="S179" s="4">
        <f t="shared" si="24"/>
        <v>35.993000000622999</v>
      </c>
      <c r="T179" s="4">
        <f t="shared" si="24"/>
        <v>-498.00000245880938</v>
      </c>
    </row>
    <row r="180" spans="1:20" x14ac:dyDescent="0.25">
      <c r="A180" s="1">
        <v>0.67260701700000003</v>
      </c>
      <c r="B180" s="2">
        <f t="shared" si="25"/>
        <v>27.538601114999999</v>
      </c>
      <c r="C180" s="2">
        <f t="shared" si="26"/>
        <v>8.8683200000000406E-3</v>
      </c>
      <c r="D180" s="2">
        <f t="shared" si="31"/>
        <v>-1.1691599999996694E-4</v>
      </c>
      <c r="E180">
        <v>178</v>
      </c>
      <c r="F180" s="3">
        <f t="shared" si="23"/>
        <v>0.28144169185046908</v>
      </c>
      <c r="G180" s="3">
        <f t="shared" si="27"/>
        <v>17.287091208474763</v>
      </c>
      <c r="H180" s="3">
        <f t="shared" si="28"/>
        <v>2.8212285090203348E-3</v>
      </c>
      <c r="I180" s="3">
        <f t="shared" si="32"/>
        <v>8.739670280755174E-6</v>
      </c>
      <c r="K180" s="1">
        <v>0.60458223600000005</v>
      </c>
      <c r="L180" s="2">
        <f t="shared" si="29"/>
        <v>34.643409258999995</v>
      </c>
      <c r="M180" s="2">
        <f t="shared" si="30"/>
        <v>5.7199860000000102E-3</v>
      </c>
      <c r="N180" s="2">
        <f t="shared" si="33"/>
        <v>-1.5388999999976782E-5</v>
      </c>
      <c r="P180" s="5">
        <v>2.1050116662999999E-2</v>
      </c>
      <c r="Q180" s="4">
        <f t="shared" si="24"/>
        <v>0.45605679499999968</v>
      </c>
      <c r="R180" s="4">
        <f t="shared" si="24"/>
        <v>6.6282740000013778</v>
      </c>
      <c r="S180" s="4">
        <f t="shared" si="24"/>
        <v>35.494999998164189</v>
      </c>
      <c r="T180" s="4">
        <f t="shared" si="24"/>
        <v>-502.99999915193183</v>
      </c>
    </row>
    <row r="181" spans="1:20" x14ac:dyDescent="0.25">
      <c r="A181" s="1">
        <v>0.68135373399999999</v>
      </c>
      <c r="B181" s="2">
        <f t="shared" si="25"/>
        <v>28.211208131999999</v>
      </c>
      <c r="C181" s="2">
        <f t="shared" si="26"/>
        <v>8.7467169999999594E-3</v>
      </c>
      <c r="D181" s="2">
        <f t="shared" si="31"/>
        <v>-1.2160300000008117E-4</v>
      </c>
      <c r="E181">
        <v>179</v>
      </c>
      <c r="F181" s="3">
        <f t="shared" si="23"/>
        <v>0.28427154865268722</v>
      </c>
      <c r="G181" s="3">
        <f t="shared" si="27"/>
        <v>17.568532900325231</v>
      </c>
      <c r="H181" s="3">
        <f t="shared" si="28"/>
        <v>2.8298568022181447E-3</v>
      </c>
      <c r="I181" s="3">
        <f t="shared" si="32"/>
        <v>8.6282931978098887E-6</v>
      </c>
      <c r="K181" s="1">
        <v>0.61028595200000002</v>
      </c>
      <c r="L181" s="2">
        <f t="shared" si="29"/>
        <v>35.247991494999994</v>
      </c>
      <c r="M181" s="2">
        <f t="shared" si="30"/>
        <v>5.7037159999999698E-3</v>
      </c>
      <c r="N181" s="2">
        <f t="shared" si="33"/>
        <v>-1.6270000000040419E-5</v>
      </c>
      <c r="P181" s="5">
        <v>2.1506173457999999E-2</v>
      </c>
      <c r="Q181" s="4">
        <f t="shared" si="24"/>
        <v>0.46268506900000106</v>
      </c>
      <c r="R181" s="4">
        <f t="shared" si="24"/>
        <v>6.663768999999542</v>
      </c>
      <c r="S181" s="4">
        <f t="shared" si="24"/>
        <v>34.991999999012258</v>
      </c>
      <c r="T181" s="4">
        <f t="shared" si="24"/>
        <v>-498.99999759972502</v>
      </c>
    </row>
    <row r="182" spans="1:20" x14ac:dyDescent="0.25">
      <c r="A182" s="1">
        <v>0.68997448100000003</v>
      </c>
      <c r="B182" s="2">
        <f t="shared" si="25"/>
        <v>28.892561866000001</v>
      </c>
      <c r="C182" s="2">
        <f t="shared" si="26"/>
        <v>8.6207470000000397E-3</v>
      </c>
      <c r="D182" s="2">
        <f t="shared" si="31"/>
        <v>-1.2596999999991976E-4</v>
      </c>
      <c r="E182">
        <v>180</v>
      </c>
      <c r="F182" s="3">
        <f t="shared" si="23"/>
        <v>0.28710992203039121</v>
      </c>
      <c r="G182" s="3">
        <f t="shared" si="27"/>
        <v>17.852804448977917</v>
      </c>
      <c r="H182" s="3">
        <f t="shared" si="28"/>
        <v>2.8383733777039843E-3</v>
      </c>
      <c r="I182" s="3">
        <f t="shared" si="32"/>
        <v>8.516575485839617E-6</v>
      </c>
      <c r="K182" s="1">
        <v>0.61597251900000005</v>
      </c>
      <c r="L182" s="2">
        <f t="shared" si="29"/>
        <v>35.858277446999992</v>
      </c>
      <c r="M182" s="2">
        <f t="shared" si="30"/>
        <v>5.6865670000000312E-3</v>
      </c>
      <c r="N182" s="2">
        <f t="shared" si="33"/>
        <v>-1.7148999999938574E-5</v>
      </c>
      <c r="P182" s="5">
        <v>2.1968858527E-2</v>
      </c>
      <c r="Q182" s="4">
        <f t="shared" si="24"/>
        <v>0.4693488380000006</v>
      </c>
      <c r="R182" s="4">
        <f t="shared" si="24"/>
        <v>6.6987609999985542</v>
      </c>
      <c r="S182" s="4">
        <f t="shared" si="24"/>
        <v>34.493000001412533</v>
      </c>
      <c r="T182" s="4">
        <f t="shared" si="24"/>
        <v>-499.00000109825982</v>
      </c>
    </row>
    <row r="183" spans="1:20" x14ac:dyDescent="0.25">
      <c r="A183" s="1">
        <v>0.698465216</v>
      </c>
      <c r="B183" s="2">
        <f t="shared" si="25"/>
        <v>29.582536347000001</v>
      </c>
      <c r="C183" s="2">
        <f t="shared" si="26"/>
        <v>8.4907349999999715E-3</v>
      </c>
      <c r="D183" s="2">
        <f t="shared" si="31"/>
        <v>-1.3001200000006818E-4</v>
      </c>
      <c r="E183">
        <v>181</v>
      </c>
      <c r="F183" s="3">
        <f t="shared" si="23"/>
        <v>0.28995669992964918</v>
      </c>
      <c r="G183" s="3">
        <f t="shared" si="27"/>
        <v>18.13991437100831</v>
      </c>
      <c r="H183" s="3">
        <f t="shared" si="28"/>
        <v>2.8467778992579684E-3</v>
      </c>
      <c r="I183" s="3">
        <f t="shared" si="32"/>
        <v>8.404521553984079E-6</v>
      </c>
      <c r="K183" s="1">
        <v>0.62164106100000005</v>
      </c>
      <c r="L183" s="2">
        <f t="shared" si="29"/>
        <v>36.474249965999995</v>
      </c>
      <c r="M183" s="2">
        <f t="shared" si="30"/>
        <v>5.6685419999999986E-3</v>
      </c>
      <c r="N183" s="2">
        <f t="shared" si="33"/>
        <v>-1.8025000000032598E-5</v>
      </c>
      <c r="P183" s="5">
        <v>2.2438207365000001E-2</v>
      </c>
      <c r="Q183" s="4">
        <f t="shared" si="24"/>
        <v>0.47604759899999916</v>
      </c>
      <c r="R183" s="4">
        <f t="shared" si="24"/>
        <v>6.7332539999999668</v>
      </c>
      <c r="S183" s="4">
        <f t="shared" si="24"/>
        <v>33.994000000314273</v>
      </c>
      <c r="T183" s="4">
        <f t="shared" si="24"/>
        <v>-499.9999997359339</v>
      </c>
    </row>
    <row r="184" spans="1:20" x14ac:dyDescent="0.25">
      <c r="A184" s="1">
        <v>0.70682222100000003</v>
      </c>
      <c r="B184" s="2">
        <f t="shared" si="25"/>
        <v>30.281001563</v>
      </c>
      <c r="C184" s="2">
        <f t="shared" si="26"/>
        <v>8.3570050000000284E-3</v>
      </c>
      <c r="D184" s="2">
        <f t="shared" si="31"/>
        <v>-1.3372999999994306E-4</v>
      </c>
      <c r="E184">
        <v>182</v>
      </c>
      <c r="F184" s="3">
        <f t="shared" si="23"/>
        <v>0.29281176996473413</v>
      </c>
      <c r="G184" s="3">
        <f t="shared" si="27"/>
        <v>18.42987107093796</v>
      </c>
      <c r="H184" s="3">
        <f t="shared" si="28"/>
        <v>2.8550700350849501E-3</v>
      </c>
      <c r="I184" s="3">
        <f t="shared" si="32"/>
        <v>8.2921358269816281E-6</v>
      </c>
      <c r="K184" s="1">
        <v>0.62729071000000003</v>
      </c>
      <c r="L184" s="2">
        <f t="shared" si="29"/>
        <v>37.095891026999993</v>
      </c>
      <c r="M184" s="2">
        <f t="shared" si="30"/>
        <v>5.6496489999999788E-3</v>
      </c>
      <c r="N184" s="2">
        <f t="shared" si="33"/>
        <v>-1.8893000000019811E-5</v>
      </c>
      <c r="P184" s="5">
        <v>2.2914254964E-2</v>
      </c>
      <c r="Q184" s="4">
        <f t="shared" si="24"/>
        <v>0.48278085299999912</v>
      </c>
      <c r="R184" s="4">
        <f t="shared" si="24"/>
        <v>6.767248000000281</v>
      </c>
      <c r="S184" s="4">
        <f t="shared" si="24"/>
        <v>33.494000000578339</v>
      </c>
      <c r="T184" s="4">
        <f t="shared" si="24"/>
        <v>-502.00000056932481</v>
      </c>
    </row>
    <row r="185" spans="1:20" x14ac:dyDescent="0.25">
      <c r="A185" s="1">
        <v>0.71504210599999996</v>
      </c>
      <c r="B185" s="2">
        <f t="shared" si="25"/>
        <v>30.987823784</v>
      </c>
      <c r="C185" s="2">
        <f t="shared" si="26"/>
        <v>8.2198849999999268E-3</v>
      </c>
      <c r="D185" s="2">
        <f t="shared" si="31"/>
        <v>-1.3712000000010161E-4</v>
      </c>
      <c r="E185">
        <v>183</v>
      </c>
      <c r="F185" s="3">
        <f t="shared" si="23"/>
        <v>0.29567501942256008</v>
      </c>
      <c r="G185" s="3">
        <f t="shared" si="27"/>
        <v>18.722682840902692</v>
      </c>
      <c r="H185" s="3">
        <f t="shared" si="28"/>
        <v>2.863249457825956E-3</v>
      </c>
      <c r="I185" s="3">
        <f t="shared" si="32"/>
        <v>8.179422741005915E-6</v>
      </c>
      <c r="K185" s="1">
        <v>0.63292059700000003</v>
      </c>
      <c r="L185" s="2">
        <f t="shared" si="29"/>
        <v>37.72318173699999</v>
      </c>
      <c r="M185" s="2">
        <f t="shared" si="30"/>
        <v>5.6298870000000001E-3</v>
      </c>
      <c r="N185" s="2">
        <f t="shared" si="33"/>
        <v>-1.9761999999978741E-5</v>
      </c>
      <c r="P185" s="5">
        <v>2.3397035816999999E-2</v>
      </c>
      <c r="Q185" s="4">
        <f t="shared" si="24"/>
        <v>0.4895481009999994</v>
      </c>
      <c r="R185" s="4">
        <f t="shared" si="24"/>
        <v>6.8007420000008594</v>
      </c>
      <c r="S185" s="4">
        <f t="shared" si="24"/>
        <v>32.992000000009014</v>
      </c>
      <c r="T185" s="4">
        <f t="shared" si="24"/>
        <v>-498.00000229094366</v>
      </c>
    </row>
    <row r="186" spans="1:20" x14ac:dyDescent="0.25">
      <c r="A186" s="1">
        <v>0.72312180500000001</v>
      </c>
      <c r="B186" s="2">
        <f t="shared" si="25"/>
        <v>31.702865889999998</v>
      </c>
      <c r="C186" s="2">
        <f t="shared" si="26"/>
        <v>8.0796990000000513E-3</v>
      </c>
      <c r="D186" s="2">
        <f t="shared" si="31"/>
        <v>-1.4018599999987558E-4</v>
      </c>
      <c r="E186">
        <v>184</v>
      </c>
      <c r="F186" s="3">
        <f t="shared" si="23"/>
        <v>0.29854633526713203</v>
      </c>
      <c r="G186" s="3">
        <f t="shared" si="27"/>
        <v>19.018357860325253</v>
      </c>
      <c r="H186" s="3">
        <f t="shared" si="28"/>
        <v>2.8713158445719533E-3</v>
      </c>
      <c r="I186" s="3">
        <f t="shared" si="32"/>
        <v>8.0663867459973559E-6</v>
      </c>
      <c r="K186" s="1">
        <v>0.63852986300000003</v>
      </c>
      <c r="L186" s="2">
        <f t="shared" si="29"/>
        <v>38.356102333999992</v>
      </c>
      <c r="M186" s="2">
        <f t="shared" si="30"/>
        <v>5.6092660000000016E-3</v>
      </c>
      <c r="N186" s="2">
        <f t="shared" si="33"/>
        <v>-2.0620999999998446E-5</v>
      </c>
      <c r="P186" s="5">
        <v>2.3886583917999998E-2</v>
      </c>
      <c r="Q186" s="4">
        <f t="shared" si="24"/>
        <v>0.49634884300000026</v>
      </c>
      <c r="R186" s="4">
        <f t="shared" si="24"/>
        <v>6.8337340000008684</v>
      </c>
      <c r="S186" s="4">
        <f t="shared" si="24"/>
        <v>32.49399999771807</v>
      </c>
      <c r="T186" s="4">
        <f t="shared" si="24"/>
        <v>-499.9999962951307</v>
      </c>
    </row>
    <row r="187" spans="1:20" x14ac:dyDescent="0.25">
      <c r="A187" s="1">
        <v>0.73105857900000004</v>
      </c>
      <c r="B187" s="2">
        <f t="shared" si="25"/>
        <v>32.425987694999996</v>
      </c>
      <c r="C187" s="2">
        <f t="shared" si="26"/>
        <v>7.9367740000000353E-3</v>
      </c>
      <c r="D187" s="2">
        <f t="shared" si="31"/>
        <v>-1.4292500000001596E-4</v>
      </c>
      <c r="E187">
        <v>185</v>
      </c>
      <c r="F187" s="3">
        <f t="shared" si="23"/>
        <v>0.30142560414400854</v>
      </c>
      <c r="G187" s="3">
        <f t="shared" si="27"/>
        <v>19.316904195592386</v>
      </c>
      <c r="H187" s="3">
        <f t="shared" si="28"/>
        <v>2.8792688768765062E-3</v>
      </c>
      <c r="I187" s="3">
        <f t="shared" si="32"/>
        <v>7.9530323045529094E-6</v>
      </c>
      <c r="K187" s="1">
        <v>0.64411765200000004</v>
      </c>
      <c r="L187" s="2">
        <f t="shared" si="29"/>
        <v>38.994632196999994</v>
      </c>
      <c r="M187" s="2">
        <f t="shared" si="30"/>
        <v>5.5877890000000097E-3</v>
      </c>
      <c r="N187" s="2">
        <f t="shared" si="33"/>
        <v>-2.1476999999991975E-5</v>
      </c>
      <c r="P187" s="5">
        <v>2.4382932760999999E-2</v>
      </c>
      <c r="Q187" s="4">
        <f t="shared" si="24"/>
        <v>0.50318257700000113</v>
      </c>
      <c r="R187" s="4">
        <f t="shared" si="24"/>
        <v>6.8662279999985865</v>
      </c>
      <c r="S187" s="4">
        <f t="shared" si="24"/>
        <v>31.99400000142294</v>
      </c>
      <c r="T187" s="4">
        <f t="shared" si="24"/>
        <v>-502.00000067945894</v>
      </c>
    </row>
    <row r="188" spans="1:20" x14ac:dyDescent="0.25">
      <c r="A188" s="1">
        <v>0.73885000599999995</v>
      </c>
      <c r="B188" s="2">
        <f t="shared" si="25"/>
        <v>33.157046273999995</v>
      </c>
      <c r="C188" s="2">
        <f t="shared" si="26"/>
        <v>7.7914269999999064E-3</v>
      </c>
      <c r="D188" s="2">
        <f t="shared" si="31"/>
        <v>-1.453470000001289E-4</v>
      </c>
      <c r="E188">
        <v>186</v>
      </c>
      <c r="F188" s="3">
        <f t="shared" si="23"/>
        <v>0.30431271238477631</v>
      </c>
      <c r="G188" s="3">
        <f t="shared" si="27"/>
        <v>19.618329799736394</v>
      </c>
      <c r="H188" s="3">
        <f t="shared" si="28"/>
        <v>2.8871082407677662E-3</v>
      </c>
      <c r="I188" s="3">
        <f t="shared" si="32"/>
        <v>7.8393638912599428E-6</v>
      </c>
      <c r="K188" s="1">
        <v>0.64968311099999998</v>
      </c>
      <c r="L188" s="2">
        <f t="shared" si="29"/>
        <v>39.638749848999993</v>
      </c>
      <c r="M188" s="2">
        <f t="shared" si="30"/>
        <v>5.5654589999999393E-3</v>
      </c>
      <c r="N188" s="2">
        <f t="shared" si="33"/>
        <v>-2.2330000000070349E-5</v>
      </c>
      <c r="P188" s="5">
        <v>2.4886115338E-2</v>
      </c>
      <c r="Q188" s="4">
        <f t="shared" si="24"/>
        <v>0.51004880499999972</v>
      </c>
      <c r="R188" s="4">
        <f t="shared" si="24"/>
        <v>6.8982220000000094</v>
      </c>
      <c r="S188" s="4">
        <f t="shared" si="24"/>
        <v>31.492000000743481</v>
      </c>
      <c r="T188" s="4">
        <f t="shared" si="24"/>
        <v>-498.0000023468989</v>
      </c>
    </row>
    <row r="189" spans="1:20" x14ac:dyDescent="0.25">
      <c r="A189" s="1">
        <v>0.74649398300000003</v>
      </c>
      <c r="B189" s="2">
        <f t="shared" si="25"/>
        <v>33.895896279999995</v>
      </c>
      <c r="C189" s="2">
        <f t="shared" si="26"/>
        <v>7.6439770000000795E-3</v>
      </c>
      <c r="D189" s="2">
        <f t="shared" si="31"/>
        <v>-1.4744999999982689E-4</v>
      </c>
      <c r="E189">
        <v>187</v>
      </c>
      <c r="F189" s="3">
        <f t="shared" si="23"/>
        <v>0.30720754601153821</v>
      </c>
      <c r="G189" s="3">
        <f t="shared" si="27"/>
        <v>19.922642512121168</v>
      </c>
      <c r="H189" s="3">
        <f t="shared" si="28"/>
        <v>2.8948336267619057E-3</v>
      </c>
      <c r="I189" s="3">
        <f t="shared" si="32"/>
        <v>7.725385994139522E-6</v>
      </c>
      <c r="K189" s="1">
        <v>0.65522539499999999</v>
      </c>
      <c r="L189" s="2">
        <f t="shared" si="29"/>
        <v>40.288432959999994</v>
      </c>
      <c r="M189" s="2">
        <f t="shared" si="30"/>
        <v>5.5422840000000084E-3</v>
      </c>
      <c r="N189" s="2">
        <f t="shared" si="33"/>
        <v>-2.317499999993089E-5</v>
      </c>
      <c r="P189" s="5">
        <v>2.5396164143E-2</v>
      </c>
      <c r="Q189" s="4">
        <f t="shared" si="24"/>
        <v>0.51694702699999973</v>
      </c>
      <c r="R189" s="4">
        <f t="shared" si="24"/>
        <v>6.9297140000007529</v>
      </c>
      <c r="S189" s="4">
        <f t="shared" si="24"/>
        <v>30.993999998396582</v>
      </c>
      <c r="T189" s="4">
        <f t="shared" si="24"/>
        <v>-499.9999961841084</v>
      </c>
    </row>
    <row r="190" spans="1:20" x14ac:dyDescent="0.25">
      <c r="A190" s="1">
        <v>0.75398871599999995</v>
      </c>
      <c r="B190" s="2">
        <f t="shared" si="25"/>
        <v>34.642390262999996</v>
      </c>
      <c r="C190" s="2">
        <f t="shared" si="26"/>
        <v>7.4947329999999202E-3</v>
      </c>
      <c r="D190" s="2">
        <f t="shared" si="31"/>
        <v>-1.4924400000015936E-4</v>
      </c>
      <c r="E190">
        <v>188</v>
      </c>
      <c r="F190" s="3">
        <f t="shared" si="23"/>
        <v>0.31010999074141232</v>
      </c>
      <c r="G190" s="3">
        <f t="shared" si="27"/>
        <v>20.229850058132705</v>
      </c>
      <c r="H190" s="3">
        <f t="shared" si="28"/>
        <v>2.9024447298741096E-3</v>
      </c>
      <c r="I190" s="3">
        <f t="shared" si="32"/>
        <v>7.6111031122039208E-6</v>
      </c>
      <c r="K190" s="1">
        <v>0.66074366500000004</v>
      </c>
      <c r="L190" s="2">
        <f t="shared" si="29"/>
        <v>40.943658354999997</v>
      </c>
      <c r="M190" s="2">
        <f t="shared" si="30"/>
        <v>5.5182700000000473E-3</v>
      </c>
      <c r="N190" s="2">
        <f t="shared" si="33"/>
        <v>-2.4013999999961122E-5</v>
      </c>
      <c r="P190" s="5">
        <v>2.5913111169999999E-2</v>
      </c>
      <c r="Q190" s="4">
        <f t="shared" si="24"/>
        <v>0.52387674100000048</v>
      </c>
      <c r="R190" s="4">
        <f t="shared" si="24"/>
        <v>6.9607079999991495</v>
      </c>
      <c r="S190" s="4">
        <f t="shared" si="24"/>
        <v>30.494000002212474</v>
      </c>
      <c r="T190" s="4">
        <f t="shared" si="24"/>
        <v>-502.00000401012801</v>
      </c>
    </row>
    <row r="191" spans="1:20" x14ac:dyDescent="0.25">
      <c r="A191" s="1">
        <v>0.76133271499999999</v>
      </c>
      <c r="B191" s="2">
        <f t="shared" si="25"/>
        <v>35.396378978999998</v>
      </c>
      <c r="C191" s="2">
        <f t="shared" si="26"/>
        <v>7.3439990000000455E-3</v>
      </c>
      <c r="D191" s="2">
        <f t="shared" si="31"/>
        <v>-1.5073399999987469E-4</v>
      </c>
      <c r="E191">
        <v>189</v>
      </c>
      <c r="F191" s="3">
        <f t="shared" si="23"/>
        <v>0.31301993199104416</v>
      </c>
      <c r="G191" s="3">
        <f t="shared" si="27"/>
        <v>20.539960048874118</v>
      </c>
      <c r="H191" s="3">
        <f t="shared" si="28"/>
        <v>2.9099412496318422E-3</v>
      </c>
      <c r="I191" s="3">
        <f t="shared" si="32"/>
        <v>7.4965197577325782E-6</v>
      </c>
      <c r="K191" s="1">
        <v>0.66623708599999998</v>
      </c>
      <c r="L191" s="2">
        <f t="shared" si="29"/>
        <v>41.604402019999995</v>
      </c>
      <c r="M191" s="2">
        <f t="shared" si="30"/>
        <v>5.4934209999999428E-3</v>
      </c>
      <c r="N191" s="2">
        <f t="shared" si="33"/>
        <v>-2.4849000000104482E-5</v>
      </c>
      <c r="P191" s="5">
        <v>2.6436987911E-2</v>
      </c>
      <c r="Q191" s="4">
        <f t="shared" si="24"/>
        <v>0.53083744899999963</v>
      </c>
      <c r="R191" s="4">
        <f t="shared" si="24"/>
        <v>6.9912020000013619</v>
      </c>
      <c r="S191" s="4">
        <f t="shared" si="24"/>
        <v>29.991999998202346</v>
      </c>
      <c r="T191" s="4">
        <f t="shared" si="24"/>
        <v>-497.99999901622982</v>
      </c>
    </row>
    <row r="192" spans="1:20" x14ac:dyDescent="0.25">
      <c r="A192" s="1">
        <v>0.76852478300000004</v>
      </c>
      <c r="B192" s="2">
        <f t="shared" si="25"/>
        <v>36.157711694</v>
      </c>
      <c r="C192" s="2">
        <f t="shared" si="26"/>
        <v>7.1920680000000514E-3</v>
      </c>
      <c r="D192" s="2">
        <f t="shared" si="31"/>
        <v>-1.5193099999999404E-4</v>
      </c>
      <c r="E192">
        <v>190</v>
      </c>
      <c r="F192" s="3">
        <f t="shared" si="23"/>
        <v>0.31593725488112989</v>
      </c>
      <c r="G192" s="3">
        <f t="shared" si="27"/>
        <v>20.852979980865161</v>
      </c>
      <c r="H192" s="3">
        <f t="shared" si="28"/>
        <v>2.9173228900857273E-3</v>
      </c>
      <c r="I192" s="3">
        <f t="shared" si="32"/>
        <v>7.3816404538851188E-6</v>
      </c>
      <c r="K192" s="1">
        <v>0.67170482899999995</v>
      </c>
      <c r="L192" s="2">
        <f t="shared" si="29"/>
        <v>42.270639105999997</v>
      </c>
      <c r="M192" s="2">
        <f t="shared" si="30"/>
        <v>5.4677429999999694E-3</v>
      </c>
      <c r="N192" s="2">
        <f t="shared" si="33"/>
        <v>-2.5677999999973444E-5</v>
      </c>
      <c r="P192" s="5">
        <v>2.6967825359999999E-2</v>
      </c>
      <c r="Q192" s="4">
        <f t="shared" si="24"/>
        <v>0.53782865100000099</v>
      </c>
      <c r="R192" s="4">
        <f t="shared" si="24"/>
        <v>7.0211939999995643</v>
      </c>
      <c r="S192" s="4">
        <f t="shared" si="24"/>
        <v>29.493999999186116</v>
      </c>
      <c r="T192" s="4">
        <f t="shared" si="24"/>
        <v>-499.9999961841084</v>
      </c>
    </row>
    <row r="193" spans="1:20" x14ac:dyDescent="0.25">
      <c r="A193" s="1">
        <v>0.77556401399999997</v>
      </c>
      <c r="B193" s="2">
        <f t="shared" si="25"/>
        <v>36.926236476999996</v>
      </c>
      <c r="C193" s="2">
        <f t="shared" si="26"/>
        <v>7.0392309999999236E-3</v>
      </c>
      <c r="D193" s="2">
        <f t="shared" si="31"/>
        <v>-1.5283700000012779E-4</v>
      </c>
      <c r="E193">
        <v>191</v>
      </c>
      <c r="F193" s="3">
        <f t="shared" si="23"/>
        <v>0.31886184424095165</v>
      </c>
      <c r="G193" s="3">
        <f t="shared" si="27"/>
        <v>21.168917235746292</v>
      </c>
      <c r="H193" s="3">
        <f t="shared" si="28"/>
        <v>2.9245893598217609E-3</v>
      </c>
      <c r="I193" s="3">
        <f t="shared" si="32"/>
        <v>7.2664697360336206E-6</v>
      </c>
      <c r="K193" s="1">
        <v>0.67714607199999999</v>
      </c>
      <c r="L193" s="2">
        <f t="shared" si="29"/>
        <v>42.942343934999997</v>
      </c>
      <c r="M193" s="2">
        <f t="shared" si="30"/>
        <v>5.44124300000004E-3</v>
      </c>
      <c r="N193" s="2">
        <f t="shared" si="33"/>
        <v>-2.6499999999929358E-5</v>
      </c>
      <c r="P193" s="5">
        <v>2.7505654011E-2</v>
      </c>
      <c r="Q193" s="4">
        <f t="shared" si="24"/>
        <v>0.54484984500000055</v>
      </c>
      <c r="R193" s="4">
        <f t="shared" si="24"/>
        <v>7.0506879999987504</v>
      </c>
      <c r="S193" s="4">
        <f t="shared" si="24"/>
        <v>28.994000003002007</v>
      </c>
      <c r="T193" s="4">
        <f t="shared" si="24"/>
        <v>-502.00000767386399</v>
      </c>
    </row>
    <row r="194" spans="1:20" x14ac:dyDescent="0.25">
      <c r="A194" s="1">
        <v>0.78244977599999999</v>
      </c>
      <c r="B194" s="2">
        <f t="shared" si="25"/>
        <v>37.701800490999993</v>
      </c>
      <c r="C194" s="2">
        <f t="shared" si="26"/>
        <v>6.8857620000000175E-3</v>
      </c>
      <c r="D194" s="2">
        <f t="shared" si="31"/>
        <v>-1.5346899999990615E-4</v>
      </c>
      <c r="E194">
        <v>192</v>
      </c>
      <c r="F194" s="3">
        <f t="shared" si="23"/>
        <v>0.32179358461292401</v>
      </c>
      <c r="G194" s="3">
        <f t="shared" si="27"/>
        <v>21.487779079987245</v>
      </c>
      <c r="H194" s="3">
        <f t="shared" si="28"/>
        <v>2.9317403719723578E-3</v>
      </c>
      <c r="I194" s="3">
        <f t="shared" si="32"/>
        <v>7.1510121505968804E-6</v>
      </c>
      <c r="K194" s="1">
        <v>0.68255999999999994</v>
      </c>
      <c r="L194" s="2">
        <f t="shared" si="29"/>
        <v>43.619490006999996</v>
      </c>
      <c r="M194" s="2">
        <f t="shared" si="30"/>
        <v>5.4139279999999568E-3</v>
      </c>
      <c r="N194" s="2">
        <f t="shared" si="33"/>
        <v>-2.7315000000083245E-5</v>
      </c>
      <c r="P194" s="5">
        <v>2.8050503856000001E-2</v>
      </c>
      <c r="Q194" s="4">
        <f t="shared" si="24"/>
        <v>0.5519005329999993</v>
      </c>
      <c r="R194" s="4">
        <f t="shared" si="24"/>
        <v>7.0796820000017524</v>
      </c>
      <c r="S194" s="4">
        <f t="shared" si="24"/>
        <v>28.491999995328143</v>
      </c>
      <c r="T194" s="4">
        <f t="shared" ref="T194:T257" si="34">(S195-S194)*1000</f>
        <v>-496.99998949659374</v>
      </c>
    </row>
    <row r="195" spans="1:20" x14ac:dyDescent="0.25">
      <c r="A195" s="1">
        <v>0.78918170700000001</v>
      </c>
      <c r="B195" s="2">
        <f t="shared" si="25"/>
        <v>38.484250266999993</v>
      </c>
      <c r="C195" s="2">
        <f t="shared" si="26"/>
        <v>6.7319310000000243E-3</v>
      </c>
      <c r="D195" s="2">
        <f t="shared" si="31"/>
        <v>-1.5383099999999317E-4</v>
      </c>
      <c r="E195">
        <v>193</v>
      </c>
      <c r="F195" s="3">
        <f t="shared" ref="F195:F258" si="35">(1-COS(E195/1000*2*3.14159))*0.5</f>
        <v>0.32473236025715291</v>
      </c>
      <c r="G195" s="3">
        <f t="shared" si="27"/>
        <v>21.809572664600168</v>
      </c>
      <c r="H195" s="3">
        <f t="shared" si="28"/>
        <v>2.938775644228897E-3</v>
      </c>
      <c r="I195" s="3">
        <f t="shared" si="32"/>
        <v>7.0352722565392156E-6</v>
      </c>
      <c r="K195" s="1">
        <v>0.68794580400000005</v>
      </c>
      <c r="L195" s="2">
        <f t="shared" si="29"/>
        <v>44.302050006999998</v>
      </c>
      <c r="M195" s="2">
        <f t="shared" si="30"/>
        <v>5.3858040000001051E-3</v>
      </c>
      <c r="N195" s="2">
        <f t="shared" si="33"/>
        <v>-2.8123999999851712E-5</v>
      </c>
      <c r="P195" s="5">
        <v>2.8602404389E-2</v>
      </c>
      <c r="Q195" s="4">
        <f t="shared" ref="Q195:T258" si="36">(P196-P195)*1000</f>
        <v>0.55898021500000106</v>
      </c>
      <c r="R195" s="4">
        <f t="shared" si="36"/>
        <v>7.1081739999970805</v>
      </c>
      <c r="S195" s="4">
        <f t="shared" si="36"/>
        <v>27.99500000583155</v>
      </c>
      <c r="T195" s="4">
        <f t="shared" si="34"/>
        <v>-503.00000997705041</v>
      </c>
    </row>
    <row r="196" spans="1:20" x14ac:dyDescent="0.25">
      <c r="A196" s="1">
        <v>0.79575969800000002</v>
      </c>
      <c r="B196" s="2">
        <f t="shared" ref="B196:B259" si="37">B195+A195</f>
        <v>39.27343197399999</v>
      </c>
      <c r="C196" s="2">
        <f t="shared" ref="C196:C259" si="38">A196-A195</f>
        <v>6.5779910000000053E-3</v>
      </c>
      <c r="D196" s="2">
        <f t="shared" si="31"/>
        <v>-1.5394000000001906E-4</v>
      </c>
      <c r="E196">
        <v>194</v>
      </c>
      <c r="F196" s="3">
        <f t="shared" si="35"/>
        <v>0.32767805515600368</v>
      </c>
      <c r="G196" s="3">
        <f t="shared" ref="G196:G259" si="39">G195+F195</f>
        <v>22.134305024857319</v>
      </c>
      <c r="H196" s="3">
        <f t="shared" ref="H196:H259" si="40">F196-F195</f>
        <v>2.9456948988507703E-3</v>
      </c>
      <c r="I196" s="3">
        <f t="shared" si="32"/>
        <v>6.9192546218732609E-6</v>
      </c>
      <c r="K196" s="1">
        <v>0.69330267999999995</v>
      </c>
      <c r="L196" s="2">
        <f t="shared" ref="L196:L259" si="41">L195+K195</f>
        <v>44.989995811</v>
      </c>
      <c r="M196" s="2">
        <f t="shared" ref="M196:M259" si="42">K196-K195</f>
        <v>5.3568759999998994E-3</v>
      </c>
      <c r="N196" s="2">
        <f t="shared" si="33"/>
        <v>-2.8928000000205678E-5</v>
      </c>
      <c r="P196" s="5">
        <v>2.9161384604000001E-2</v>
      </c>
      <c r="Q196" s="4">
        <f t="shared" si="36"/>
        <v>0.56608838899999814</v>
      </c>
      <c r="R196" s="4">
        <f t="shared" si="36"/>
        <v>7.1361690000029121</v>
      </c>
      <c r="S196" s="4">
        <f t="shared" si="36"/>
        <v>27.491999995854499</v>
      </c>
      <c r="T196" s="4">
        <f t="shared" si="34"/>
        <v>-498.99999399194428</v>
      </c>
    </row>
    <row r="197" spans="1:20" x14ac:dyDescent="0.25">
      <c r="A197" s="1">
        <v>0.80218388900000004</v>
      </c>
      <c r="B197" s="2">
        <f t="shared" si="37"/>
        <v>40.069191671999988</v>
      </c>
      <c r="C197" s="2">
        <f t="shared" si="38"/>
        <v>6.4241910000000235E-3</v>
      </c>
      <c r="D197" s="2">
        <f t="shared" ref="D197:D260" si="43">C197-C196</f>
        <v>-1.5379999999998173E-4</v>
      </c>
      <c r="E197">
        <v>195</v>
      </c>
      <c r="F197" s="3">
        <f t="shared" si="35"/>
        <v>0.33063055301868205</v>
      </c>
      <c r="G197" s="3">
        <f t="shared" si="39"/>
        <v>22.461983080013322</v>
      </c>
      <c r="H197" s="3">
        <f t="shared" si="40"/>
        <v>2.9524978626783716E-3</v>
      </c>
      <c r="I197" s="3">
        <f t="shared" ref="I197:I260" si="44">H197-H196</f>
        <v>6.8029638276012605E-6</v>
      </c>
      <c r="K197" s="1">
        <v>0.69862983599999995</v>
      </c>
      <c r="L197" s="2">
        <f t="shared" si="41"/>
        <v>45.683298491000002</v>
      </c>
      <c r="M197" s="2">
        <f t="shared" si="42"/>
        <v>5.3271559999999996E-3</v>
      </c>
      <c r="N197" s="2">
        <f t="shared" ref="N197:N260" si="45">M197-M196</f>
        <v>-2.9719999999899827E-5</v>
      </c>
      <c r="P197" s="5">
        <v>2.9727472993E-2</v>
      </c>
      <c r="Q197" s="4">
        <f t="shared" si="36"/>
        <v>0.57322455800000105</v>
      </c>
      <c r="R197" s="4">
        <f t="shared" si="36"/>
        <v>7.1636609999987666</v>
      </c>
      <c r="S197" s="4">
        <f t="shared" si="36"/>
        <v>26.993000001862555</v>
      </c>
      <c r="T197" s="4">
        <f t="shared" si="34"/>
        <v>-498.0000023468989</v>
      </c>
    </row>
    <row r="198" spans="1:20" x14ac:dyDescent="0.25">
      <c r="A198" s="1">
        <v>0.80845465100000002</v>
      </c>
      <c r="B198" s="2">
        <f t="shared" si="37"/>
        <v>40.871375560999986</v>
      </c>
      <c r="C198" s="2">
        <f t="shared" si="38"/>
        <v>6.2707619999999853E-3</v>
      </c>
      <c r="D198" s="2">
        <f t="shared" si="43"/>
        <v>-1.5342900000003823E-4</v>
      </c>
      <c r="E198">
        <v>196</v>
      </c>
      <c r="F198" s="3">
        <f t="shared" si="35"/>
        <v>0.33358973728582475</v>
      </c>
      <c r="G198" s="3">
        <f t="shared" si="39"/>
        <v>22.792613633032005</v>
      </c>
      <c r="H198" s="3">
        <f t="shared" si="40"/>
        <v>2.9591842671427004E-3</v>
      </c>
      <c r="I198" s="3">
        <f t="shared" si="44"/>
        <v>6.6864044643288878E-6</v>
      </c>
      <c r="K198" s="1">
        <v>0.70392648099999999</v>
      </c>
      <c r="L198" s="2">
        <f t="shared" si="41"/>
        <v>46.381928327000004</v>
      </c>
      <c r="M198" s="2">
        <f t="shared" si="42"/>
        <v>5.2966450000000442E-3</v>
      </c>
      <c r="N198" s="2">
        <f t="shared" si="45"/>
        <v>-3.0510999999955324E-5</v>
      </c>
      <c r="P198" s="5">
        <v>3.0300697551000001E-2</v>
      </c>
      <c r="Q198" s="4">
        <f t="shared" si="36"/>
        <v>0.58038821899999982</v>
      </c>
      <c r="R198" s="4">
        <f t="shared" si="36"/>
        <v>7.1906540000006292</v>
      </c>
      <c r="S198" s="4">
        <f t="shared" si="36"/>
        <v>26.494999999515656</v>
      </c>
      <c r="T198" s="4">
        <f t="shared" si="34"/>
        <v>-502.00000045741433</v>
      </c>
    </row>
    <row r="199" spans="1:20" x14ac:dyDescent="0.25">
      <c r="A199" s="1">
        <v>0.81457258099999996</v>
      </c>
      <c r="B199" s="2">
        <f t="shared" si="37"/>
        <v>41.679830211999985</v>
      </c>
      <c r="C199" s="2">
        <f t="shared" si="38"/>
        <v>6.1179299999999381E-3</v>
      </c>
      <c r="D199" s="2">
        <f t="shared" si="43"/>
        <v>-1.5283200000004715E-4</v>
      </c>
      <c r="E199">
        <v>197</v>
      </c>
      <c r="F199" s="3">
        <f t="shared" si="35"/>
        <v>0.33655549113410121</v>
      </c>
      <c r="G199" s="3">
        <f t="shared" si="39"/>
        <v>23.126203370317828</v>
      </c>
      <c r="H199" s="3">
        <f t="shared" si="40"/>
        <v>2.9657538482764645E-3</v>
      </c>
      <c r="I199" s="3">
        <f t="shared" si="44"/>
        <v>6.5695811337640464E-6</v>
      </c>
      <c r="K199" s="1">
        <v>0.70919183699999999</v>
      </c>
      <c r="L199" s="2">
        <f t="shared" si="41"/>
        <v>47.085854808000008</v>
      </c>
      <c r="M199" s="2">
        <f t="shared" si="42"/>
        <v>5.2653559999999988E-3</v>
      </c>
      <c r="N199" s="2">
        <f t="shared" si="45"/>
        <v>-3.1289000000045419E-5</v>
      </c>
      <c r="P199" s="5">
        <v>3.088108577E-2</v>
      </c>
      <c r="Q199" s="4">
        <f t="shared" si="36"/>
        <v>0.58757887300000045</v>
      </c>
      <c r="R199" s="4">
        <f t="shared" si="36"/>
        <v>7.2171490000001448</v>
      </c>
      <c r="S199" s="4">
        <f t="shared" si="36"/>
        <v>25.992999999058242</v>
      </c>
      <c r="T199" s="4">
        <f t="shared" si="34"/>
        <v>-501.0000021510308</v>
      </c>
    </row>
    <row r="200" spans="1:20" x14ac:dyDescent="0.25">
      <c r="A200" s="1">
        <v>0.82053848100000004</v>
      </c>
      <c r="B200" s="2">
        <f t="shared" si="37"/>
        <v>42.494402792999985</v>
      </c>
      <c r="C200" s="2">
        <f t="shared" si="38"/>
        <v>5.9659000000000795E-3</v>
      </c>
      <c r="D200" s="2">
        <f t="shared" si="43"/>
        <v>-1.5202999999985867E-4</v>
      </c>
      <c r="E200">
        <v>198</v>
      </c>
      <c r="F200" s="3">
        <f t="shared" si="35"/>
        <v>0.33952769748082556</v>
      </c>
      <c r="G200" s="3">
        <f t="shared" si="39"/>
        <v>23.462758861451931</v>
      </c>
      <c r="H200" s="3">
        <f t="shared" si="40"/>
        <v>2.9722063467243487E-3</v>
      </c>
      <c r="I200" s="3">
        <f t="shared" si="44"/>
        <v>6.4524984478842029E-6</v>
      </c>
      <c r="K200" s="1">
        <v>0.71442513100000005</v>
      </c>
      <c r="L200" s="2">
        <f t="shared" si="41"/>
        <v>47.795046645000006</v>
      </c>
      <c r="M200" s="2">
        <f t="shared" si="42"/>
        <v>5.233294000000055E-3</v>
      </c>
      <c r="N200" s="2">
        <f t="shared" si="45"/>
        <v>-3.2061999999943858E-5</v>
      </c>
      <c r="P200" s="5">
        <v>3.1468664643000001E-2</v>
      </c>
      <c r="Q200" s="4">
        <f t="shared" si="36"/>
        <v>0.59479602200000059</v>
      </c>
      <c r="R200" s="4">
        <f t="shared" si="36"/>
        <v>7.2431419999992031</v>
      </c>
      <c r="S200" s="4">
        <f t="shared" si="36"/>
        <v>25.491999996907211</v>
      </c>
      <c r="T200" s="4">
        <f t="shared" si="34"/>
        <v>-497.99998835808879</v>
      </c>
    </row>
    <row r="201" spans="1:20" x14ac:dyDescent="0.25">
      <c r="A201" s="1">
        <v>0.82635335300000001</v>
      </c>
      <c r="B201" s="2">
        <f t="shared" si="37"/>
        <v>43.314941273999985</v>
      </c>
      <c r="C201" s="2">
        <f t="shared" si="38"/>
        <v>5.814871999999971E-3</v>
      </c>
      <c r="D201" s="2">
        <f t="shared" si="43"/>
        <v>-1.5102800000010852E-4</v>
      </c>
      <c r="E201">
        <v>199</v>
      </c>
      <c r="F201" s="3">
        <f t="shared" si="35"/>
        <v>0.34250623898857868</v>
      </c>
      <c r="G201" s="3">
        <f t="shared" si="39"/>
        <v>23.802286558932757</v>
      </c>
      <c r="H201" s="3">
        <f t="shared" si="40"/>
        <v>2.9785415077531185E-3</v>
      </c>
      <c r="I201" s="3">
        <f t="shared" si="44"/>
        <v>6.3351610287698534E-6</v>
      </c>
      <c r="K201" s="1">
        <v>0.71962559699999995</v>
      </c>
      <c r="L201" s="2">
        <f t="shared" si="41"/>
        <v>48.509471776000005</v>
      </c>
      <c r="M201" s="2">
        <f t="shared" si="42"/>
        <v>5.2004659999999037E-3</v>
      </c>
      <c r="N201" s="2">
        <f t="shared" si="45"/>
        <v>-3.2828000000151292E-5</v>
      </c>
      <c r="P201" s="5">
        <v>3.2063460665000001E-2</v>
      </c>
      <c r="Q201" s="4">
        <f t="shared" si="36"/>
        <v>0.60203916399999979</v>
      </c>
      <c r="R201" s="4">
        <f t="shared" si="36"/>
        <v>7.2686339999961103</v>
      </c>
      <c r="S201" s="4">
        <f t="shared" si="36"/>
        <v>24.994000008549122</v>
      </c>
      <c r="T201" s="4">
        <f t="shared" si="34"/>
        <v>-501.00001236508263</v>
      </c>
    </row>
    <row r="202" spans="1:20" x14ac:dyDescent="0.25">
      <c r="A202" s="1">
        <v>0.83201838500000003</v>
      </c>
      <c r="B202" s="2">
        <f t="shared" si="37"/>
        <v>44.141294626999986</v>
      </c>
      <c r="C202" s="2">
        <f t="shared" si="38"/>
        <v>5.6650320000000143E-3</v>
      </c>
      <c r="D202" s="2">
        <f t="shared" si="43"/>
        <v>-1.4983999999995667E-4</v>
      </c>
      <c r="E202">
        <v>200</v>
      </c>
      <c r="F202" s="3">
        <f t="shared" si="35"/>
        <v>0.34549099806984052</v>
      </c>
      <c r="G202" s="3">
        <f t="shared" si="39"/>
        <v>24.144792797921337</v>
      </c>
      <c r="H202" s="3">
        <f t="shared" si="40"/>
        <v>2.9847590812618341E-3</v>
      </c>
      <c r="I202" s="3">
        <f t="shared" si="44"/>
        <v>6.2175735087155459E-6</v>
      </c>
      <c r="K202" s="1">
        <v>0.72479247999999996</v>
      </c>
      <c r="L202" s="2">
        <f t="shared" si="41"/>
        <v>49.229097373000002</v>
      </c>
      <c r="M202" s="2">
        <f t="shared" si="42"/>
        <v>5.166883000000011E-3</v>
      </c>
      <c r="N202" s="2">
        <f t="shared" si="45"/>
        <v>-3.3582999999892671E-5</v>
      </c>
      <c r="P202" s="5">
        <v>3.2665499829000001E-2</v>
      </c>
      <c r="Q202" s="4">
        <f t="shared" si="36"/>
        <v>0.6093077979999959</v>
      </c>
      <c r="R202" s="4">
        <f t="shared" si="36"/>
        <v>7.2936280000046594</v>
      </c>
      <c r="S202" s="4">
        <f t="shared" si="36"/>
        <v>24.492999996184039</v>
      </c>
      <c r="T202" s="4">
        <f t="shared" si="34"/>
        <v>-497.99999524147154</v>
      </c>
    </row>
    <row r="203" spans="1:20" x14ac:dyDescent="0.25">
      <c r="A203" s="1">
        <v>0.83753493700000003</v>
      </c>
      <c r="B203" s="2">
        <f t="shared" si="37"/>
        <v>44.973313011999984</v>
      </c>
      <c r="C203" s="2">
        <f t="shared" si="38"/>
        <v>5.5165520000000079E-3</v>
      </c>
      <c r="D203" s="2">
        <f t="shared" si="43"/>
        <v>-1.4848000000000638E-4</v>
      </c>
      <c r="E203">
        <v>201</v>
      </c>
      <c r="F203" s="3">
        <f t="shared" si="35"/>
        <v>0.34848185689163214</v>
      </c>
      <c r="G203" s="3">
        <f t="shared" si="39"/>
        <v>24.490283795991179</v>
      </c>
      <c r="H203" s="3">
        <f t="shared" si="40"/>
        <v>2.9908588217916199E-3</v>
      </c>
      <c r="I203" s="3">
        <f t="shared" si="44"/>
        <v>6.099740529785791E-6</v>
      </c>
      <c r="K203" s="1">
        <v>0.72992503200000003</v>
      </c>
      <c r="L203" s="2">
        <f t="shared" si="41"/>
        <v>49.953889853</v>
      </c>
      <c r="M203" s="2">
        <f t="shared" si="42"/>
        <v>5.1325520000000679E-3</v>
      </c>
      <c r="N203" s="2">
        <f t="shared" si="45"/>
        <v>-3.4330999999943046E-5</v>
      </c>
      <c r="P203" s="5">
        <v>3.3274807626999997E-2</v>
      </c>
      <c r="Q203" s="4">
        <f t="shared" si="36"/>
        <v>0.61660142600000056</v>
      </c>
      <c r="R203" s="4">
        <f t="shared" si="36"/>
        <v>7.3181210000008434</v>
      </c>
      <c r="S203" s="4">
        <f t="shared" si="36"/>
        <v>23.995000000942568</v>
      </c>
      <c r="T203" s="4">
        <f t="shared" si="34"/>
        <v>-503.00000986602811</v>
      </c>
    </row>
    <row r="204" spans="1:20" x14ac:dyDescent="0.25">
      <c r="A204" s="1">
        <v>0.84290453099999996</v>
      </c>
      <c r="B204" s="2">
        <f t="shared" si="37"/>
        <v>45.810847948999985</v>
      </c>
      <c r="C204" s="2">
        <f t="shared" si="38"/>
        <v>5.369593999999922E-3</v>
      </c>
      <c r="D204" s="2">
        <f t="shared" si="43"/>
        <v>-1.4695800000008585E-4</v>
      </c>
      <c r="E204">
        <v>202</v>
      </c>
      <c r="F204" s="3">
        <f t="shared" si="35"/>
        <v>0.35147869738016829</v>
      </c>
      <c r="G204" s="3">
        <f t="shared" si="39"/>
        <v>24.83876565288281</v>
      </c>
      <c r="H204" s="3">
        <f t="shared" si="40"/>
        <v>2.9968404885361566E-3</v>
      </c>
      <c r="I204" s="3">
        <f t="shared" si="44"/>
        <v>5.9816667445367067E-6</v>
      </c>
      <c r="K204" s="1">
        <v>0.73502251200000002</v>
      </c>
      <c r="L204" s="2">
        <f t="shared" si="41"/>
        <v>50.683814884999997</v>
      </c>
      <c r="M204" s="2">
        <f t="shared" si="42"/>
        <v>5.0974799999999876E-3</v>
      </c>
      <c r="N204" s="2">
        <f t="shared" si="45"/>
        <v>-3.5072000000080372E-5</v>
      </c>
      <c r="P204" s="5">
        <v>3.3891409052999998E-2</v>
      </c>
      <c r="Q204" s="4">
        <f t="shared" si="36"/>
        <v>0.62391954700000141</v>
      </c>
      <c r="R204" s="4">
        <f t="shared" si="36"/>
        <v>7.342116000001786</v>
      </c>
      <c r="S204" s="4">
        <f t="shared" si="36"/>
        <v>23.49199999107654</v>
      </c>
      <c r="T204" s="4">
        <f t="shared" si="34"/>
        <v>-498.99998022517877</v>
      </c>
    </row>
    <row r="205" spans="1:20" x14ac:dyDescent="0.25">
      <c r="A205" s="1">
        <v>0.848128836</v>
      </c>
      <c r="B205" s="2">
        <f t="shared" si="37"/>
        <v>46.653752479999987</v>
      </c>
      <c r="C205" s="2">
        <f t="shared" si="38"/>
        <v>5.2243050000000402E-3</v>
      </c>
      <c r="D205" s="2">
        <f t="shared" si="43"/>
        <v>-1.4528899999988187E-4</v>
      </c>
      <c r="E205">
        <v>203</v>
      </c>
      <c r="F205" s="3">
        <f t="shared" si="35"/>
        <v>0.35448140122551752</v>
      </c>
      <c r="G205" s="3">
        <f t="shared" si="39"/>
        <v>25.190244350262979</v>
      </c>
      <c r="H205" s="3">
        <f t="shared" si="40"/>
        <v>3.0027038453492305E-3</v>
      </c>
      <c r="I205" s="3">
        <f t="shared" si="44"/>
        <v>5.8633568130739278E-6</v>
      </c>
      <c r="K205" s="1">
        <v>0.740084191</v>
      </c>
      <c r="L205" s="2">
        <f t="shared" si="41"/>
        <v>51.418837396999997</v>
      </c>
      <c r="M205" s="2">
        <f t="shared" si="42"/>
        <v>5.0616789999999856E-3</v>
      </c>
      <c r="N205" s="2">
        <f t="shared" si="45"/>
        <v>-3.580100000000197E-5</v>
      </c>
      <c r="P205" s="5">
        <v>3.4515328599999999E-2</v>
      </c>
      <c r="Q205" s="4">
        <f t="shared" si="36"/>
        <v>0.63126166300000319</v>
      </c>
      <c r="R205" s="4">
        <f t="shared" si="36"/>
        <v>7.3656079999928625</v>
      </c>
      <c r="S205" s="4">
        <f t="shared" si="36"/>
        <v>22.993000010851361</v>
      </c>
      <c r="T205" s="4">
        <f t="shared" si="34"/>
        <v>-499.00001486413714</v>
      </c>
    </row>
    <row r="206" spans="1:20" x14ac:dyDescent="0.25">
      <c r="A206" s="1">
        <v>0.85320965999999998</v>
      </c>
      <c r="B206" s="2">
        <f t="shared" si="37"/>
        <v>47.501881315999988</v>
      </c>
      <c r="C206" s="2">
        <f t="shared" si="38"/>
        <v>5.0808239999999838E-3</v>
      </c>
      <c r="D206" s="2">
        <f t="shared" si="43"/>
        <v>-1.4348100000005637E-4</v>
      </c>
      <c r="E206">
        <v>204</v>
      </c>
      <c r="F206" s="3">
        <f t="shared" si="35"/>
        <v>0.35748984988627364</v>
      </c>
      <c r="G206" s="3">
        <f t="shared" si="39"/>
        <v>25.544725751488496</v>
      </c>
      <c r="H206" s="3">
        <f t="shared" si="40"/>
        <v>3.0084486607561134E-3</v>
      </c>
      <c r="I206" s="3">
        <f t="shared" si="44"/>
        <v>5.744815406882875E-6</v>
      </c>
      <c r="K206" s="1">
        <v>0.74510934600000001</v>
      </c>
      <c r="L206" s="2">
        <f t="shared" si="41"/>
        <v>52.158921587999998</v>
      </c>
      <c r="M206" s="2">
        <f t="shared" si="42"/>
        <v>5.0251550000000034E-3</v>
      </c>
      <c r="N206" s="2">
        <f t="shared" si="45"/>
        <v>-3.6523999999982237E-5</v>
      </c>
      <c r="P206" s="5">
        <v>3.5146590263000002E-2</v>
      </c>
      <c r="Q206" s="4">
        <f t="shared" si="36"/>
        <v>0.63862727099999606</v>
      </c>
      <c r="R206" s="4">
        <f t="shared" si="36"/>
        <v>7.3886010000037139</v>
      </c>
      <c r="S206" s="4">
        <f t="shared" si="36"/>
        <v>22.493999995987224</v>
      </c>
      <c r="T206" s="4">
        <f t="shared" si="34"/>
        <v>-500.99999138186746</v>
      </c>
    </row>
    <row r="207" spans="1:20" x14ac:dyDescent="0.25">
      <c r="A207" s="1">
        <v>0.858148935</v>
      </c>
      <c r="B207" s="2">
        <f t="shared" si="37"/>
        <v>48.355090975999985</v>
      </c>
      <c r="C207" s="2">
        <f t="shared" si="38"/>
        <v>4.9392750000000207E-3</v>
      </c>
      <c r="D207" s="2">
        <f t="shared" si="43"/>
        <v>-1.4154899999996307E-4</v>
      </c>
      <c r="E207">
        <v>205</v>
      </c>
      <c r="F207" s="3">
        <f t="shared" si="35"/>
        <v>0.36050392459423575</v>
      </c>
      <c r="G207" s="3">
        <f t="shared" si="39"/>
        <v>25.90221560137477</v>
      </c>
      <c r="H207" s="3">
        <f t="shared" si="40"/>
        <v>3.0140747079621111E-3</v>
      </c>
      <c r="I207" s="3">
        <f t="shared" si="44"/>
        <v>5.6260472059976863E-6</v>
      </c>
      <c r="K207" s="1">
        <v>0.75009726499999996</v>
      </c>
      <c r="L207" s="2">
        <f t="shared" si="41"/>
        <v>52.904030933999998</v>
      </c>
      <c r="M207" s="2">
        <f t="shared" si="42"/>
        <v>4.9879189999999518E-3</v>
      </c>
      <c r="N207" s="2">
        <f t="shared" si="45"/>
        <v>-3.7236000000051561E-5</v>
      </c>
      <c r="P207" s="5">
        <v>3.5785217533999998E-2</v>
      </c>
      <c r="Q207" s="4">
        <f t="shared" si="36"/>
        <v>0.64601587199999977</v>
      </c>
      <c r="R207" s="4">
        <f t="shared" si="36"/>
        <v>7.4110949999997011</v>
      </c>
      <c r="S207" s="4">
        <f t="shared" si="36"/>
        <v>21.993000004605356</v>
      </c>
      <c r="T207" s="4">
        <f t="shared" si="34"/>
        <v>-499.00001508618175</v>
      </c>
    </row>
    <row r="208" spans="1:20" x14ac:dyDescent="0.25">
      <c r="A208" s="1">
        <v>0.86294870700000004</v>
      </c>
      <c r="B208" s="2">
        <f t="shared" si="37"/>
        <v>49.213239910999988</v>
      </c>
      <c r="C208" s="2">
        <f t="shared" si="38"/>
        <v>4.7997720000000355E-3</v>
      </c>
      <c r="D208" s="2">
        <f t="shared" si="43"/>
        <v>-1.3950299999998528E-4</v>
      </c>
      <c r="E208">
        <v>206</v>
      </c>
      <c r="F208" s="3">
        <f t="shared" si="35"/>
        <v>0.36352350635909603</v>
      </c>
      <c r="G208" s="3">
        <f t="shared" si="39"/>
        <v>26.262719525969008</v>
      </c>
      <c r="H208" s="3">
        <f t="shared" si="40"/>
        <v>3.0195817648602796E-3</v>
      </c>
      <c r="I208" s="3">
        <f t="shared" si="44"/>
        <v>5.5070568981685497E-6</v>
      </c>
      <c r="K208" s="1">
        <v>0.75504724599999995</v>
      </c>
      <c r="L208" s="2">
        <f t="shared" si="41"/>
        <v>53.654128198999999</v>
      </c>
      <c r="M208" s="2">
        <f t="shared" si="42"/>
        <v>4.9499809999999922E-3</v>
      </c>
      <c r="N208" s="2">
        <f t="shared" si="45"/>
        <v>-3.7937999999959615E-5</v>
      </c>
      <c r="P208" s="5">
        <v>3.6431233405999998E-2</v>
      </c>
      <c r="Q208" s="4">
        <f t="shared" si="36"/>
        <v>0.65342696699999947</v>
      </c>
      <c r="R208" s="4">
        <f t="shared" si="36"/>
        <v>7.4330880000043065</v>
      </c>
      <c r="S208" s="4">
        <f t="shared" si="36"/>
        <v>21.493999989519175</v>
      </c>
      <c r="T208" s="4">
        <f t="shared" si="34"/>
        <v>-500.99997750407965</v>
      </c>
    </row>
    <row r="209" spans="1:20" x14ac:dyDescent="0.25">
      <c r="A209" s="1">
        <v>0.86761112600000001</v>
      </c>
      <c r="B209" s="2">
        <f t="shared" si="37"/>
        <v>50.076188617999989</v>
      </c>
      <c r="C209" s="2">
        <f t="shared" si="38"/>
        <v>4.6624189999999732E-3</v>
      </c>
      <c r="D209" s="2">
        <f t="shared" si="43"/>
        <v>-1.3735300000006223E-4</v>
      </c>
      <c r="E209">
        <v>207</v>
      </c>
      <c r="F209" s="3">
        <f t="shared" si="35"/>
        <v>0.36654847597313822</v>
      </c>
      <c r="G209" s="3">
        <f t="shared" si="39"/>
        <v>26.626243032328105</v>
      </c>
      <c r="H209" s="3">
        <f t="shared" si="40"/>
        <v>3.0249696140421944E-3</v>
      </c>
      <c r="I209" s="3">
        <f t="shared" si="44"/>
        <v>5.3878491819148167E-6</v>
      </c>
      <c r="K209" s="1">
        <v>0.75995859300000002</v>
      </c>
      <c r="L209" s="2">
        <f t="shared" si="41"/>
        <v>54.409175444999995</v>
      </c>
      <c r="M209" s="2">
        <f t="shared" si="42"/>
        <v>4.9113470000000659E-3</v>
      </c>
      <c r="N209" s="2">
        <f t="shared" si="45"/>
        <v>-3.8633999999926338E-5</v>
      </c>
      <c r="P209" s="5">
        <v>3.7084660372999997E-2</v>
      </c>
      <c r="Q209" s="4">
        <f t="shared" si="36"/>
        <v>0.66086005500000378</v>
      </c>
      <c r="R209" s="4">
        <f t="shared" si="36"/>
        <v>7.4545819999938256</v>
      </c>
      <c r="S209" s="4">
        <f t="shared" si="36"/>
        <v>20.993000012015095</v>
      </c>
      <c r="T209" s="4">
        <f t="shared" si="34"/>
        <v>-500.00002072003724</v>
      </c>
    </row>
    <row r="210" spans="1:20" x14ac:dyDescent="0.25">
      <c r="A210" s="1">
        <v>0.87213843400000002</v>
      </c>
      <c r="B210" s="2">
        <f t="shared" si="37"/>
        <v>50.943799743999989</v>
      </c>
      <c r="C210" s="2">
        <f t="shared" si="38"/>
        <v>4.5273080000000077E-3</v>
      </c>
      <c r="D210" s="2">
        <f t="shared" si="43"/>
        <v>-1.3511099999996556E-4</v>
      </c>
      <c r="E210">
        <v>208</v>
      </c>
      <c r="F210" s="3">
        <f t="shared" si="35"/>
        <v>0.36957871401594333</v>
      </c>
      <c r="G210" s="3">
        <f t="shared" si="39"/>
        <v>26.992791508301245</v>
      </c>
      <c r="H210" s="3">
        <f t="shared" si="40"/>
        <v>3.0302380428051112E-3</v>
      </c>
      <c r="I210" s="3">
        <f t="shared" si="44"/>
        <v>5.268428762916777E-6</v>
      </c>
      <c r="K210" s="1">
        <v>0.76483062499999999</v>
      </c>
      <c r="L210" s="2">
        <f t="shared" si="41"/>
        <v>55.169134037999996</v>
      </c>
      <c r="M210" s="2">
        <f t="shared" si="42"/>
        <v>4.8720319999999706E-3</v>
      </c>
      <c r="N210" s="2">
        <f t="shared" si="45"/>
        <v>-3.9315000000095246E-5</v>
      </c>
      <c r="P210" s="5">
        <v>3.7745520428000001E-2</v>
      </c>
      <c r="Q210" s="4">
        <f t="shared" si="36"/>
        <v>0.6683146369999976</v>
      </c>
      <c r="R210" s="4">
        <f t="shared" si="36"/>
        <v>7.4755750000058407</v>
      </c>
      <c r="S210" s="4">
        <f t="shared" si="36"/>
        <v>20.492999991295058</v>
      </c>
      <c r="T210" s="4">
        <f t="shared" si="34"/>
        <v>-499.99999263139472</v>
      </c>
    </row>
    <row r="211" spans="1:20" x14ac:dyDescent="0.25">
      <c r="A211" s="1">
        <v>0.87653295200000003</v>
      </c>
      <c r="B211" s="2">
        <f t="shared" si="37"/>
        <v>51.815938177999989</v>
      </c>
      <c r="C211" s="2">
        <f t="shared" si="38"/>
        <v>4.3945180000000139E-3</v>
      </c>
      <c r="D211" s="2">
        <f t="shared" si="43"/>
        <v>-1.3278999999999375E-4</v>
      </c>
      <c r="E211">
        <v>209</v>
      </c>
      <c r="F211" s="3">
        <f t="shared" si="35"/>
        <v>0.37261410085910412</v>
      </c>
      <c r="G211" s="3">
        <f t="shared" si="39"/>
        <v>27.362370222317189</v>
      </c>
      <c r="H211" s="3">
        <f t="shared" si="40"/>
        <v>3.0353868431607922E-3</v>
      </c>
      <c r="I211" s="3">
        <f t="shared" si="44"/>
        <v>5.1488003556809936E-6</v>
      </c>
      <c r="K211" s="1">
        <v>0.76966266699999997</v>
      </c>
      <c r="L211" s="2">
        <f t="shared" si="41"/>
        <v>55.933964662999998</v>
      </c>
      <c r="M211" s="2">
        <f t="shared" si="42"/>
        <v>4.8320419999999809E-3</v>
      </c>
      <c r="N211" s="2">
        <f t="shared" si="45"/>
        <v>-3.9989999999989756E-5</v>
      </c>
      <c r="P211" s="5">
        <v>3.8413835064999999E-2</v>
      </c>
      <c r="Q211" s="4">
        <f t="shared" si="36"/>
        <v>0.67579021200000344</v>
      </c>
      <c r="R211" s="4">
        <f t="shared" si="36"/>
        <v>7.4960679999971358</v>
      </c>
      <c r="S211" s="4">
        <f t="shared" si="36"/>
        <v>19.992999998663663</v>
      </c>
      <c r="T211" s="4">
        <f t="shared" si="34"/>
        <v>-497.99998858013339</v>
      </c>
    </row>
    <row r="212" spans="1:20" x14ac:dyDescent="0.25">
      <c r="A212" s="1">
        <v>0.88079707799999996</v>
      </c>
      <c r="B212" s="2">
        <f t="shared" si="37"/>
        <v>52.692471129999987</v>
      </c>
      <c r="C212" s="2">
        <f t="shared" si="38"/>
        <v>4.2641259999999237E-3</v>
      </c>
      <c r="D212" s="2">
        <f t="shared" si="43"/>
        <v>-1.3039200000009021E-4</v>
      </c>
      <c r="E212">
        <v>210</v>
      </c>
      <c r="F212" s="3">
        <f t="shared" si="35"/>
        <v>0.37565451667094785</v>
      </c>
      <c r="G212" s="3">
        <f t="shared" si="39"/>
        <v>27.734984323176292</v>
      </c>
      <c r="H212" s="3">
        <f t="shared" si="40"/>
        <v>3.0404158118437219E-3</v>
      </c>
      <c r="I212" s="3">
        <f t="shared" si="44"/>
        <v>5.0289686829296798E-6</v>
      </c>
      <c r="K212" s="1">
        <v>0.77445405700000003</v>
      </c>
      <c r="L212" s="2">
        <f t="shared" si="41"/>
        <v>56.703627329999996</v>
      </c>
      <c r="M212" s="2">
        <f t="shared" si="42"/>
        <v>4.791390000000062E-3</v>
      </c>
      <c r="N212" s="2">
        <f t="shared" si="45"/>
        <v>-4.0651999999918864E-5</v>
      </c>
      <c r="P212" s="5">
        <v>3.9089625277000002E-2</v>
      </c>
      <c r="Q212" s="4">
        <f t="shared" si="36"/>
        <v>0.68328628000000058</v>
      </c>
      <c r="R212" s="4">
        <f t="shared" si="36"/>
        <v>7.5160609999957995</v>
      </c>
      <c r="S212" s="4">
        <f t="shared" si="36"/>
        <v>19.49500001008353</v>
      </c>
      <c r="T212" s="4">
        <f t="shared" si="34"/>
        <v>-503.00001652736626</v>
      </c>
    </row>
    <row r="213" spans="1:20" x14ac:dyDescent="0.25">
      <c r="A213" s="1">
        <v>0.88493326800000005</v>
      </c>
      <c r="B213" s="2">
        <f t="shared" si="37"/>
        <v>53.573268207999988</v>
      </c>
      <c r="C213" s="2">
        <f t="shared" si="38"/>
        <v>4.1361900000000951E-3</v>
      </c>
      <c r="D213" s="2">
        <f t="shared" si="43"/>
        <v>-1.2793599999982863E-4</v>
      </c>
      <c r="E213">
        <v>211</v>
      </c>
      <c r="F213" s="3">
        <f t="shared" si="35"/>
        <v>0.37869984142126695</v>
      </c>
      <c r="G213" s="3">
        <f t="shared" si="39"/>
        <v>28.11063883984724</v>
      </c>
      <c r="H213" s="3">
        <f t="shared" si="40"/>
        <v>3.0453247503191005E-3</v>
      </c>
      <c r="I213" s="3">
        <f t="shared" si="44"/>
        <v>4.9089384753786547E-6</v>
      </c>
      <c r="K213" s="1">
        <v>0.77920414199999999</v>
      </c>
      <c r="L213" s="2">
        <f t="shared" si="41"/>
        <v>57.478081386999996</v>
      </c>
      <c r="M213" s="2">
        <f t="shared" si="42"/>
        <v>4.7500849999999595E-3</v>
      </c>
      <c r="N213" s="2">
        <f t="shared" si="45"/>
        <v>-4.130500000010251E-5</v>
      </c>
      <c r="P213" s="5">
        <v>3.9772911557000003E-2</v>
      </c>
      <c r="Q213" s="4">
        <f t="shared" si="36"/>
        <v>0.69080234099999638</v>
      </c>
      <c r="R213" s="4">
        <f t="shared" si="36"/>
        <v>7.535556000005883</v>
      </c>
      <c r="S213" s="4">
        <f t="shared" si="36"/>
        <v>18.991999993556163</v>
      </c>
      <c r="T213" s="4">
        <f t="shared" si="34"/>
        <v>-499.00000109737164</v>
      </c>
    </row>
    <row r="214" spans="1:20" x14ac:dyDescent="0.25">
      <c r="A214" s="1">
        <v>0.88894403300000002</v>
      </c>
      <c r="B214" s="2">
        <f t="shared" si="37"/>
        <v>54.458201475999985</v>
      </c>
      <c r="C214" s="2">
        <f t="shared" si="38"/>
        <v>4.0107649999999717E-3</v>
      </c>
      <c r="D214" s="2">
        <f t="shared" si="43"/>
        <v>-1.2542500000012335E-4</v>
      </c>
      <c r="E214">
        <v>212</v>
      </c>
      <c r="F214" s="3">
        <f t="shared" si="35"/>
        <v>0.38174995488605801</v>
      </c>
      <c r="G214" s="3">
        <f t="shared" si="39"/>
        <v>28.489338681268507</v>
      </c>
      <c r="H214" s="3">
        <f t="shared" si="40"/>
        <v>3.0501134647910599E-3</v>
      </c>
      <c r="I214" s="3">
        <f t="shared" si="44"/>
        <v>4.7887144719593877E-6</v>
      </c>
      <c r="K214" s="1">
        <v>0.78391228000000002</v>
      </c>
      <c r="L214" s="2">
        <f t="shared" si="41"/>
        <v>58.257285528999994</v>
      </c>
      <c r="M214" s="2">
        <f t="shared" si="42"/>
        <v>4.7081380000000284E-3</v>
      </c>
      <c r="N214" s="2">
        <f t="shared" si="45"/>
        <v>-4.1946999999931123E-5</v>
      </c>
      <c r="P214" s="5">
        <v>4.0463713897999999E-2</v>
      </c>
      <c r="Q214" s="4">
        <f t="shared" si="36"/>
        <v>0.69833789700000226</v>
      </c>
      <c r="R214" s="4">
        <f t="shared" si="36"/>
        <v>7.5545479999994392</v>
      </c>
      <c r="S214" s="4">
        <f t="shared" si="36"/>
        <v>18.492999992458792</v>
      </c>
      <c r="T214" s="4">
        <f t="shared" si="34"/>
        <v>-498.99997323077372</v>
      </c>
    </row>
    <row r="215" spans="1:20" x14ac:dyDescent="0.25">
      <c r="A215" s="1">
        <v>0.89283193000000005</v>
      </c>
      <c r="B215" s="2">
        <f t="shared" si="37"/>
        <v>55.347145508999986</v>
      </c>
      <c r="C215" s="2">
        <f t="shared" si="38"/>
        <v>3.887897000000029E-3</v>
      </c>
      <c r="D215" s="2">
        <f t="shared" si="43"/>
        <v>-1.2286799999994269E-4</v>
      </c>
      <c r="E215">
        <v>213</v>
      </c>
      <c r="F215" s="3">
        <f t="shared" si="35"/>
        <v>0.38480473665226733</v>
      </c>
      <c r="G215" s="3">
        <f t="shared" si="39"/>
        <v>28.871088636154564</v>
      </c>
      <c r="H215" s="3">
        <f t="shared" si="40"/>
        <v>3.0547817662093246E-3</v>
      </c>
      <c r="I215" s="3">
        <f t="shared" si="44"/>
        <v>4.6683014182646865E-6</v>
      </c>
      <c r="K215" s="1">
        <v>0.788577839</v>
      </c>
      <c r="L215" s="2">
        <f t="shared" si="41"/>
        <v>59.041197808999996</v>
      </c>
      <c r="M215" s="2">
        <f t="shared" si="42"/>
        <v>4.6655589999999858E-3</v>
      </c>
      <c r="N215" s="2">
        <f t="shared" si="45"/>
        <v>-4.2579000000042555E-5</v>
      </c>
      <c r="P215" s="5">
        <v>4.1162051795000001E-2</v>
      </c>
      <c r="Q215" s="4">
        <f t="shared" si="36"/>
        <v>0.7058924450000017</v>
      </c>
      <c r="R215" s="4">
        <f t="shared" si="36"/>
        <v>7.5730409999918979</v>
      </c>
      <c r="S215" s="4">
        <f t="shared" si="36"/>
        <v>17.994000019228018</v>
      </c>
      <c r="T215" s="4">
        <f t="shared" si="34"/>
        <v>-500.00003459782505</v>
      </c>
    </row>
    <row r="216" spans="1:20" x14ac:dyDescent="0.25">
      <c r="A216" s="1">
        <v>0.89659954900000005</v>
      </c>
      <c r="B216" s="2">
        <f t="shared" si="37"/>
        <v>56.239977438999986</v>
      </c>
      <c r="C216" s="2">
        <f t="shared" si="38"/>
        <v>3.7676189999999998E-3</v>
      </c>
      <c r="D216" s="2">
        <f t="shared" si="43"/>
        <v>-1.2027800000002919E-4</v>
      </c>
      <c r="E216">
        <v>214</v>
      </c>
      <c r="F216" s="3">
        <f t="shared" si="35"/>
        <v>0.38786406612254526</v>
      </c>
      <c r="G216" s="3">
        <f t="shared" si="39"/>
        <v>29.255893372806831</v>
      </c>
      <c r="H216" s="3">
        <f t="shared" si="40"/>
        <v>3.0593294702779272E-3</v>
      </c>
      <c r="I216" s="3">
        <f t="shared" si="44"/>
        <v>4.5477040686026093E-6</v>
      </c>
      <c r="K216" s="1">
        <v>0.79320020099999999</v>
      </c>
      <c r="L216" s="2">
        <f t="shared" si="41"/>
        <v>59.829775647999995</v>
      </c>
      <c r="M216" s="2">
        <f t="shared" si="42"/>
        <v>4.622361999999991E-3</v>
      </c>
      <c r="N216" s="2">
        <f t="shared" si="45"/>
        <v>-4.3196999999994823E-5</v>
      </c>
      <c r="P216" s="5">
        <v>4.1867944240000003E-2</v>
      </c>
      <c r="Q216" s="4">
        <f t="shared" si="36"/>
        <v>0.7134654859999936</v>
      </c>
      <c r="R216" s="4">
        <f t="shared" si="36"/>
        <v>7.591035000011126</v>
      </c>
      <c r="S216" s="4">
        <f t="shared" si="36"/>
        <v>17.493999984630193</v>
      </c>
      <c r="T216" s="4">
        <f t="shared" si="34"/>
        <v>-501.99998302691284</v>
      </c>
    </row>
    <row r="217" spans="1:20" x14ac:dyDescent="0.25">
      <c r="A217" s="1">
        <v>0.90024951099999995</v>
      </c>
      <c r="B217" s="2">
        <f t="shared" si="37"/>
        <v>57.136576987999987</v>
      </c>
      <c r="C217" s="2">
        <f t="shared" si="38"/>
        <v>3.6499619999998956E-3</v>
      </c>
      <c r="D217" s="2">
        <f t="shared" si="43"/>
        <v>-1.1765700000010426E-4</v>
      </c>
      <c r="E217">
        <v>215</v>
      </c>
      <c r="F217" s="3">
        <f t="shared" si="35"/>
        <v>0.39092782252000668</v>
      </c>
      <c r="G217" s="3">
        <f t="shared" si="39"/>
        <v>29.643757438929377</v>
      </c>
      <c r="H217" s="3">
        <f t="shared" si="40"/>
        <v>3.0637563974614257E-3</v>
      </c>
      <c r="I217" s="3">
        <f t="shared" si="44"/>
        <v>4.4269271834984636E-6</v>
      </c>
      <c r="K217" s="1">
        <v>0.79777875700000001</v>
      </c>
      <c r="L217" s="2">
        <f t="shared" si="41"/>
        <v>60.622975848999992</v>
      </c>
      <c r="M217" s="2">
        <f t="shared" si="42"/>
        <v>4.5785560000000114E-3</v>
      </c>
      <c r="N217" s="2">
        <f t="shared" si="45"/>
        <v>-4.3805999999979583E-5</v>
      </c>
      <c r="P217" s="5">
        <v>4.2581409725999997E-2</v>
      </c>
      <c r="Q217" s="4">
        <f t="shared" si="36"/>
        <v>0.72105652100000472</v>
      </c>
      <c r="R217" s="4">
        <f t="shared" si="36"/>
        <v>7.6085289999957562</v>
      </c>
      <c r="S217" s="4">
        <f t="shared" si="36"/>
        <v>16.99200000160328</v>
      </c>
      <c r="T217" s="4">
        <f t="shared" si="34"/>
        <v>-496.9999968240657</v>
      </c>
    </row>
    <row r="218" spans="1:20" x14ac:dyDescent="0.25">
      <c r="A218" s="1">
        <v>0.90378445799999996</v>
      </c>
      <c r="B218" s="2">
        <f t="shared" si="37"/>
        <v>58.036826498999986</v>
      </c>
      <c r="C218" s="2">
        <f t="shared" si="38"/>
        <v>3.5349470000000105E-3</v>
      </c>
      <c r="D218" s="2">
        <f t="shared" si="43"/>
        <v>-1.1501499999988507E-4</v>
      </c>
      <c r="E218">
        <v>216</v>
      </c>
      <c r="F218" s="3">
        <f t="shared" si="35"/>
        <v>0.39399588489299919</v>
      </c>
      <c r="G218" s="3">
        <f t="shared" si="39"/>
        <v>30.034685261449383</v>
      </c>
      <c r="H218" s="3">
        <f t="shared" si="40"/>
        <v>3.0680623729925083E-3</v>
      </c>
      <c r="I218" s="3">
        <f t="shared" si="44"/>
        <v>4.3059755310825842E-6</v>
      </c>
      <c r="K218" s="1">
        <v>0.80231291000000005</v>
      </c>
      <c r="L218" s="2">
        <f t="shared" si="41"/>
        <v>61.420754605999996</v>
      </c>
      <c r="M218" s="2">
        <f t="shared" si="42"/>
        <v>4.5341530000000407E-3</v>
      </c>
      <c r="N218" s="2">
        <f t="shared" si="45"/>
        <v>-4.440299999997066E-5</v>
      </c>
      <c r="P218" s="5">
        <v>4.3302466247000002E-2</v>
      </c>
      <c r="Q218" s="4">
        <f t="shared" si="36"/>
        <v>0.72866505000000048</v>
      </c>
      <c r="R218" s="4">
        <f t="shared" si="36"/>
        <v>7.6255209999973594</v>
      </c>
      <c r="S218" s="4">
        <f t="shared" si="36"/>
        <v>16.495000004779214</v>
      </c>
      <c r="T218" s="4">
        <f t="shared" si="34"/>
        <v>-504.00000850547855</v>
      </c>
    </row>
    <row r="219" spans="1:20" x14ac:dyDescent="0.25">
      <c r="A219" s="1">
        <v>0.90720704699999999</v>
      </c>
      <c r="B219" s="2">
        <f t="shared" si="37"/>
        <v>58.940610956999983</v>
      </c>
      <c r="C219" s="2">
        <f t="shared" si="38"/>
        <v>3.4225890000000314E-3</v>
      </c>
      <c r="D219" s="2">
        <f t="shared" si="43"/>
        <v>-1.1235799999997909E-4</v>
      </c>
      <c r="E219">
        <v>217</v>
      </c>
      <c r="F219" s="3">
        <f t="shared" si="35"/>
        <v>0.39706813211987857</v>
      </c>
      <c r="G219" s="3">
        <f t="shared" si="39"/>
        <v>30.428681146342381</v>
      </c>
      <c r="H219" s="3">
        <f t="shared" si="40"/>
        <v>3.0722472268793766E-3</v>
      </c>
      <c r="I219" s="3">
        <f t="shared" si="44"/>
        <v>4.1848538868682894E-6</v>
      </c>
      <c r="K219" s="1">
        <v>0.80680207500000001</v>
      </c>
      <c r="L219" s="2">
        <f t="shared" si="41"/>
        <v>62.223067515999993</v>
      </c>
      <c r="M219" s="2">
        <f t="shared" si="42"/>
        <v>4.4891649999999617E-3</v>
      </c>
      <c r="N219" s="2">
        <f t="shared" si="45"/>
        <v>-4.4988000000079076E-5</v>
      </c>
      <c r="P219" s="5">
        <v>4.4031131297000002E-2</v>
      </c>
      <c r="Q219" s="4">
        <f t="shared" si="36"/>
        <v>0.73629057099999784</v>
      </c>
      <c r="R219" s="4">
        <f t="shared" si="36"/>
        <v>7.6420160000021387</v>
      </c>
      <c r="S219" s="4">
        <f t="shared" si="36"/>
        <v>15.990999996273736</v>
      </c>
      <c r="T219" s="4">
        <f t="shared" si="34"/>
        <v>-495.9999909681656</v>
      </c>
    </row>
    <row r="220" spans="1:20" x14ac:dyDescent="0.25">
      <c r="A220" s="1">
        <v>0.910519941</v>
      </c>
      <c r="B220" s="2">
        <f t="shared" si="37"/>
        <v>59.847818003999983</v>
      </c>
      <c r="C220" s="2">
        <f t="shared" si="38"/>
        <v>3.3128940000000107E-3</v>
      </c>
      <c r="D220" s="2">
        <f t="shared" si="43"/>
        <v>-1.0969500000002075E-4</v>
      </c>
      <c r="E220">
        <v>218</v>
      </c>
      <c r="F220" s="3">
        <f t="shared" si="35"/>
        <v>0.40014444291378953</v>
      </c>
      <c r="G220" s="3">
        <f t="shared" si="39"/>
        <v>30.825749278462261</v>
      </c>
      <c r="H220" s="3">
        <f t="shared" si="40"/>
        <v>3.0763107939109635E-3</v>
      </c>
      <c r="I220" s="3">
        <f t="shared" si="44"/>
        <v>4.0635670315869454E-6</v>
      </c>
      <c r="K220" s="1">
        <v>0.811245679</v>
      </c>
      <c r="L220" s="2">
        <f t="shared" si="41"/>
        <v>63.029869590999994</v>
      </c>
      <c r="M220" s="2">
        <f t="shared" si="42"/>
        <v>4.4436039999999899E-3</v>
      </c>
      <c r="N220" s="2">
        <f t="shared" si="45"/>
        <v>-4.5560999999971763E-5</v>
      </c>
      <c r="P220" s="5">
        <v>4.4767421868E-2</v>
      </c>
      <c r="Q220" s="4">
        <f t="shared" si="36"/>
        <v>0.74393258699999998</v>
      </c>
      <c r="R220" s="4">
        <f t="shared" si="36"/>
        <v>7.6580069999984124</v>
      </c>
      <c r="S220" s="4">
        <f t="shared" si="36"/>
        <v>15.49500000530557</v>
      </c>
      <c r="T220" s="4">
        <f t="shared" si="34"/>
        <v>-501.00001225406032</v>
      </c>
    </row>
    <row r="221" spans="1:20" x14ac:dyDescent="0.25">
      <c r="A221" s="1">
        <v>0.913725805</v>
      </c>
      <c r="B221" s="2">
        <f t="shared" si="37"/>
        <v>60.75833794499998</v>
      </c>
      <c r="C221" s="2">
        <f t="shared" si="38"/>
        <v>3.2058640000000027E-3</v>
      </c>
      <c r="D221" s="2">
        <f t="shared" si="43"/>
        <v>-1.0703000000000795E-4</v>
      </c>
      <c r="E221">
        <v>219</v>
      </c>
      <c r="F221" s="3">
        <f t="shared" si="35"/>
        <v>0.40322469582745468</v>
      </c>
      <c r="G221" s="3">
        <f t="shared" si="39"/>
        <v>31.22589372137605</v>
      </c>
      <c r="H221" s="3">
        <f t="shared" si="40"/>
        <v>3.0802529136651491E-3</v>
      </c>
      <c r="I221" s="3">
        <f t="shared" si="44"/>
        <v>3.942119754185569E-6</v>
      </c>
      <c r="K221" s="1">
        <v>0.81564316100000001</v>
      </c>
      <c r="L221" s="2">
        <f t="shared" si="41"/>
        <v>63.841115269999996</v>
      </c>
      <c r="M221" s="2">
        <f t="shared" si="42"/>
        <v>4.3974820000000081E-3</v>
      </c>
      <c r="N221" s="2">
        <f t="shared" si="45"/>
        <v>-4.6121999999981789E-5</v>
      </c>
      <c r="P221" s="5">
        <v>4.5511354455E-2</v>
      </c>
      <c r="Q221" s="4">
        <f t="shared" si="36"/>
        <v>0.75159059399999839</v>
      </c>
      <c r="R221" s="4">
        <f t="shared" si="36"/>
        <v>7.673502000003718</v>
      </c>
      <c r="S221" s="4">
        <f t="shared" si="36"/>
        <v>14.99399999305151</v>
      </c>
      <c r="T221" s="4">
        <f t="shared" si="34"/>
        <v>-502.99998888281294</v>
      </c>
    </row>
    <row r="222" spans="1:20" x14ac:dyDescent="0.25">
      <c r="A222" s="1">
        <v>0.91682730300000004</v>
      </c>
      <c r="B222" s="2">
        <f t="shared" si="37"/>
        <v>61.672063749999978</v>
      </c>
      <c r="C222" s="2">
        <f t="shared" si="38"/>
        <v>3.1014980000000358E-3</v>
      </c>
      <c r="D222" s="2">
        <f t="shared" si="43"/>
        <v>-1.0436599999996687E-4</v>
      </c>
      <c r="E222">
        <v>220</v>
      </c>
      <c r="F222" s="3">
        <f t="shared" si="35"/>
        <v>0.40630876925796849</v>
      </c>
      <c r="G222" s="3">
        <f t="shared" si="39"/>
        <v>31.629118417203504</v>
      </c>
      <c r="H222" s="3">
        <f t="shared" si="40"/>
        <v>3.0840734305138118E-3</v>
      </c>
      <c r="I222" s="3">
        <f t="shared" si="44"/>
        <v>3.8205168486626917E-6</v>
      </c>
      <c r="K222" s="1">
        <v>0.81999397299999999</v>
      </c>
      <c r="L222" s="2">
        <f t="shared" si="41"/>
        <v>64.656758431</v>
      </c>
      <c r="M222" s="2">
        <f t="shared" si="42"/>
        <v>4.3508119999999817E-3</v>
      </c>
      <c r="N222" s="2">
        <f t="shared" si="45"/>
        <v>-4.6670000000026413E-5</v>
      </c>
      <c r="P222" s="5">
        <v>4.6262945048999998E-2</v>
      </c>
      <c r="Q222" s="4">
        <f t="shared" si="36"/>
        <v>0.75926409600000211</v>
      </c>
      <c r="R222" s="4">
        <f t="shared" si="36"/>
        <v>7.6884959999967695</v>
      </c>
      <c r="S222" s="4">
        <f t="shared" si="36"/>
        <v>14.491000004168697</v>
      </c>
      <c r="T222" s="4">
        <f t="shared" si="34"/>
        <v>-495.00000631752528</v>
      </c>
    </row>
    <row r="223" spans="1:20" x14ac:dyDescent="0.25">
      <c r="A223" s="1">
        <v>0.91982708800000001</v>
      </c>
      <c r="B223" s="2">
        <f t="shared" si="37"/>
        <v>62.588891052999976</v>
      </c>
      <c r="C223" s="2">
        <f t="shared" si="38"/>
        <v>2.9997849999999771E-3</v>
      </c>
      <c r="D223" s="2">
        <f t="shared" si="43"/>
        <v>-1.0171300000005878E-4</v>
      </c>
      <c r="E223">
        <v>221</v>
      </c>
      <c r="F223" s="3">
        <f t="shared" si="35"/>
        <v>0.40939654145159865</v>
      </c>
      <c r="G223" s="3">
        <f t="shared" si="39"/>
        <v>32.035427186461469</v>
      </c>
      <c r="H223" s="3">
        <f t="shared" si="40"/>
        <v>3.0877721936301561E-3</v>
      </c>
      <c r="I223" s="3">
        <f t="shared" si="44"/>
        <v>3.6987631163443169E-6</v>
      </c>
      <c r="K223" s="1">
        <v>0.824297579</v>
      </c>
      <c r="L223" s="2">
        <f t="shared" si="41"/>
        <v>65.476752403999996</v>
      </c>
      <c r="M223" s="2">
        <f t="shared" si="42"/>
        <v>4.3036060000000154E-3</v>
      </c>
      <c r="N223" s="2">
        <f t="shared" si="45"/>
        <v>-4.720599999996633E-5</v>
      </c>
      <c r="P223" s="5">
        <v>4.7022209145E-2</v>
      </c>
      <c r="Q223" s="4">
        <f t="shared" si="36"/>
        <v>0.76695259199999888</v>
      </c>
      <c r="R223" s="4">
        <f t="shared" si="36"/>
        <v>7.7029870000009382</v>
      </c>
      <c r="S223" s="4">
        <f t="shared" si="36"/>
        <v>13.995999997851172</v>
      </c>
      <c r="T223" s="4">
        <f t="shared" si="34"/>
        <v>-504.99999337816348</v>
      </c>
    </row>
    <row r="224" spans="1:20" x14ac:dyDescent="0.25">
      <c r="A224" s="1">
        <v>0.92272779800000004</v>
      </c>
      <c r="B224" s="2">
        <f t="shared" si="37"/>
        <v>63.508718140999974</v>
      </c>
      <c r="C224" s="2">
        <f t="shared" si="38"/>
        <v>2.9007100000000285E-3</v>
      </c>
      <c r="D224" s="2">
        <f t="shared" si="43"/>
        <v>-9.907499999994851E-5</v>
      </c>
      <c r="E224">
        <v>222</v>
      </c>
      <c r="F224" s="3">
        <f t="shared" si="35"/>
        <v>0.4124878905085918</v>
      </c>
      <c r="G224" s="3">
        <f t="shared" si="39"/>
        <v>32.444823727913068</v>
      </c>
      <c r="H224" s="3">
        <f t="shared" si="40"/>
        <v>3.0913490569931534E-3</v>
      </c>
      <c r="I224" s="3">
        <f t="shared" si="44"/>
        <v>3.5768633629973401E-6</v>
      </c>
      <c r="K224" s="1">
        <v>0.82855345599999997</v>
      </c>
      <c r="L224" s="2">
        <f t="shared" si="41"/>
        <v>66.301049982999999</v>
      </c>
      <c r="M224" s="2">
        <f t="shared" si="42"/>
        <v>4.2558769999999635E-3</v>
      </c>
      <c r="N224" s="2">
        <f t="shared" si="45"/>
        <v>-4.7729000000051869E-5</v>
      </c>
      <c r="P224" s="5">
        <v>4.7789161736999999E-2</v>
      </c>
      <c r="Q224" s="4">
        <f t="shared" si="36"/>
        <v>0.77465557899999982</v>
      </c>
      <c r="R224" s="4">
        <f t="shared" si="36"/>
        <v>7.7169829999987893</v>
      </c>
      <c r="S224" s="4">
        <f t="shared" si="36"/>
        <v>13.491000004473008</v>
      </c>
      <c r="T224" s="4">
        <f t="shared" si="34"/>
        <v>-496.00001150729156</v>
      </c>
    </row>
    <row r="225" spans="1:20" x14ac:dyDescent="0.25">
      <c r="A225" s="1">
        <v>0.92553205500000002</v>
      </c>
      <c r="B225" s="2">
        <f t="shared" si="37"/>
        <v>64.431445938999971</v>
      </c>
      <c r="C225" s="2">
        <f t="shared" si="38"/>
        <v>2.8042569999999767E-3</v>
      </c>
      <c r="D225" s="2">
        <f t="shared" si="43"/>
        <v>-9.6453000000051858E-5</v>
      </c>
      <c r="E225">
        <v>223</v>
      </c>
      <c r="F225" s="3">
        <f t="shared" si="35"/>
        <v>0.41558269438798667</v>
      </c>
      <c r="G225" s="3">
        <f t="shared" si="39"/>
        <v>32.857311618421662</v>
      </c>
      <c r="H225" s="3">
        <f t="shared" si="40"/>
        <v>3.0948038793948696E-3</v>
      </c>
      <c r="I225" s="3">
        <f t="shared" si="44"/>
        <v>3.4548224017161289E-6</v>
      </c>
      <c r="K225" s="1">
        <v>0.83276109600000003</v>
      </c>
      <c r="L225" s="2">
        <f t="shared" si="41"/>
        <v>67.129603438999993</v>
      </c>
      <c r="M225" s="2">
        <f t="shared" si="42"/>
        <v>4.207640000000068E-3</v>
      </c>
      <c r="N225" s="2">
        <f t="shared" si="45"/>
        <v>-4.8236999999895502E-5</v>
      </c>
      <c r="P225" s="5">
        <v>4.8563817315999999E-2</v>
      </c>
      <c r="Q225" s="4">
        <f t="shared" si="36"/>
        <v>0.78237256199999861</v>
      </c>
      <c r="R225" s="4">
        <f t="shared" si="36"/>
        <v>7.7304740000032623</v>
      </c>
      <c r="S225" s="4">
        <f t="shared" si="36"/>
        <v>12.994999992965717</v>
      </c>
      <c r="T225" s="4">
        <f t="shared" si="34"/>
        <v>-501.99998358202436</v>
      </c>
    </row>
    <row r="226" spans="1:20" x14ac:dyDescent="0.25">
      <c r="A226" s="1">
        <v>0.92824245800000005</v>
      </c>
      <c r="B226" s="2">
        <f t="shared" si="37"/>
        <v>65.356977993999976</v>
      </c>
      <c r="C226" s="2">
        <f t="shared" si="38"/>
        <v>2.7104030000000279E-3</v>
      </c>
      <c r="D226" s="2">
        <f t="shared" si="43"/>
        <v>-9.3853999999948812E-5</v>
      </c>
      <c r="E226">
        <v>224</v>
      </c>
      <c r="F226" s="3">
        <f t="shared" si="35"/>
        <v>0.41868083091243152</v>
      </c>
      <c r="G226" s="3">
        <f t="shared" si="39"/>
        <v>33.272894312809647</v>
      </c>
      <c r="H226" s="3">
        <f t="shared" si="40"/>
        <v>3.09813652444485E-3</v>
      </c>
      <c r="I226" s="3">
        <f t="shared" si="44"/>
        <v>3.3326450499804317E-6</v>
      </c>
      <c r="K226" s="1">
        <v>0.83692</v>
      </c>
      <c r="L226" s="2">
        <f t="shared" si="41"/>
        <v>67.962364534999992</v>
      </c>
      <c r="M226" s="2">
        <f t="shared" si="42"/>
        <v>4.1589039999999633E-3</v>
      </c>
      <c r="N226" s="2">
        <f t="shared" si="45"/>
        <v>-4.8736000000104696E-5</v>
      </c>
      <c r="P226" s="5">
        <v>4.9346189877999998E-2</v>
      </c>
      <c r="Q226" s="4">
        <f t="shared" si="36"/>
        <v>0.79010303600000187</v>
      </c>
      <c r="R226" s="4">
        <f t="shared" si="36"/>
        <v>7.7434689999962281</v>
      </c>
      <c r="S226" s="4">
        <f t="shared" si="36"/>
        <v>12.493000009383692</v>
      </c>
      <c r="T226" s="4">
        <f t="shared" si="34"/>
        <v>-501.00001924846538</v>
      </c>
    </row>
    <row r="227" spans="1:20" x14ac:dyDescent="0.25">
      <c r="A227" s="1">
        <v>0.93086157999999997</v>
      </c>
      <c r="B227" s="2">
        <f t="shared" si="37"/>
        <v>66.285220451999976</v>
      </c>
      <c r="C227" s="2">
        <f t="shared" si="38"/>
        <v>2.6191219999999182E-3</v>
      </c>
      <c r="D227" s="2">
        <f t="shared" si="43"/>
        <v>-9.1281000000109636E-5</v>
      </c>
      <c r="E227">
        <v>225</v>
      </c>
      <c r="F227" s="3">
        <f t="shared" si="35"/>
        <v>0.42178217777300786</v>
      </c>
      <c r="G227" s="3">
        <f t="shared" si="39"/>
        <v>33.691575143722076</v>
      </c>
      <c r="H227" s="3">
        <f t="shared" si="40"/>
        <v>3.1013468605763372E-3</v>
      </c>
      <c r="I227" s="3">
        <f t="shared" si="44"/>
        <v>3.2103361314872458E-6</v>
      </c>
      <c r="K227" s="1">
        <v>0.84102968700000003</v>
      </c>
      <c r="L227" s="2">
        <f t="shared" si="41"/>
        <v>68.799284534999998</v>
      </c>
      <c r="M227" s="2">
        <f t="shared" si="42"/>
        <v>4.1096870000000285E-3</v>
      </c>
      <c r="N227" s="2">
        <f t="shared" si="45"/>
        <v>-4.9216999999934785E-5</v>
      </c>
      <c r="P227" s="5">
        <v>5.0136292914E-2</v>
      </c>
      <c r="Q227" s="4">
        <f t="shared" si="36"/>
        <v>0.7978465049999981</v>
      </c>
      <c r="R227" s="4">
        <f t="shared" si="36"/>
        <v>7.7559620000056118</v>
      </c>
      <c r="S227" s="4">
        <f t="shared" si="36"/>
        <v>11.991999990135227</v>
      </c>
      <c r="T227" s="4">
        <f t="shared" si="34"/>
        <v>-496.99998949659374</v>
      </c>
    </row>
    <row r="228" spans="1:20" x14ac:dyDescent="0.25">
      <c r="A228" s="1">
        <v>0.93339196400000002</v>
      </c>
      <c r="B228" s="2">
        <f t="shared" si="37"/>
        <v>67.216082031999974</v>
      </c>
      <c r="C228" s="2">
        <f t="shared" si="38"/>
        <v>2.5303840000000521E-3</v>
      </c>
      <c r="D228" s="2">
        <f t="shared" si="43"/>
        <v>-8.8737999999866091E-5</v>
      </c>
      <c r="E228">
        <v>226</v>
      </c>
      <c r="F228" s="3">
        <f t="shared" si="35"/>
        <v>0.42488661253405902</v>
      </c>
      <c r="G228" s="3">
        <f t="shared" si="39"/>
        <v>34.113357321495087</v>
      </c>
      <c r="H228" s="3">
        <f t="shared" si="40"/>
        <v>3.1044347610511558E-3</v>
      </c>
      <c r="I228" s="3">
        <f t="shared" si="44"/>
        <v>3.0879004748185501E-6</v>
      </c>
      <c r="K228" s="1">
        <v>0.84508968699999998</v>
      </c>
      <c r="L228" s="2">
        <f t="shared" si="41"/>
        <v>69.640314222000001</v>
      </c>
      <c r="M228" s="2">
        <f t="shared" si="42"/>
        <v>4.0599999999999525E-3</v>
      </c>
      <c r="N228" s="2">
        <f t="shared" si="45"/>
        <v>-4.9687000000075976E-5</v>
      </c>
      <c r="P228" s="5">
        <v>5.0934139418999998E-2</v>
      </c>
      <c r="Q228" s="4">
        <f t="shared" si="36"/>
        <v>0.80560246700000371</v>
      </c>
      <c r="R228" s="4">
        <f t="shared" si="36"/>
        <v>7.767953999995747</v>
      </c>
      <c r="S228" s="4">
        <f t="shared" si="36"/>
        <v>11.495000000638633</v>
      </c>
      <c r="T228" s="4">
        <f t="shared" si="34"/>
        <v>-501.99999035438481</v>
      </c>
    </row>
    <row r="229" spans="1:20" x14ac:dyDescent="0.25">
      <c r="A229" s="1">
        <v>0.93583612400000005</v>
      </c>
      <c r="B229" s="2">
        <f t="shared" si="37"/>
        <v>68.149473995999969</v>
      </c>
      <c r="C229" s="2">
        <f t="shared" si="38"/>
        <v>2.4441600000000285E-3</v>
      </c>
      <c r="D229" s="2">
        <f t="shared" si="43"/>
        <v>-8.6224000000023615E-5</v>
      </c>
      <c r="E229">
        <v>227</v>
      </c>
      <c r="F229" s="3">
        <f t="shared" si="35"/>
        <v>0.42799401263802322</v>
      </c>
      <c r="G229" s="3">
        <f t="shared" si="39"/>
        <v>34.538243934029147</v>
      </c>
      <c r="H229" s="3">
        <f t="shared" si="40"/>
        <v>3.1074001039642085E-3</v>
      </c>
      <c r="I229" s="3">
        <f t="shared" si="44"/>
        <v>2.9653429130527265E-6</v>
      </c>
      <c r="K229" s="1">
        <v>0.84909954499999996</v>
      </c>
      <c r="L229" s="2">
        <f t="shared" si="41"/>
        <v>70.485403908999999</v>
      </c>
      <c r="M229" s="2">
        <f t="shared" si="42"/>
        <v>4.0098579999999773E-3</v>
      </c>
      <c r="N229" s="2">
        <f t="shared" si="45"/>
        <v>-5.0141999999975262E-5</v>
      </c>
      <c r="P229" s="5">
        <v>5.1739741886000001E-2</v>
      </c>
      <c r="Q229" s="4">
        <f t="shared" si="36"/>
        <v>0.81337042099999945</v>
      </c>
      <c r="R229" s="4">
        <f t="shared" si="36"/>
        <v>7.7794489999963856</v>
      </c>
      <c r="S229" s="4">
        <f t="shared" si="36"/>
        <v>10.993000010284248</v>
      </c>
      <c r="T229" s="4">
        <f t="shared" si="34"/>
        <v>-500.00002060901494</v>
      </c>
    </row>
    <row r="230" spans="1:20" x14ac:dyDescent="0.25">
      <c r="A230" s="1">
        <v>0.93819653400000003</v>
      </c>
      <c r="B230" s="2">
        <f t="shared" si="37"/>
        <v>69.085310119999974</v>
      </c>
      <c r="C230" s="2">
        <f t="shared" si="38"/>
        <v>2.3604099999999795E-3</v>
      </c>
      <c r="D230" s="2">
        <f t="shared" si="43"/>
        <v>-8.3750000000049063E-5</v>
      </c>
      <c r="E230">
        <v>228</v>
      </c>
      <c r="F230" s="3">
        <f t="shared" si="35"/>
        <v>0.43110425541027225</v>
      </c>
      <c r="G230" s="3">
        <f t="shared" si="39"/>
        <v>34.966237946667171</v>
      </c>
      <c r="H230" s="3">
        <f t="shared" si="40"/>
        <v>3.1102427722490278E-3</v>
      </c>
      <c r="I230" s="3">
        <f t="shared" si="44"/>
        <v>2.8426682848192719E-6</v>
      </c>
      <c r="K230" s="1">
        <v>0.85305882</v>
      </c>
      <c r="L230" s="2">
        <f t="shared" si="41"/>
        <v>71.334503454</v>
      </c>
      <c r="M230" s="2">
        <f t="shared" si="42"/>
        <v>3.9592750000000398E-3</v>
      </c>
      <c r="N230" s="2">
        <f t="shared" si="45"/>
        <v>-5.0582999999937428E-5</v>
      </c>
      <c r="P230" s="5">
        <v>5.2553112307000001E-2</v>
      </c>
      <c r="Q230" s="4">
        <f t="shared" si="36"/>
        <v>0.82114986999999584</v>
      </c>
      <c r="R230" s="4">
        <f t="shared" si="36"/>
        <v>7.7904420000066699</v>
      </c>
      <c r="S230" s="4">
        <f t="shared" si="36"/>
        <v>10.492999989675234</v>
      </c>
      <c r="T230" s="4">
        <f t="shared" si="34"/>
        <v>-499.99998585903427</v>
      </c>
    </row>
    <row r="231" spans="1:20" x14ac:dyDescent="0.25">
      <c r="A231" s="1">
        <v>0.940475634</v>
      </c>
      <c r="B231" s="2">
        <f t="shared" si="37"/>
        <v>70.023506653999974</v>
      </c>
      <c r="C231" s="2">
        <f t="shared" si="38"/>
        <v>2.2790999999999784E-3</v>
      </c>
      <c r="D231" s="2">
        <f t="shared" si="43"/>
        <v>-8.1310000000001104E-5</v>
      </c>
      <c r="E231">
        <v>229</v>
      </c>
      <c r="F231" s="3">
        <f t="shared" si="35"/>
        <v>0.43421721806395441</v>
      </c>
      <c r="G231" s="3">
        <f t="shared" si="39"/>
        <v>35.397342202077446</v>
      </c>
      <c r="H231" s="3">
        <f t="shared" si="40"/>
        <v>3.1129626536821609E-3</v>
      </c>
      <c r="I231" s="3">
        <f t="shared" si="44"/>
        <v>2.7198814331330645E-6</v>
      </c>
      <c r="K231" s="1">
        <v>0.85696708600000004</v>
      </c>
      <c r="L231" s="2">
        <f t="shared" si="41"/>
        <v>72.187562274000001</v>
      </c>
      <c r="M231" s="2">
        <f t="shared" si="42"/>
        <v>3.9082660000000491E-3</v>
      </c>
      <c r="N231" s="2">
        <f t="shared" si="45"/>
        <v>-5.1008999999990756E-5</v>
      </c>
      <c r="P231" s="5">
        <v>5.3374262176999997E-2</v>
      </c>
      <c r="Q231" s="4">
        <f t="shared" si="36"/>
        <v>0.82894031200000251</v>
      </c>
      <c r="R231" s="4">
        <f t="shared" si="36"/>
        <v>7.8009349999963451</v>
      </c>
      <c r="S231" s="4">
        <f t="shared" si="36"/>
        <v>9.9930000038161992</v>
      </c>
      <c r="T231" s="4">
        <f t="shared" si="34"/>
        <v>-498.00000223587659</v>
      </c>
    </row>
    <row r="232" spans="1:20" x14ac:dyDescent="0.25">
      <c r="A232" s="1">
        <v>0.94267582400000005</v>
      </c>
      <c r="B232" s="2">
        <f t="shared" si="37"/>
        <v>70.963982287999968</v>
      </c>
      <c r="C232" s="2">
        <f t="shared" si="38"/>
        <v>2.2001900000000463E-3</v>
      </c>
      <c r="D232" s="2">
        <f t="shared" si="43"/>
        <v>-7.890999999993209E-5</v>
      </c>
      <c r="E232">
        <v>230</v>
      </c>
      <c r="F232" s="3">
        <f t="shared" si="35"/>
        <v>0.43733277770484213</v>
      </c>
      <c r="G232" s="3">
        <f t="shared" si="39"/>
        <v>35.831559420141403</v>
      </c>
      <c r="H232" s="3">
        <f t="shared" si="40"/>
        <v>3.1155596408877217E-3</v>
      </c>
      <c r="I232" s="3">
        <f t="shared" si="44"/>
        <v>2.5969872055608967E-6</v>
      </c>
      <c r="K232" s="1">
        <v>0.86082392900000004</v>
      </c>
      <c r="L232" s="2">
        <f t="shared" si="41"/>
        <v>73.044529359999999</v>
      </c>
      <c r="M232" s="2">
        <f t="shared" si="42"/>
        <v>3.8568429999999987E-3</v>
      </c>
      <c r="N232" s="2">
        <f t="shared" si="45"/>
        <v>-5.1423000000050401E-5</v>
      </c>
      <c r="P232" s="5">
        <v>5.4203202488999999E-2</v>
      </c>
      <c r="Q232" s="4">
        <f t="shared" si="36"/>
        <v>0.83674124699999886</v>
      </c>
      <c r="R232" s="4">
        <f t="shared" si="36"/>
        <v>7.8109280000001613</v>
      </c>
      <c r="S232" s="4">
        <f t="shared" si="36"/>
        <v>9.4950000015803226</v>
      </c>
      <c r="T232" s="4">
        <f t="shared" si="34"/>
        <v>-504.00000151107349</v>
      </c>
    </row>
    <row r="233" spans="1:20" x14ac:dyDescent="0.25">
      <c r="A233" s="1">
        <v>0.94479946199999998</v>
      </c>
      <c r="B233" s="2">
        <f t="shared" si="37"/>
        <v>71.906658111999974</v>
      </c>
      <c r="C233" s="2">
        <f t="shared" si="38"/>
        <v>2.1236379999999278E-3</v>
      </c>
      <c r="D233" s="2">
        <f t="shared" si="43"/>
        <v>-7.6552000000118525E-5</v>
      </c>
      <c r="E233">
        <v>231</v>
      </c>
      <c r="F233" s="3">
        <f t="shared" si="35"/>
        <v>0.4404508113361833</v>
      </c>
      <c r="G233" s="3">
        <f t="shared" si="39"/>
        <v>36.268892197846242</v>
      </c>
      <c r="H233" s="3">
        <f t="shared" si="40"/>
        <v>3.1180336313411661E-3</v>
      </c>
      <c r="I233" s="3">
        <f t="shared" si="44"/>
        <v>2.4739904534443191E-6</v>
      </c>
      <c r="K233" s="1">
        <v>0.86462895399999995</v>
      </c>
      <c r="L233" s="2">
        <f t="shared" si="41"/>
        <v>73.905353289000004</v>
      </c>
      <c r="M233" s="2">
        <f t="shared" si="42"/>
        <v>3.8050249999999064E-3</v>
      </c>
      <c r="N233" s="2">
        <f t="shared" si="45"/>
        <v>-5.181800000009229E-5</v>
      </c>
      <c r="P233" s="5">
        <v>5.5039943735999998E-2</v>
      </c>
      <c r="Q233" s="4">
        <f t="shared" si="36"/>
        <v>0.84455217499999902</v>
      </c>
      <c r="R233" s="4">
        <f t="shared" si="36"/>
        <v>7.8204230000017416</v>
      </c>
      <c r="S233" s="4">
        <f t="shared" si="36"/>
        <v>8.9910000000692492</v>
      </c>
      <c r="T233" s="4">
        <f t="shared" si="34"/>
        <v>-496.00000495697572</v>
      </c>
    </row>
    <row r="234" spans="1:20" x14ac:dyDescent="0.25">
      <c r="A234" s="1">
        <v>0.94684886400000001</v>
      </c>
      <c r="B234" s="2">
        <f t="shared" si="37"/>
        <v>72.85145757399998</v>
      </c>
      <c r="C234" s="2">
        <f t="shared" si="38"/>
        <v>2.0494020000000335E-3</v>
      </c>
      <c r="D234" s="2">
        <f t="shared" si="43"/>
        <v>-7.4235999999894275E-5</v>
      </c>
      <c r="E234">
        <v>232</v>
      </c>
      <c r="F234" s="3">
        <f t="shared" si="35"/>
        <v>0.44357119586355692</v>
      </c>
      <c r="G234" s="3">
        <f t="shared" si="39"/>
        <v>36.709343009182426</v>
      </c>
      <c r="H234" s="3">
        <f t="shared" si="40"/>
        <v>3.1203845273736208E-3</v>
      </c>
      <c r="I234" s="3">
        <f t="shared" si="44"/>
        <v>2.3508960324547523E-6</v>
      </c>
      <c r="K234" s="1">
        <v>0.86838177699999997</v>
      </c>
      <c r="L234" s="2">
        <f t="shared" si="41"/>
        <v>74.769982243000001</v>
      </c>
      <c r="M234" s="2">
        <f t="shared" si="42"/>
        <v>3.7528230000000162E-3</v>
      </c>
      <c r="N234" s="2">
        <f t="shared" si="45"/>
        <v>-5.220199999989017E-5</v>
      </c>
      <c r="P234" s="5">
        <v>5.5884495910999997E-2</v>
      </c>
      <c r="Q234" s="4">
        <f t="shared" si="36"/>
        <v>0.85237259800000076</v>
      </c>
      <c r="R234" s="4">
        <f t="shared" si="36"/>
        <v>7.8294140000018109</v>
      </c>
      <c r="S234" s="4">
        <f t="shared" si="36"/>
        <v>8.4949999951122734</v>
      </c>
      <c r="T234" s="4">
        <f t="shared" si="34"/>
        <v>-501.9999902433625</v>
      </c>
    </row>
    <row r="235" spans="1:20" x14ac:dyDescent="0.25">
      <c r="A235" s="1">
        <v>0.94882629900000004</v>
      </c>
      <c r="B235" s="2">
        <f t="shared" si="37"/>
        <v>73.798306437999983</v>
      </c>
      <c r="C235" s="2">
        <f t="shared" si="38"/>
        <v>1.9774350000000274E-3</v>
      </c>
      <c r="D235" s="2">
        <f t="shared" si="43"/>
        <v>-7.1967000000006109E-5</v>
      </c>
      <c r="E235">
        <v>233</v>
      </c>
      <c r="F235" s="3">
        <f t="shared" si="35"/>
        <v>0.44669380809973297</v>
      </c>
      <c r="G235" s="3">
        <f t="shared" si="39"/>
        <v>37.152914205045981</v>
      </c>
      <c r="H235" s="3">
        <f t="shared" si="40"/>
        <v>3.1226122361760478E-3</v>
      </c>
      <c r="I235" s="3">
        <f t="shared" si="44"/>
        <v>2.2277088024269531E-6</v>
      </c>
      <c r="K235" s="1">
        <v>0.87208203200000001</v>
      </c>
      <c r="L235" s="2">
        <f t="shared" si="41"/>
        <v>75.638364019999997</v>
      </c>
      <c r="M235" s="2">
        <f t="shared" si="42"/>
        <v>3.7002550000000412E-3</v>
      </c>
      <c r="N235" s="2">
        <f t="shared" si="45"/>
        <v>-5.2567999999975079E-5</v>
      </c>
      <c r="P235" s="5">
        <v>5.6736868508999998E-2</v>
      </c>
      <c r="Q235" s="4">
        <f t="shared" si="36"/>
        <v>0.86020201200000257</v>
      </c>
      <c r="R235" s="4">
        <f t="shared" si="36"/>
        <v>7.8379089999969231</v>
      </c>
      <c r="S235" s="4">
        <f t="shared" si="36"/>
        <v>7.9930000048689109</v>
      </c>
      <c r="T235" s="4">
        <f t="shared" si="34"/>
        <v>-501.00001214303802</v>
      </c>
    </row>
    <row r="236" spans="1:20" x14ac:dyDescent="0.25">
      <c r="A236" s="1">
        <v>0.95073399400000003</v>
      </c>
      <c r="B236" s="2">
        <f t="shared" si="37"/>
        <v>74.747132736999987</v>
      </c>
      <c r="C236" s="2">
        <f t="shared" si="38"/>
        <v>1.907694999999987E-3</v>
      </c>
      <c r="D236" s="2">
        <f t="shared" si="43"/>
        <v>-6.9740000000040325E-5</v>
      </c>
      <c r="E236">
        <v>234</v>
      </c>
      <c r="F236" s="3">
        <f t="shared" si="35"/>
        <v>0.44981852476953521</v>
      </c>
      <c r="G236" s="3">
        <f t="shared" si="39"/>
        <v>37.599608013145712</v>
      </c>
      <c r="H236" s="3">
        <f t="shared" si="40"/>
        <v>3.1247166698022411E-3</v>
      </c>
      <c r="I236" s="3">
        <f t="shared" si="44"/>
        <v>2.1044336261932806E-6</v>
      </c>
      <c r="K236" s="1">
        <v>0.87572936800000001</v>
      </c>
      <c r="L236" s="2">
        <f t="shared" si="41"/>
        <v>76.510446051999992</v>
      </c>
      <c r="M236" s="2">
        <f t="shared" si="42"/>
        <v>3.647336000000001E-3</v>
      </c>
      <c r="N236" s="2">
        <f t="shared" si="45"/>
        <v>-5.2919000000040128E-5</v>
      </c>
      <c r="P236" s="5">
        <v>5.7597070521E-2</v>
      </c>
      <c r="Q236" s="4">
        <f t="shared" si="36"/>
        <v>0.86803992099999949</v>
      </c>
      <c r="R236" s="4">
        <f t="shared" si="36"/>
        <v>7.8459020000017921</v>
      </c>
      <c r="S236" s="4">
        <f t="shared" si="36"/>
        <v>7.4919999927258729</v>
      </c>
      <c r="T236" s="4">
        <f t="shared" si="34"/>
        <v>-495.9999774234447</v>
      </c>
    </row>
    <row r="237" spans="1:20" x14ac:dyDescent="0.25">
      <c r="A237" s="1">
        <v>0.95257412699999999</v>
      </c>
      <c r="B237" s="2">
        <f t="shared" si="37"/>
        <v>75.697866730999991</v>
      </c>
      <c r="C237" s="2">
        <f t="shared" si="38"/>
        <v>1.840132999999966E-3</v>
      </c>
      <c r="D237" s="2">
        <f t="shared" si="43"/>
        <v>-6.7562000000020994E-5</v>
      </c>
      <c r="E237">
        <v>235</v>
      </c>
      <c r="F237" s="3">
        <f t="shared" si="35"/>
        <v>0.45294522251470837</v>
      </c>
      <c r="G237" s="3">
        <f t="shared" si="39"/>
        <v>38.049426537915245</v>
      </c>
      <c r="H237" s="3">
        <f t="shared" si="40"/>
        <v>3.126697745173157E-3</v>
      </c>
      <c r="I237" s="3">
        <f t="shared" si="44"/>
        <v>1.9810753709159634E-6</v>
      </c>
      <c r="K237" s="1">
        <v>0.87932344699999998</v>
      </c>
      <c r="L237" s="2">
        <f t="shared" si="41"/>
        <v>77.386175419999987</v>
      </c>
      <c r="M237" s="2">
        <f t="shared" si="42"/>
        <v>3.5940789999999723E-3</v>
      </c>
      <c r="N237" s="2">
        <f t="shared" si="45"/>
        <v>-5.3257000000028754E-5</v>
      </c>
      <c r="P237" s="5">
        <v>5.8465110442E-2</v>
      </c>
      <c r="Q237" s="4">
        <f t="shared" si="36"/>
        <v>0.87588582300000128</v>
      </c>
      <c r="R237" s="4">
        <f t="shared" si="36"/>
        <v>7.8533939999945179</v>
      </c>
      <c r="S237" s="4">
        <f t="shared" si="36"/>
        <v>6.9960000153024282</v>
      </c>
      <c r="T237" s="4">
        <f t="shared" si="34"/>
        <v>-505.00003467846</v>
      </c>
    </row>
    <row r="238" spans="1:20" x14ac:dyDescent="0.25">
      <c r="A238" s="1">
        <v>0.95434882899999995</v>
      </c>
      <c r="B238" s="2">
        <f t="shared" si="37"/>
        <v>76.650440857999996</v>
      </c>
      <c r="C238" s="2">
        <f t="shared" si="38"/>
        <v>1.7747019999999614E-3</v>
      </c>
      <c r="D238" s="2">
        <f t="shared" si="43"/>
        <v>-6.543100000000468E-5</v>
      </c>
      <c r="E238">
        <v>236</v>
      </c>
      <c r="F238" s="3">
        <f t="shared" si="35"/>
        <v>0.456073777898788</v>
      </c>
      <c r="G238" s="3">
        <f t="shared" si="39"/>
        <v>38.502371760429952</v>
      </c>
      <c r="H238" s="3">
        <f t="shared" si="40"/>
        <v>3.1285553840796343E-3</v>
      </c>
      <c r="I238" s="3">
        <f t="shared" si="44"/>
        <v>1.8576389064772769E-6</v>
      </c>
      <c r="K238" s="1">
        <v>0.88286395100000004</v>
      </c>
      <c r="L238" s="2">
        <f t="shared" si="41"/>
        <v>78.265498866999991</v>
      </c>
      <c r="M238" s="2">
        <f t="shared" si="42"/>
        <v>3.5405040000000554E-3</v>
      </c>
      <c r="N238" s="2">
        <f t="shared" si="45"/>
        <v>-5.3574999999916884E-5</v>
      </c>
      <c r="P238" s="5">
        <v>5.9340996265000001E-2</v>
      </c>
      <c r="Q238" s="4">
        <f t="shared" si="36"/>
        <v>0.8837392169999958</v>
      </c>
      <c r="R238" s="4">
        <f t="shared" si="36"/>
        <v>7.8603900000098204</v>
      </c>
      <c r="S238" s="4">
        <f t="shared" si="36"/>
        <v>6.4909999806239682</v>
      </c>
      <c r="T238" s="4">
        <f t="shared" si="34"/>
        <v>-496.99996895746779</v>
      </c>
    </row>
    <row r="239" spans="1:20" x14ac:dyDescent="0.25">
      <c r="A239" s="1">
        <v>0.95606018500000001</v>
      </c>
      <c r="B239" s="2">
        <f t="shared" si="37"/>
        <v>77.604789686999993</v>
      </c>
      <c r="C239" s="2">
        <f t="shared" si="38"/>
        <v>1.7113560000000527E-3</v>
      </c>
      <c r="D239" s="2">
        <f t="shared" si="43"/>
        <v>-6.3345999999908642E-5</v>
      </c>
      <c r="E239">
        <v>237</v>
      </c>
      <c r="F239" s="3">
        <f t="shared" si="35"/>
        <v>0.45920406741197289</v>
      </c>
      <c r="G239" s="3">
        <f t="shared" si="39"/>
        <v>38.958445538328739</v>
      </c>
      <c r="H239" s="3">
        <f t="shared" si="40"/>
        <v>3.1302895131848918E-3</v>
      </c>
      <c r="I239" s="3">
        <f t="shared" si="44"/>
        <v>1.7341291052574981E-6</v>
      </c>
      <c r="K239" s="1">
        <v>0.88635057500000003</v>
      </c>
      <c r="L239" s="2">
        <f t="shared" si="41"/>
        <v>79.148362817999995</v>
      </c>
      <c r="M239" s="2">
        <f t="shared" si="42"/>
        <v>3.4866239999999937E-3</v>
      </c>
      <c r="N239" s="2">
        <f t="shared" si="45"/>
        <v>-5.3880000000061656E-5</v>
      </c>
      <c r="P239" s="5">
        <v>6.0224735481999997E-2</v>
      </c>
      <c r="Q239" s="4">
        <f t="shared" si="36"/>
        <v>0.89159960700000562</v>
      </c>
      <c r="R239" s="4">
        <f t="shared" si="36"/>
        <v>7.8668809999904443</v>
      </c>
      <c r="S239" s="4">
        <f t="shared" si="36"/>
        <v>5.9940000116665004</v>
      </c>
      <c r="T239" s="4">
        <f t="shared" si="34"/>
        <v>-500.00001372563219</v>
      </c>
    </row>
    <row r="240" spans="1:20" x14ac:dyDescent="0.25">
      <c r="A240" s="1">
        <v>0.95771022800000005</v>
      </c>
      <c r="B240" s="2">
        <f t="shared" si="37"/>
        <v>78.560849871999991</v>
      </c>
      <c r="C240" s="2">
        <f t="shared" si="38"/>
        <v>1.6500430000000454E-3</v>
      </c>
      <c r="D240" s="2">
        <f t="shared" si="43"/>
        <v>-6.1313000000007278E-5</v>
      </c>
      <c r="E240">
        <v>238</v>
      </c>
      <c r="F240" s="3">
        <f t="shared" si="35"/>
        <v>0.46233596747600181</v>
      </c>
      <c r="G240" s="3">
        <f t="shared" si="39"/>
        <v>39.417649605740714</v>
      </c>
      <c r="H240" s="3">
        <f t="shared" si="40"/>
        <v>3.1319000640289141E-3</v>
      </c>
      <c r="I240" s="3">
        <f t="shared" si="44"/>
        <v>1.6105508440222849E-6</v>
      </c>
      <c r="K240" s="1">
        <v>0.889783031</v>
      </c>
      <c r="L240" s="2">
        <f t="shared" si="41"/>
        <v>80.03471339299999</v>
      </c>
      <c r="M240" s="2">
        <f t="shared" si="42"/>
        <v>3.4324559999999726E-3</v>
      </c>
      <c r="N240" s="2">
        <f t="shared" si="45"/>
        <v>-5.4168000000021088E-5</v>
      </c>
      <c r="P240" s="5">
        <v>6.1116335089000003E-2</v>
      </c>
      <c r="Q240" s="4">
        <f t="shared" si="36"/>
        <v>0.89946648799999607</v>
      </c>
      <c r="R240" s="4">
        <f t="shared" si="36"/>
        <v>7.8728750000021108</v>
      </c>
      <c r="S240" s="4">
        <f t="shared" si="36"/>
        <v>5.4939999979408682</v>
      </c>
      <c r="T240" s="4">
        <f t="shared" si="34"/>
        <v>-500.99998449848471</v>
      </c>
    </row>
    <row r="241" spans="1:20" x14ac:dyDescent="0.25">
      <c r="A241" s="1">
        <v>0.95930094600000004</v>
      </c>
      <c r="B241" s="2">
        <f t="shared" si="37"/>
        <v>79.518560099999988</v>
      </c>
      <c r="C241" s="2">
        <f t="shared" si="38"/>
        <v>1.590717999999991E-3</v>
      </c>
      <c r="D241" s="2">
        <f t="shared" si="43"/>
        <v>-5.9325000000054473E-5</v>
      </c>
      <c r="E241">
        <v>239</v>
      </c>
      <c r="F241" s="3">
        <f t="shared" si="35"/>
        <v>0.46546935444903165</v>
      </c>
      <c r="G241" s="3">
        <f t="shared" si="39"/>
        <v>39.879985573216715</v>
      </c>
      <c r="H241" s="3">
        <f t="shared" si="40"/>
        <v>3.1333869730298392E-3</v>
      </c>
      <c r="I241" s="3">
        <f t="shared" si="44"/>
        <v>1.4869090009250741E-6</v>
      </c>
      <c r="K241" s="1">
        <v>0.89316105000000001</v>
      </c>
      <c r="L241" s="2">
        <f t="shared" si="41"/>
        <v>80.924496423999983</v>
      </c>
      <c r="M241" s="2">
        <f t="shared" si="42"/>
        <v>3.3780190000000099E-3</v>
      </c>
      <c r="N241" s="2">
        <f t="shared" si="45"/>
        <v>-5.4436999999962765E-5</v>
      </c>
      <c r="P241" s="5">
        <v>6.2015801576999999E-2</v>
      </c>
      <c r="Q241" s="4">
        <f t="shared" si="36"/>
        <v>0.90733936299999818</v>
      </c>
      <c r="R241" s="4">
        <f t="shared" si="36"/>
        <v>7.8783690000000517</v>
      </c>
      <c r="S241" s="4">
        <f t="shared" si="36"/>
        <v>4.9930000134423835</v>
      </c>
      <c r="T241" s="4">
        <f t="shared" si="34"/>
        <v>-500.0000413701855</v>
      </c>
    </row>
    <row r="242" spans="1:20" x14ac:dyDescent="0.25">
      <c r="A242" s="1">
        <v>0.96083427700000001</v>
      </c>
      <c r="B242" s="2">
        <f t="shared" si="37"/>
        <v>80.477861045999987</v>
      </c>
      <c r="C242" s="2">
        <f t="shared" si="38"/>
        <v>1.5333309999999711E-3</v>
      </c>
      <c r="D242" s="2">
        <f t="shared" si="43"/>
        <v>-5.7387000000019839E-5</v>
      </c>
      <c r="E242">
        <v>240</v>
      </c>
      <c r="F242" s="3">
        <f t="shared" si="35"/>
        <v>0.4686041046305191</v>
      </c>
      <c r="G242" s="3">
        <f t="shared" si="39"/>
        <v>40.345454927665749</v>
      </c>
      <c r="H242" s="3">
        <f t="shared" si="40"/>
        <v>3.1347501814874557E-3</v>
      </c>
      <c r="I242" s="3">
        <f t="shared" si="44"/>
        <v>1.3632084576165049E-6</v>
      </c>
      <c r="K242" s="1">
        <v>0.896484375</v>
      </c>
      <c r="L242" s="2">
        <f t="shared" si="41"/>
        <v>81.817657473999986</v>
      </c>
      <c r="M242" s="2">
        <f t="shared" si="42"/>
        <v>3.3233249999999881E-3</v>
      </c>
      <c r="N242" s="2">
        <f t="shared" si="45"/>
        <v>-5.4694000000021781E-5</v>
      </c>
      <c r="P242" s="5">
        <v>6.2923140939999997E-2</v>
      </c>
      <c r="Q242" s="4">
        <f t="shared" si="36"/>
        <v>0.91521773199999823</v>
      </c>
      <c r="R242" s="4">
        <f t="shared" si="36"/>
        <v>7.8833620000134941</v>
      </c>
      <c r="S242" s="4">
        <f t="shared" si="36"/>
        <v>4.492999972072198</v>
      </c>
      <c r="T242" s="4">
        <f t="shared" si="34"/>
        <v>-498.99995246960316</v>
      </c>
    </row>
    <row r="243" spans="1:20" x14ac:dyDescent="0.25">
      <c r="A243" s="1">
        <v>0.96231210899999997</v>
      </c>
      <c r="B243" s="2">
        <f t="shared" si="37"/>
        <v>81.43869532299999</v>
      </c>
      <c r="C243" s="2">
        <f t="shared" si="38"/>
        <v>1.4778319999999567E-3</v>
      </c>
      <c r="D243" s="2">
        <f t="shared" si="43"/>
        <v>-5.5499000000014398E-5</v>
      </c>
      <c r="E243">
        <v>241</v>
      </c>
      <c r="F243" s="3">
        <f t="shared" si="35"/>
        <v>0.47174009426610353</v>
      </c>
      <c r="G243" s="3">
        <f t="shared" si="39"/>
        <v>40.814059032296271</v>
      </c>
      <c r="H243" s="3">
        <f t="shared" si="40"/>
        <v>3.1359896355844241E-3</v>
      </c>
      <c r="I243" s="3">
        <f t="shared" si="44"/>
        <v>1.239454096968462E-6</v>
      </c>
      <c r="K243" s="1">
        <v>0.89975276999999998</v>
      </c>
      <c r="L243" s="2">
        <f t="shared" si="41"/>
        <v>82.714141848999986</v>
      </c>
      <c r="M243" s="2">
        <f t="shared" si="42"/>
        <v>3.2683949999999795E-3</v>
      </c>
      <c r="N243" s="2">
        <f t="shared" si="45"/>
        <v>-5.4930000000008583E-5</v>
      </c>
      <c r="P243" s="5">
        <v>6.3838358671999995E-2</v>
      </c>
      <c r="Q243" s="4">
        <f t="shared" si="36"/>
        <v>0.92310109400001172</v>
      </c>
      <c r="R243" s="4">
        <f t="shared" si="36"/>
        <v>7.8878549999855663</v>
      </c>
      <c r="S243" s="4">
        <f t="shared" si="36"/>
        <v>3.9940000196025949</v>
      </c>
      <c r="T243" s="4">
        <f t="shared" si="34"/>
        <v>-501.00003312625319</v>
      </c>
    </row>
    <row r="244" spans="1:20" x14ac:dyDescent="0.25">
      <c r="A244" s="1">
        <v>0.963736284</v>
      </c>
      <c r="B244" s="2">
        <f t="shared" si="37"/>
        <v>82.401007431999986</v>
      </c>
      <c r="C244" s="2">
        <f t="shared" si="38"/>
        <v>1.4241750000000275E-3</v>
      </c>
      <c r="D244" s="2">
        <f t="shared" si="43"/>
        <v>-5.3656999999929234E-5</v>
      </c>
      <c r="E244">
        <v>242</v>
      </c>
      <c r="F244" s="3">
        <f t="shared" si="35"/>
        <v>0.47487719955249291</v>
      </c>
      <c r="G244" s="3">
        <f t="shared" si="39"/>
        <v>41.285799126562374</v>
      </c>
      <c r="H244" s="3">
        <f t="shared" si="40"/>
        <v>3.1371052863893856E-3</v>
      </c>
      <c r="I244" s="3">
        <f t="shared" si="44"/>
        <v>1.1156508049614544E-6</v>
      </c>
      <c r="K244" s="1">
        <v>0.90296601499999996</v>
      </c>
      <c r="L244" s="2">
        <f t="shared" si="41"/>
        <v>83.613894618999993</v>
      </c>
      <c r="M244" s="2">
        <f t="shared" si="42"/>
        <v>3.2132449999999757E-3</v>
      </c>
      <c r="N244" s="2">
        <f t="shared" si="45"/>
        <v>-5.5150000000003807E-5</v>
      </c>
      <c r="P244" s="5">
        <v>6.4761459766000007E-2</v>
      </c>
      <c r="Q244" s="4">
        <f t="shared" si="36"/>
        <v>0.93098894899999729</v>
      </c>
      <c r="R244" s="4">
        <f t="shared" si="36"/>
        <v>7.8918490000051689</v>
      </c>
      <c r="S244" s="4">
        <f t="shared" si="36"/>
        <v>3.4929999864763417</v>
      </c>
      <c r="T244" s="4">
        <f t="shared" si="34"/>
        <v>-500.99997761510195</v>
      </c>
    </row>
    <row r="245" spans="1:20" x14ac:dyDescent="0.25">
      <c r="A245" s="1">
        <v>0.96510859100000002</v>
      </c>
      <c r="B245" s="2">
        <f t="shared" si="37"/>
        <v>83.364743715999992</v>
      </c>
      <c r="C245" s="2">
        <f t="shared" si="38"/>
        <v>1.372307000000017E-3</v>
      </c>
      <c r="D245" s="2">
        <f t="shared" si="43"/>
        <v>-5.1868000000010461E-5</v>
      </c>
      <c r="E245">
        <v>243</v>
      </c>
      <c r="F245" s="3">
        <f t="shared" si="35"/>
        <v>0.47801529664235137</v>
      </c>
      <c r="G245" s="3">
        <f t="shared" si="39"/>
        <v>41.760676326114869</v>
      </c>
      <c r="H245" s="3">
        <f t="shared" si="40"/>
        <v>3.1380970898584604E-3</v>
      </c>
      <c r="I245" s="3">
        <f t="shared" si="44"/>
        <v>9.9180346907479233E-7</v>
      </c>
      <c r="K245" s="1">
        <v>0.90612390600000003</v>
      </c>
      <c r="L245" s="2">
        <f t="shared" si="41"/>
        <v>84.516860633999997</v>
      </c>
      <c r="M245" s="2">
        <f t="shared" si="42"/>
        <v>3.1578910000000793E-3</v>
      </c>
      <c r="N245" s="2">
        <f t="shared" si="45"/>
        <v>-5.535399999989643E-5</v>
      </c>
      <c r="P245" s="5">
        <v>6.5692448715000004E-2</v>
      </c>
      <c r="Q245" s="4">
        <f t="shared" si="36"/>
        <v>0.93888079800000246</v>
      </c>
      <c r="R245" s="4">
        <f t="shared" si="36"/>
        <v>7.8953419999916452</v>
      </c>
      <c r="S245" s="4">
        <f t="shared" si="36"/>
        <v>2.9920000088612397</v>
      </c>
      <c r="T245" s="4">
        <f t="shared" si="34"/>
        <v>-496.00000495697572</v>
      </c>
    </row>
    <row r="246" spans="1:20" x14ac:dyDescent="0.25">
      <c r="A246" s="1">
        <v>0.96643077700000002</v>
      </c>
      <c r="B246" s="2">
        <f t="shared" si="37"/>
        <v>84.329852306999996</v>
      </c>
      <c r="C246" s="2">
        <f t="shared" si="38"/>
        <v>1.322186000000003E-3</v>
      </c>
      <c r="D246" s="2">
        <f t="shared" si="43"/>
        <v>-5.0121000000014071E-5</v>
      </c>
      <c r="E246">
        <v>244</v>
      </c>
      <c r="F246" s="3">
        <f t="shared" si="35"/>
        <v>0.48115426164918823</v>
      </c>
      <c r="G246" s="3">
        <f t="shared" si="39"/>
        <v>42.238691622757223</v>
      </c>
      <c r="H246" s="3">
        <f t="shared" si="40"/>
        <v>3.138965006836858E-3</v>
      </c>
      <c r="I246" s="3">
        <f t="shared" si="44"/>
        <v>8.6791697839760928E-7</v>
      </c>
      <c r="K246" s="1">
        <v>0.90922625899999998</v>
      </c>
      <c r="L246" s="2">
        <f t="shared" si="41"/>
        <v>85.422984540000002</v>
      </c>
      <c r="M246" s="2">
        <f t="shared" si="42"/>
        <v>3.1023529999999466E-3</v>
      </c>
      <c r="N246" s="2">
        <f t="shared" si="45"/>
        <v>-5.5538000000132648E-5</v>
      </c>
      <c r="P246" s="5">
        <v>6.6631329513000007E-2</v>
      </c>
      <c r="Q246" s="4">
        <f t="shared" si="36"/>
        <v>0.9467761399999941</v>
      </c>
      <c r="R246" s="4">
        <f t="shared" si="36"/>
        <v>7.8983340000005064</v>
      </c>
      <c r="S246" s="4">
        <f t="shared" si="36"/>
        <v>2.496000003904264</v>
      </c>
      <c r="T246" s="4">
        <f t="shared" si="34"/>
        <v>-505.00000015052393</v>
      </c>
    </row>
    <row r="247" spans="1:20" x14ac:dyDescent="0.25">
      <c r="A247" s="1">
        <v>0.96770453499999998</v>
      </c>
      <c r="B247" s="2">
        <f t="shared" si="37"/>
        <v>85.296283083999995</v>
      </c>
      <c r="C247" s="2">
        <f t="shared" si="38"/>
        <v>1.2737579999999582E-3</v>
      </c>
      <c r="D247" s="2">
        <f t="shared" si="43"/>
        <v>-4.8428000000044769E-5</v>
      </c>
      <c r="E247">
        <v>245</v>
      </c>
      <c r="F247" s="3">
        <f t="shared" si="35"/>
        <v>0.48429397065224938</v>
      </c>
      <c r="G247" s="3">
        <f t="shared" si="39"/>
        <v>42.719845884406411</v>
      </c>
      <c r="H247" s="3">
        <f t="shared" si="40"/>
        <v>3.139709003061153E-3</v>
      </c>
      <c r="I247" s="3">
        <f t="shared" si="44"/>
        <v>7.4399622429499601E-7</v>
      </c>
      <c r="K247" s="1">
        <v>0.91227290599999999</v>
      </c>
      <c r="L247" s="2">
        <f t="shared" si="41"/>
        <v>86.332210798999995</v>
      </c>
      <c r="M247" s="2">
        <f t="shared" si="42"/>
        <v>3.0466470000000134E-3</v>
      </c>
      <c r="N247" s="2">
        <f t="shared" si="45"/>
        <v>-5.5705999999933198E-5</v>
      </c>
      <c r="P247" s="5">
        <v>6.7578105653000001E-2</v>
      </c>
      <c r="Q247" s="4">
        <f t="shared" si="36"/>
        <v>0.95467447399999461</v>
      </c>
      <c r="R247" s="4">
        <f t="shared" si="36"/>
        <v>7.9008300000044107</v>
      </c>
      <c r="S247" s="4">
        <f t="shared" si="36"/>
        <v>1.9910000037537401</v>
      </c>
      <c r="T247" s="4">
        <f t="shared" si="34"/>
        <v>-496.00001883476352</v>
      </c>
    </row>
    <row r="248" spans="1:20" x14ac:dyDescent="0.25">
      <c r="A248" s="1">
        <v>0.96893151600000005</v>
      </c>
      <c r="B248" s="2">
        <f t="shared" si="37"/>
        <v>86.263987618999991</v>
      </c>
      <c r="C248" s="2">
        <f t="shared" si="38"/>
        <v>1.2269810000000714E-3</v>
      </c>
      <c r="D248" s="2">
        <f t="shared" si="43"/>
        <v>-4.6776999999886826E-5</v>
      </c>
      <c r="E248">
        <v>246</v>
      </c>
      <c r="F248" s="3">
        <f t="shared" si="35"/>
        <v>0.48743429970140872</v>
      </c>
      <c r="G248" s="3">
        <f t="shared" si="39"/>
        <v>43.204139855058663</v>
      </c>
      <c r="H248" s="3">
        <f t="shared" si="40"/>
        <v>3.1403290491593405E-3</v>
      </c>
      <c r="I248" s="3">
        <f t="shared" si="44"/>
        <v>6.2004609818755441E-7</v>
      </c>
      <c r="K248" s="1">
        <v>0.91526369699999999</v>
      </c>
      <c r="L248" s="2">
        <f t="shared" si="41"/>
        <v>87.244483704999993</v>
      </c>
      <c r="M248" s="2">
        <f t="shared" si="42"/>
        <v>2.9907909999999926E-3</v>
      </c>
      <c r="N248" s="2">
        <f t="shared" si="45"/>
        <v>-5.5856000000020778E-5</v>
      </c>
      <c r="P248" s="5">
        <v>6.8532780126999995E-2</v>
      </c>
      <c r="Q248" s="4">
        <f t="shared" si="36"/>
        <v>0.96257530399999902</v>
      </c>
      <c r="R248" s="4">
        <f t="shared" si="36"/>
        <v>7.9028210000081645</v>
      </c>
      <c r="S248" s="4">
        <f t="shared" si="36"/>
        <v>1.4949999849189766</v>
      </c>
      <c r="T248" s="4">
        <f t="shared" si="34"/>
        <v>-502.99997500502514</v>
      </c>
    </row>
    <row r="249" spans="1:20" x14ac:dyDescent="0.25">
      <c r="A249" s="1">
        <v>0.97011331999999995</v>
      </c>
      <c r="B249" s="2">
        <f t="shared" si="37"/>
        <v>87.232919134999989</v>
      </c>
      <c r="C249" s="2">
        <f t="shared" si="38"/>
        <v>1.1818039999998975E-3</v>
      </c>
      <c r="D249" s="2">
        <f t="shared" si="43"/>
        <v>-4.5177000000173884E-5</v>
      </c>
      <c r="E249">
        <v>247</v>
      </c>
      <c r="F249" s="3">
        <f t="shared" si="35"/>
        <v>0.49057512482206184</v>
      </c>
      <c r="G249" s="3">
        <f t="shared" si="39"/>
        <v>43.691574154760069</v>
      </c>
      <c r="H249" s="3">
        <f t="shared" si="40"/>
        <v>3.1408251206531124E-3</v>
      </c>
      <c r="I249" s="3">
        <f t="shared" si="44"/>
        <v>4.9607149377184356E-7</v>
      </c>
      <c r="K249" s="1">
        <v>0.91819850199999997</v>
      </c>
      <c r="L249" s="2">
        <f t="shared" si="41"/>
        <v>88.159747401999994</v>
      </c>
      <c r="M249" s="2">
        <f t="shared" si="42"/>
        <v>2.9348049999999848E-3</v>
      </c>
      <c r="N249" s="2">
        <f t="shared" si="45"/>
        <v>-5.5986000000007863E-5</v>
      </c>
      <c r="P249" s="5">
        <v>6.9495355430999994E-2</v>
      </c>
      <c r="Q249" s="4">
        <f t="shared" si="36"/>
        <v>0.97047812500000719</v>
      </c>
      <c r="R249" s="4">
        <f t="shared" si="36"/>
        <v>7.9043159999930834</v>
      </c>
      <c r="S249" s="4">
        <f t="shared" si="36"/>
        <v>0.99200000991395143</v>
      </c>
      <c r="T249" s="4">
        <f t="shared" si="34"/>
        <v>-497.00002446861902</v>
      </c>
    </row>
    <row r="250" spans="1:20" x14ac:dyDescent="0.25">
      <c r="A250" s="1">
        <v>0.97125150400000004</v>
      </c>
      <c r="B250" s="2">
        <f t="shared" si="37"/>
        <v>88.203032454999985</v>
      </c>
      <c r="C250" s="2">
        <f t="shared" si="38"/>
        <v>1.1381840000000976E-3</v>
      </c>
      <c r="D250" s="2">
        <f t="shared" si="43"/>
        <v>-4.361999999979993E-5</v>
      </c>
      <c r="E250">
        <v>248</v>
      </c>
      <c r="F250" s="3">
        <f t="shared" si="35"/>
        <v>0.49371632202002036</v>
      </c>
      <c r="G250" s="3">
        <f t="shared" si="39"/>
        <v>44.182149279582134</v>
      </c>
      <c r="H250" s="3">
        <f t="shared" si="40"/>
        <v>3.1411971979585229E-3</v>
      </c>
      <c r="I250" s="3">
        <f t="shared" si="44"/>
        <v>3.7207730541055639E-7</v>
      </c>
      <c r="K250" s="1">
        <v>0.92107720699999995</v>
      </c>
      <c r="L250" s="2">
        <f t="shared" si="41"/>
        <v>89.077945903999989</v>
      </c>
      <c r="M250" s="2">
        <f t="shared" si="42"/>
        <v>2.8787049999999814E-3</v>
      </c>
      <c r="N250" s="2">
        <f t="shared" si="45"/>
        <v>-5.6100000000003369E-5</v>
      </c>
      <c r="P250" s="5">
        <v>7.0465833556000002E-2</v>
      </c>
      <c r="Q250" s="4">
        <f t="shared" si="36"/>
        <v>0.97838244100000027</v>
      </c>
      <c r="R250" s="4">
        <f t="shared" si="36"/>
        <v>7.9053080000029974</v>
      </c>
      <c r="S250" s="4">
        <f t="shared" si="36"/>
        <v>0.49499998544533241</v>
      </c>
      <c r="T250" s="4">
        <f t="shared" si="34"/>
        <v>-503.99996687211512</v>
      </c>
    </row>
    <row r="251" spans="1:20" x14ac:dyDescent="0.25">
      <c r="A251" s="1">
        <v>0.97234757800000005</v>
      </c>
      <c r="B251" s="2">
        <f t="shared" si="37"/>
        <v>89.174283958999979</v>
      </c>
      <c r="C251" s="2">
        <f t="shared" si="38"/>
        <v>1.0960740000000024E-3</v>
      </c>
      <c r="D251" s="2">
        <f t="shared" si="43"/>
        <v>-4.2110000000095127E-5</v>
      </c>
      <c r="E251">
        <v>249</v>
      </c>
      <c r="F251" s="3">
        <f t="shared" si="35"/>
        <v>0.49685776728640724</v>
      </c>
      <c r="G251" s="3">
        <f t="shared" si="39"/>
        <v>44.675865601602155</v>
      </c>
      <c r="H251" s="3">
        <f t="shared" si="40"/>
        <v>3.1414452663868775E-3</v>
      </c>
      <c r="I251" s="3">
        <f t="shared" si="44"/>
        <v>2.4806842835456422E-7</v>
      </c>
      <c r="K251" s="1">
        <v>0.92389971900000001</v>
      </c>
      <c r="L251" s="2">
        <f t="shared" si="41"/>
        <v>89.999023110999985</v>
      </c>
      <c r="M251" s="2">
        <f t="shared" si="42"/>
        <v>2.8225120000000548E-3</v>
      </c>
      <c r="N251" s="2">
        <f t="shared" si="45"/>
        <v>-5.6192999999926663E-5</v>
      </c>
      <c r="P251" s="5">
        <v>7.1444215997000002E-2</v>
      </c>
      <c r="Q251" s="4">
        <f t="shared" si="36"/>
        <v>0.98628774900000327</v>
      </c>
      <c r="R251" s="4">
        <f t="shared" si="36"/>
        <v>7.9058029999884427</v>
      </c>
      <c r="S251" s="4">
        <f t="shared" si="36"/>
        <v>-8.9999814267827105E-3</v>
      </c>
      <c r="T251" s="4">
        <f t="shared" si="34"/>
        <v>-496.00001850169662</v>
      </c>
    </row>
    <row r="252" spans="1:20" x14ac:dyDescent="0.25">
      <c r="A252" s="1">
        <v>0.97340300599999996</v>
      </c>
      <c r="B252" s="2">
        <f t="shared" si="37"/>
        <v>90.146631536999976</v>
      </c>
      <c r="C252" s="2">
        <f t="shared" si="38"/>
        <v>1.0554279999999139E-3</v>
      </c>
      <c r="D252" s="2">
        <f t="shared" si="43"/>
        <v>-4.0646000000088556E-5</v>
      </c>
      <c r="E252">
        <v>250</v>
      </c>
      <c r="F252" s="3">
        <f t="shared" si="35"/>
        <v>0.49999933660255164</v>
      </c>
      <c r="G252" s="3">
        <f t="shared" si="39"/>
        <v>45.172723368888562</v>
      </c>
      <c r="H252" s="3">
        <f t="shared" si="40"/>
        <v>3.1415693161443992E-3</v>
      </c>
      <c r="I252" s="3">
        <f t="shared" si="44"/>
        <v>1.2404975752167147E-7</v>
      </c>
      <c r="K252" s="1">
        <v>0.92666596199999995</v>
      </c>
      <c r="L252" s="2">
        <f t="shared" si="41"/>
        <v>90.92292282999999</v>
      </c>
      <c r="M252" s="2">
        <f t="shared" si="42"/>
        <v>2.7662429999999461E-3</v>
      </c>
      <c r="N252" s="2">
        <f t="shared" si="45"/>
        <v>-5.6269000000108704E-5</v>
      </c>
      <c r="P252" s="5">
        <v>7.2430503746000005E-2</v>
      </c>
      <c r="Q252" s="4">
        <f t="shared" si="36"/>
        <v>0.99419355199999171</v>
      </c>
      <c r="R252" s="4">
        <f t="shared" si="36"/>
        <v>7.9057940000070159</v>
      </c>
      <c r="S252" s="4">
        <f t="shared" si="36"/>
        <v>-0.50499999992847933</v>
      </c>
      <c r="T252" s="4">
        <f t="shared" si="34"/>
        <v>-501.00001958153229</v>
      </c>
    </row>
    <row r="253" spans="1:20" x14ac:dyDescent="0.25">
      <c r="A253" s="1">
        <v>0.97441921200000003</v>
      </c>
      <c r="B253" s="2">
        <f t="shared" si="37"/>
        <v>91.120034542999974</v>
      </c>
      <c r="C253" s="2">
        <f t="shared" si="38"/>
        <v>1.016206000000075E-3</v>
      </c>
      <c r="D253" s="2">
        <f t="shared" si="43"/>
        <v>-3.9221999999838886E-5</v>
      </c>
      <c r="E253">
        <v>251</v>
      </c>
      <c r="F253" s="3">
        <f t="shared" si="35"/>
        <v>0.50314090594488581</v>
      </c>
      <c r="G253" s="3">
        <f t="shared" si="39"/>
        <v>45.672722705491111</v>
      </c>
      <c r="H253" s="3">
        <f t="shared" si="40"/>
        <v>3.1415693423341717E-3</v>
      </c>
      <c r="I253" s="3">
        <f t="shared" si="44"/>
        <v>2.6189772572848824E-11</v>
      </c>
      <c r="K253" s="1">
        <v>0.92937588000000004</v>
      </c>
      <c r="L253" s="2">
        <f t="shared" si="41"/>
        <v>91.849588791999992</v>
      </c>
      <c r="M253" s="2">
        <f t="shared" si="42"/>
        <v>2.7099180000000889E-3</v>
      </c>
      <c r="N253" s="2">
        <f t="shared" si="45"/>
        <v>-5.6324999999857184E-5</v>
      </c>
      <c r="P253" s="5">
        <v>7.3424697297999997E-2</v>
      </c>
      <c r="Q253" s="4">
        <f t="shared" si="36"/>
        <v>1.0020993459999987</v>
      </c>
      <c r="R253" s="4">
        <f t="shared" si="36"/>
        <v>7.9052890000070875</v>
      </c>
      <c r="S253" s="4">
        <f t="shared" si="36"/>
        <v>-1.0060000195100116</v>
      </c>
      <c r="T253" s="4">
        <f t="shared" si="34"/>
        <v>-502.99996101621502</v>
      </c>
    </row>
    <row r="254" spans="1:20" x14ac:dyDescent="0.25">
      <c r="A254" s="1">
        <v>0.97539757199999999</v>
      </c>
      <c r="B254" s="2">
        <f t="shared" si="37"/>
        <v>92.094453754999975</v>
      </c>
      <c r="C254" s="2">
        <f t="shared" si="38"/>
        <v>9.7835999999995593E-4</v>
      </c>
      <c r="D254" s="2">
        <f t="shared" si="43"/>
        <v>-3.7846000000119062E-5</v>
      </c>
      <c r="E254">
        <v>252</v>
      </c>
      <c r="F254" s="3">
        <f t="shared" si="35"/>
        <v>0.50628235128984089</v>
      </c>
      <c r="G254" s="3">
        <f t="shared" si="39"/>
        <v>46.175863611436</v>
      </c>
      <c r="H254" s="3">
        <f t="shared" si="40"/>
        <v>3.141445344955085E-3</v>
      </c>
      <c r="I254" s="3">
        <f t="shared" si="44"/>
        <v>-1.2399737908674879E-7</v>
      </c>
      <c r="K254" s="1">
        <v>0.93202943699999996</v>
      </c>
      <c r="L254" s="2">
        <f t="shared" si="41"/>
        <v>92.778964671999987</v>
      </c>
      <c r="M254" s="2">
        <f t="shared" si="42"/>
        <v>2.6535569999999176E-3</v>
      </c>
      <c r="N254" s="2">
        <f t="shared" si="45"/>
        <v>-5.6361000000171302E-5</v>
      </c>
      <c r="P254" s="5">
        <v>7.4426796643999996E-2</v>
      </c>
      <c r="Q254" s="4">
        <f t="shared" si="36"/>
        <v>1.0100046350000058</v>
      </c>
      <c r="R254" s="4">
        <f t="shared" si="36"/>
        <v>7.9042829999875774</v>
      </c>
      <c r="S254" s="4">
        <f t="shared" si="36"/>
        <v>-1.5089999805262266</v>
      </c>
      <c r="T254" s="4">
        <f t="shared" si="34"/>
        <v>-495.00002696767353</v>
      </c>
    </row>
    <row r="255" spans="1:20" x14ac:dyDescent="0.25">
      <c r="A255" s="1">
        <v>0.97633942200000001</v>
      </c>
      <c r="B255" s="2">
        <f t="shared" si="37"/>
        <v>93.069851326999981</v>
      </c>
      <c r="C255" s="2">
        <f t="shared" si="38"/>
        <v>9.4185000000002184E-4</v>
      </c>
      <c r="D255" s="2">
        <f t="shared" si="43"/>
        <v>-3.6509999999934095E-5</v>
      </c>
      <c r="E255">
        <v>253</v>
      </c>
      <c r="F255" s="3">
        <f t="shared" si="35"/>
        <v>0.50942354861874306</v>
      </c>
      <c r="G255" s="3">
        <f t="shared" si="39"/>
        <v>46.682145962725841</v>
      </c>
      <c r="H255" s="3">
        <f t="shared" si="40"/>
        <v>3.1411973289021677E-3</v>
      </c>
      <c r="I255" s="3">
        <f t="shared" si="44"/>
        <v>-2.4801605291724371E-7</v>
      </c>
      <c r="K255" s="1">
        <v>0.93462661400000002</v>
      </c>
      <c r="L255" s="2">
        <f t="shared" si="41"/>
        <v>93.710994108999984</v>
      </c>
      <c r="M255" s="2">
        <f t="shared" si="42"/>
        <v>2.5971770000000616E-3</v>
      </c>
      <c r="N255" s="2">
        <f t="shared" si="45"/>
        <v>-5.637999999985599E-5</v>
      </c>
      <c r="P255" s="5">
        <v>7.5436801279000001E-2</v>
      </c>
      <c r="Q255" s="4">
        <f t="shared" si="36"/>
        <v>1.0179089179999934</v>
      </c>
      <c r="R255" s="4">
        <f t="shared" si="36"/>
        <v>7.9027740000070512</v>
      </c>
      <c r="S255" s="4">
        <f t="shared" si="36"/>
        <v>-2.0040000074939002</v>
      </c>
      <c r="T255" s="4">
        <f t="shared" si="34"/>
        <v>-504.99998649478073</v>
      </c>
    </row>
    <row r="256" spans="1:20" x14ac:dyDescent="0.25">
      <c r="A256" s="1">
        <v>0.97724605600000003</v>
      </c>
      <c r="B256" s="2">
        <f t="shared" si="37"/>
        <v>94.046190748999976</v>
      </c>
      <c r="C256" s="2">
        <f t="shared" si="38"/>
        <v>9.0663400000001726E-4</v>
      </c>
      <c r="D256" s="2">
        <f t="shared" si="43"/>
        <v>-3.5216000000004577E-5</v>
      </c>
      <c r="E256">
        <v>254</v>
      </c>
      <c r="F256" s="3">
        <f t="shared" si="35"/>
        <v>0.51256437392270993</v>
      </c>
      <c r="G256" s="3">
        <f t="shared" si="39"/>
        <v>47.191569511344582</v>
      </c>
      <c r="H256" s="3">
        <f t="shared" si="40"/>
        <v>3.1408253039668654E-3</v>
      </c>
      <c r="I256" s="3">
        <f t="shared" si="44"/>
        <v>-3.720249353023064E-7</v>
      </c>
      <c r="K256" s="1">
        <v>0.93716741599999998</v>
      </c>
      <c r="L256" s="2">
        <f t="shared" si="41"/>
        <v>94.645620722999979</v>
      </c>
      <c r="M256" s="2">
        <f t="shared" si="42"/>
        <v>2.5408019999999532E-3</v>
      </c>
      <c r="N256" s="2">
        <f t="shared" si="45"/>
        <v>-5.6375000000108422E-5</v>
      </c>
      <c r="P256" s="5">
        <v>7.6454710196999995E-2</v>
      </c>
      <c r="Q256" s="4">
        <f t="shared" si="36"/>
        <v>1.0258116920000004</v>
      </c>
      <c r="R256" s="4">
        <f t="shared" si="36"/>
        <v>7.9007699999995573</v>
      </c>
      <c r="S256" s="4">
        <f t="shared" si="36"/>
        <v>-2.5089999939886809</v>
      </c>
      <c r="T256" s="4">
        <f t="shared" si="34"/>
        <v>-496.00001883476352</v>
      </c>
    </row>
    <row r="257" spans="1:20" x14ac:dyDescent="0.25">
      <c r="A257" s="1">
        <v>0.97811872899999996</v>
      </c>
      <c r="B257" s="2">
        <f t="shared" si="37"/>
        <v>95.023436804999974</v>
      </c>
      <c r="C257" s="2">
        <f t="shared" si="38"/>
        <v>8.7267299999993497E-4</v>
      </c>
      <c r="D257" s="2">
        <f t="shared" si="43"/>
        <v>-3.3961000000082286E-5</v>
      </c>
      <c r="E257">
        <v>255</v>
      </c>
      <c r="F257" s="3">
        <f t="shared" si="35"/>
        <v>0.51570470320754602</v>
      </c>
      <c r="G257" s="3">
        <f t="shared" si="39"/>
        <v>47.704133885267289</v>
      </c>
      <c r="H257" s="3">
        <f t="shared" si="40"/>
        <v>3.1403292848360964E-3</v>
      </c>
      <c r="I257" s="3">
        <f t="shared" si="44"/>
        <v>-4.9601913076902093E-7</v>
      </c>
      <c r="K257" s="1">
        <v>0.939651864</v>
      </c>
      <c r="L257" s="2">
        <f t="shared" si="41"/>
        <v>95.582788138999973</v>
      </c>
      <c r="M257" s="2">
        <f t="shared" si="42"/>
        <v>2.484448000000028E-3</v>
      </c>
      <c r="N257" s="2">
        <f t="shared" si="45"/>
        <v>-5.6353999999925186E-5</v>
      </c>
      <c r="P257" s="5">
        <v>7.7480521888999995E-2</v>
      </c>
      <c r="Q257" s="4">
        <f t="shared" si="36"/>
        <v>1.033712462</v>
      </c>
      <c r="R257" s="4">
        <f t="shared" si="36"/>
        <v>7.8982610000055686</v>
      </c>
      <c r="S257" s="4">
        <f t="shared" si="36"/>
        <v>-3.0050000128234444</v>
      </c>
      <c r="T257" s="4">
        <f t="shared" si="34"/>
        <v>-502.99997478298053</v>
      </c>
    </row>
    <row r="258" spans="1:20" x14ac:dyDescent="0.25">
      <c r="A258" s="1">
        <v>0.97895865299999996</v>
      </c>
      <c r="B258" s="2">
        <f t="shared" si="37"/>
        <v>96.001555533999976</v>
      </c>
      <c r="C258" s="2">
        <f t="shared" si="38"/>
        <v>8.399239999999919E-4</v>
      </c>
      <c r="D258" s="2">
        <f t="shared" si="43"/>
        <v>-3.2748999999943074E-5</v>
      </c>
      <c r="E258">
        <v>256</v>
      </c>
      <c r="F258" s="3">
        <f t="shared" si="35"/>
        <v>0.51884441249863755</v>
      </c>
      <c r="G258" s="3">
        <f t="shared" si="39"/>
        <v>48.219838588474836</v>
      </c>
      <c r="H258" s="3">
        <f t="shared" si="40"/>
        <v>3.1397092910915303E-3</v>
      </c>
      <c r="I258" s="3">
        <f t="shared" si="44"/>
        <v>-6.1999374456611633E-7</v>
      </c>
      <c r="K258" s="1">
        <v>0.94208000000000003</v>
      </c>
      <c r="L258" s="2">
        <f t="shared" si="41"/>
        <v>96.522440002999971</v>
      </c>
      <c r="M258" s="2">
        <f t="shared" si="42"/>
        <v>2.4281360000000252E-3</v>
      </c>
      <c r="N258" s="2">
        <f t="shared" si="45"/>
        <v>-5.6312000000002804E-5</v>
      </c>
      <c r="P258" s="5">
        <v>7.8514234350999995E-2</v>
      </c>
      <c r="Q258" s="4">
        <f t="shared" si="36"/>
        <v>1.0416107230000056</v>
      </c>
      <c r="R258" s="4">
        <f t="shared" si="36"/>
        <v>7.8952559999927452</v>
      </c>
      <c r="S258" s="4">
        <f t="shared" si="36"/>
        <v>-3.507999987606425</v>
      </c>
      <c r="T258" s="4">
        <f t="shared" si="36"/>
        <v>-497.00002446861902</v>
      </c>
    </row>
    <row r="259" spans="1:20" x14ac:dyDescent="0.25">
      <c r="A259" s="1">
        <v>0.97976700299999997</v>
      </c>
      <c r="B259" s="2">
        <f t="shared" si="37"/>
        <v>96.980514186999983</v>
      </c>
      <c r="C259" s="2">
        <f t="shared" si="38"/>
        <v>8.0835000000001322E-4</v>
      </c>
      <c r="D259" s="2">
        <f t="shared" si="43"/>
        <v>-3.1573999999978675E-5</v>
      </c>
      <c r="E259">
        <v>257</v>
      </c>
      <c r="F259" s="3">
        <f t="shared" ref="F259:F322" si="46">(1-COS(E259/1000*2*3.14159))*0.5</f>
        <v>0.52198337784584714</v>
      </c>
      <c r="G259" s="3">
        <f t="shared" si="39"/>
        <v>48.738683000973474</v>
      </c>
      <c r="H259" s="3">
        <f t="shared" si="40"/>
        <v>3.138965347209588E-3</v>
      </c>
      <c r="I259" s="3">
        <f t="shared" si="44"/>
        <v>-7.4394388194232164E-7</v>
      </c>
      <c r="K259" s="1">
        <v>0.94445188800000002</v>
      </c>
      <c r="L259" s="2">
        <f t="shared" si="41"/>
        <v>97.464520002999976</v>
      </c>
      <c r="M259" s="2">
        <f t="shared" si="42"/>
        <v>2.3718879999999887E-3</v>
      </c>
      <c r="N259" s="2">
        <f t="shared" si="45"/>
        <v>-5.6248000000036491E-5</v>
      </c>
      <c r="P259" s="5">
        <v>7.9555845074000001E-2</v>
      </c>
      <c r="Q259" s="4">
        <f t="shared" ref="Q259:T322" si="47">(P260-P259)*1000</f>
        <v>1.0495059789999983</v>
      </c>
      <c r="R259" s="4">
        <f t="shared" si="47"/>
        <v>7.8917480000051388</v>
      </c>
      <c r="S259" s="4">
        <f t="shared" si="47"/>
        <v>-4.005000012075044</v>
      </c>
      <c r="T259" s="4">
        <f t="shared" si="47"/>
        <v>-502.99997522706974</v>
      </c>
    </row>
    <row r="260" spans="1:20" x14ac:dyDescent="0.25">
      <c r="A260" s="1">
        <v>0.98054491499999996</v>
      </c>
      <c r="B260" s="2">
        <f t="shared" ref="B260:B323" si="48">B259+A259</f>
        <v>97.960281189999989</v>
      </c>
      <c r="C260" s="2">
        <f t="shared" ref="C260:C323" si="49">A260-A259</f>
        <v>7.7791199999999172E-4</v>
      </c>
      <c r="D260" s="2">
        <f t="shared" si="43"/>
        <v>-3.0438000000021503E-5</v>
      </c>
      <c r="E260">
        <v>258</v>
      </c>
      <c r="F260" s="3">
        <f t="shared" si="46"/>
        <v>0.52512147532840714</v>
      </c>
      <c r="G260" s="3">
        <f t="shared" ref="G260:G323" si="50">G259+F259</f>
        <v>49.260666378819323</v>
      </c>
      <c r="H260" s="3">
        <f t="shared" ref="H260:H323" si="51">F260-F259</f>
        <v>3.1380974825599983E-3</v>
      </c>
      <c r="I260" s="3">
        <f t="shared" si="44"/>
        <v>-8.6786464958965581E-7</v>
      </c>
      <c r="K260" s="1">
        <v>0.94676761099999995</v>
      </c>
      <c r="L260" s="2">
        <f t="shared" ref="L260:L323" si="52">L259+K259</f>
        <v>98.408971890999979</v>
      </c>
      <c r="M260" s="2">
        <f t="shared" ref="M260:M323" si="53">K260-K259</f>
        <v>2.3157229999999362E-3</v>
      </c>
      <c r="N260" s="2">
        <f t="shared" si="45"/>
        <v>-5.6165000000052423E-5</v>
      </c>
      <c r="P260" s="5">
        <v>8.0605351052999999E-2</v>
      </c>
      <c r="Q260" s="4">
        <f t="shared" si="47"/>
        <v>1.0573977270000035</v>
      </c>
      <c r="R260" s="4">
        <f t="shared" si="47"/>
        <v>7.8877429999930637</v>
      </c>
      <c r="S260" s="4">
        <f t="shared" si="47"/>
        <v>-4.5079999873021137</v>
      </c>
      <c r="T260" s="4">
        <f t="shared" si="47"/>
        <v>-499.0000219695645</v>
      </c>
    </row>
    <row r="261" spans="1:20" x14ac:dyDescent="0.25">
      <c r="A261" s="1">
        <v>0.98129348999999999</v>
      </c>
      <c r="B261" s="2">
        <f t="shared" si="48"/>
        <v>98.940826104999985</v>
      </c>
      <c r="C261" s="2">
        <f t="shared" si="49"/>
        <v>7.4857500000002908E-4</v>
      </c>
      <c r="D261" s="2">
        <f t="shared" ref="D261:D324" si="54">C261-C260</f>
        <v>-2.9336999999962643E-5</v>
      </c>
      <c r="E261">
        <v>259</v>
      </c>
      <c r="F261" s="3">
        <f t="shared" si="46"/>
        <v>0.52825858105981138</v>
      </c>
      <c r="G261" s="3">
        <f t="shared" si="50"/>
        <v>49.785787854147728</v>
      </c>
      <c r="H261" s="3">
        <f t="shared" si="51"/>
        <v>3.1371057314042439E-3</v>
      </c>
      <c r="I261" s="3">
        <f t="shared" ref="I261:I324" si="55">H261-H260</f>
        <v>-9.9175115575445005E-7</v>
      </c>
      <c r="K261" s="1">
        <v>0.94902727499999995</v>
      </c>
      <c r="L261" s="2">
        <f t="shared" si="52"/>
        <v>99.355739501999977</v>
      </c>
      <c r="M261" s="2">
        <f t="shared" si="53"/>
        <v>2.2596639999999946E-3</v>
      </c>
      <c r="N261" s="2">
        <f t="shared" ref="N261:N324" si="56">M261-M260</f>
        <v>-5.6058999999941683E-5</v>
      </c>
      <c r="P261" s="5">
        <v>8.1662748780000002E-2</v>
      </c>
      <c r="Q261" s="4">
        <f t="shared" si="47"/>
        <v>1.0652854699999965</v>
      </c>
      <c r="R261" s="4">
        <f t="shared" si="47"/>
        <v>7.8832350000057616</v>
      </c>
      <c r="S261" s="4">
        <f t="shared" si="47"/>
        <v>-5.0070000092716782</v>
      </c>
      <c r="T261" s="4">
        <f t="shared" si="47"/>
        <v>-497.99998791399958</v>
      </c>
    </row>
    <row r="262" spans="1:20" x14ac:dyDescent="0.25">
      <c r="A262" s="1">
        <v>0.98201379</v>
      </c>
      <c r="B262" s="2">
        <f t="shared" si="48"/>
        <v>99.922119594999984</v>
      </c>
      <c r="C262" s="2">
        <f t="shared" si="49"/>
        <v>7.2030000000000705E-4</v>
      </c>
      <c r="D262" s="2">
        <f t="shared" si="54"/>
        <v>-2.8275000000022033E-5</v>
      </c>
      <c r="E262">
        <v>260</v>
      </c>
      <c r="F262" s="3">
        <f t="shared" si="46"/>
        <v>0.53139457119270639</v>
      </c>
      <c r="G262" s="3">
        <f t="shared" si="50"/>
        <v>50.314046435207537</v>
      </c>
      <c r="H262" s="3">
        <f t="shared" si="51"/>
        <v>3.1359901328950057E-3</v>
      </c>
      <c r="I262" s="3">
        <f t="shared" si="55"/>
        <v>-1.1155985092381471E-6</v>
      </c>
      <c r="K262" s="1">
        <v>0.95123100299999996</v>
      </c>
      <c r="L262" s="2">
        <f t="shared" si="52"/>
        <v>100.30476677699998</v>
      </c>
      <c r="M262" s="2">
        <f t="shared" si="53"/>
        <v>2.2037280000000159E-3</v>
      </c>
      <c r="N262" s="2">
        <f t="shared" si="56"/>
        <v>-5.5935999999978669E-5</v>
      </c>
      <c r="P262" s="5">
        <v>8.2728034249999999E-2</v>
      </c>
      <c r="Q262" s="4">
        <f t="shared" si="47"/>
        <v>1.0731687050000023</v>
      </c>
      <c r="R262" s="4">
        <f t="shared" si="47"/>
        <v>7.8782279999964899</v>
      </c>
      <c r="S262" s="4">
        <f t="shared" si="47"/>
        <v>-5.5049999971856778</v>
      </c>
      <c r="T262" s="4">
        <f t="shared" si="47"/>
        <v>-503.00000320468996</v>
      </c>
    </row>
    <row r="263" spans="1:20" x14ac:dyDescent="0.25">
      <c r="A263" s="1">
        <v>0.982706843</v>
      </c>
      <c r="B263" s="2">
        <f t="shared" si="48"/>
        <v>100.90413338499998</v>
      </c>
      <c r="C263" s="2">
        <f t="shared" si="49"/>
        <v>6.9305299999999903E-4</v>
      </c>
      <c r="D263" s="2">
        <f t="shared" si="54"/>
        <v>-2.7247000000008015E-5</v>
      </c>
      <c r="E263">
        <v>261</v>
      </c>
      <c r="F263" s="3">
        <f t="shared" si="46"/>
        <v>0.53452932192378066</v>
      </c>
      <c r="G263" s="3">
        <f t="shared" si="50"/>
        <v>50.845441006400243</v>
      </c>
      <c r="H263" s="3">
        <f t="shared" si="51"/>
        <v>3.1347507310742762E-3</v>
      </c>
      <c r="I263" s="3">
        <f t="shared" si="55"/>
        <v>-1.2394018207295687E-6</v>
      </c>
      <c r="K263" s="1">
        <v>0.95337894300000003</v>
      </c>
      <c r="L263" s="2">
        <f t="shared" si="52"/>
        <v>101.25599777999999</v>
      </c>
      <c r="M263" s="2">
        <f t="shared" si="53"/>
        <v>2.1479400000000703E-3</v>
      </c>
      <c r="N263" s="2">
        <f t="shared" si="56"/>
        <v>-5.5787999999945548E-5</v>
      </c>
      <c r="P263" s="5">
        <v>8.3801202955000001E-2</v>
      </c>
      <c r="Q263" s="4">
        <f t="shared" si="47"/>
        <v>1.0810469329999988</v>
      </c>
      <c r="R263" s="4">
        <f t="shared" si="47"/>
        <v>7.8727229999993042</v>
      </c>
      <c r="S263" s="4">
        <f t="shared" si="47"/>
        <v>-6.0080000003903677</v>
      </c>
      <c r="T263" s="4">
        <f t="shared" si="47"/>
        <v>-497.99998835808879</v>
      </c>
    </row>
    <row r="264" spans="1:20" x14ac:dyDescent="0.25">
      <c r="A264" s="1">
        <v>0.98337364400000005</v>
      </c>
      <c r="B264" s="2">
        <f t="shared" si="48"/>
        <v>101.88684022799998</v>
      </c>
      <c r="C264" s="2">
        <f t="shared" si="49"/>
        <v>6.6680100000005016E-4</v>
      </c>
      <c r="D264" s="2">
        <f t="shared" si="54"/>
        <v>-2.6251999999948872E-5</v>
      </c>
      <c r="E264">
        <v>262</v>
      </c>
      <c r="F264" s="3">
        <f t="shared" si="46"/>
        <v>0.5376627094986518</v>
      </c>
      <c r="G264" s="3">
        <f t="shared" si="50"/>
        <v>51.379970328324021</v>
      </c>
      <c r="H264" s="3">
        <f t="shared" si="51"/>
        <v>3.1333875748711382E-3</v>
      </c>
      <c r="I264" s="3">
        <f t="shared" si="55"/>
        <v>-1.3631562031379829E-6</v>
      </c>
      <c r="K264" s="1">
        <v>0.95547126299999996</v>
      </c>
      <c r="L264" s="2">
        <f t="shared" si="52"/>
        <v>102.20937672299999</v>
      </c>
      <c r="M264" s="2">
        <f t="shared" si="53"/>
        <v>2.0923199999999254E-3</v>
      </c>
      <c r="N264" s="2">
        <f t="shared" si="56"/>
        <v>-5.5620000000144998E-5</v>
      </c>
      <c r="P264" s="5">
        <v>8.4882249888E-2</v>
      </c>
      <c r="Q264" s="4">
        <f t="shared" si="47"/>
        <v>1.0889196559999981</v>
      </c>
      <c r="R264" s="4">
        <f t="shared" si="47"/>
        <v>7.8667149999989139</v>
      </c>
      <c r="S264" s="4">
        <f t="shared" si="47"/>
        <v>-6.5059999887484565</v>
      </c>
      <c r="T264" s="4">
        <f t="shared" si="47"/>
        <v>-501.00003301523088</v>
      </c>
    </row>
    <row r="265" spans="1:20" x14ac:dyDescent="0.25">
      <c r="A265" s="1">
        <v>0.984015152</v>
      </c>
      <c r="B265" s="2">
        <f t="shared" si="48"/>
        <v>102.87021387199998</v>
      </c>
      <c r="C265" s="2">
        <f t="shared" si="49"/>
        <v>6.4150799999995733E-4</v>
      </c>
      <c r="D265" s="2">
        <f t="shared" si="54"/>
        <v>-2.5293000000092825E-5</v>
      </c>
      <c r="E265">
        <v>263</v>
      </c>
      <c r="F265" s="3">
        <f t="shared" si="46"/>
        <v>0.54079461021675257</v>
      </c>
      <c r="G265" s="3">
        <f t="shared" si="50"/>
        <v>51.917633037822675</v>
      </c>
      <c r="H265" s="3">
        <f t="shared" si="51"/>
        <v>3.1319007181007663E-3</v>
      </c>
      <c r="I265" s="3">
        <f t="shared" si="55"/>
        <v>-1.4868567703718583E-6</v>
      </c>
      <c r="K265" s="1">
        <v>0.95750815300000003</v>
      </c>
      <c r="L265" s="2">
        <f t="shared" si="52"/>
        <v>103.164847986</v>
      </c>
      <c r="M265" s="2">
        <f t="shared" si="53"/>
        <v>2.0368900000000689E-3</v>
      </c>
      <c r="N265" s="2">
        <f t="shared" si="56"/>
        <v>-5.5429999999856427E-5</v>
      </c>
      <c r="P265" s="5">
        <v>8.5971169543999998E-2</v>
      </c>
      <c r="Q265" s="4">
        <f t="shared" si="47"/>
        <v>1.096786370999997</v>
      </c>
      <c r="R265" s="4">
        <f t="shared" si="47"/>
        <v>7.8602090000101654</v>
      </c>
      <c r="S265" s="4">
        <f t="shared" si="47"/>
        <v>-7.0070000217636874</v>
      </c>
      <c r="T265" s="4">
        <f t="shared" si="47"/>
        <v>-498.99995291369237</v>
      </c>
    </row>
    <row r="266" spans="1:20" x14ac:dyDescent="0.25">
      <c r="A266" s="1">
        <v>0.98463229399999996</v>
      </c>
      <c r="B266" s="2">
        <f t="shared" si="48"/>
        <v>103.85422902399998</v>
      </c>
      <c r="C266" s="2">
        <f t="shared" si="49"/>
        <v>6.1714199999995945E-4</v>
      </c>
      <c r="D266" s="2">
        <f t="shared" si="54"/>
        <v>-2.4365999999997889E-5</v>
      </c>
      <c r="E266">
        <v>264</v>
      </c>
      <c r="F266" s="3">
        <f t="shared" si="46"/>
        <v>0.54392490043621433</v>
      </c>
      <c r="G266" s="3">
        <f t="shared" si="50"/>
        <v>52.458427648039425</v>
      </c>
      <c r="H266" s="3">
        <f t="shared" si="51"/>
        <v>3.1302902194617621E-3</v>
      </c>
      <c r="I266" s="3">
        <f t="shared" si="55"/>
        <v>-1.6104986390041987E-6</v>
      </c>
      <c r="K266" s="1">
        <v>0.95948982400000005</v>
      </c>
      <c r="L266" s="2">
        <f t="shared" si="52"/>
        <v>104.122356139</v>
      </c>
      <c r="M266" s="2">
        <f t="shared" si="53"/>
        <v>1.9816710000000182E-3</v>
      </c>
      <c r="N266" s="2">
        <f t="shared" si="56"/>
        <v>-5.5219000000050755E-5</v>
      </c>
      <c r="P266" s="5">
        <v>8.7067955914999995E-2</v>
      </c>
      <c r="Q266" s="4">
        <f t="shared" si="47"/>
        <v>1.1046465800000071</v>
      </c>
      <c r="R266" s="4">
        <f t="shared" si="47"/>
        <v>7.8532019999884017</v>
      </c>
      <c r="S266" s="4">
        <f t="shared" si="47"/>
        <v>-7.5059999746773798</v>
      </c>
      <c r="T266" s="4">
        <f t="shared" si="47"/>
        <v>-502.00005197176267</v>
      </c>
    </row>
    <row r="267" spans="1:20" x14ac:dyDescent="0.25">
      <c r="A267" s="1">
        <v>0.98522596799999995</v>
      </c>
      <c r="B267" s="2">
        <f t="shared" si="48"/>
        <v>104.83886131799997</v>
      </c>
      <c r="C267" s="2">
        <f t="shared" si="49"/>
        <v>5.9367399999998849E-4</v>
      </c>
      <c r="D267" s="2">
        <f t="shared" si="54"/>
        <v>-2.3467999999970957E-5</v>
      </c>
      <c r="E267">
        <v>265</v>
      </c>
      <c r="F267" s="3">
        <f t="shared" si="46"/>
        <v>0.54705345657874771</v>
      </c>
      <c r="G267" s="3">
        <f t="shared" si="50"/>
        <v>53.002352548475642</v>
      </c>
      <c r="H267" s="3">
        <f t="shared" si="51"/>
        <v>3.1285561425333785E-3</v>
      </c>
      <c r="I267" s="3">
        <f t="shared" si="55"/>
        <v>-1.7340769283835655E-6</v>
      </c>
      <c r="K267" s="1">
        <v>0.96141651100000003</v>
      </c>
      <c r="L267" s="2">
        <f t="shared" si="52"/>
        <v>105.08184596300001</v>
      </c>
      <c r="M267" s="2">
        <f t="shared" si="53"/>
        <v>1.9266869999999825E-3</v>
      </c>
      <c r="N267" s="2">
        <f t="shared" si="56"/>
        <v>-5.4984000000035671E-5</v>
      </c>
      <c r="P267" s="5">
        <v>8.8172602495000002E-2</v>
      </c>
      <c r="Q267" s="4">
        <f t="shared" si="47"/>
        <v>1.1124997819999956</v>
      </c>
      <c r="R267" s="4">
        <f t="shared" si="47"/>
        <v>7.8456960000137244</v>
      </c>
      <c r="S267" s="4">
        <f t="shared" si="47"/>
        <v>-8.0080000266491425</v>
      </c>
      <c r="T267" s="4">
        <f t="shared" si="47"/>
        <v>-496.99995541274689</v>
      </c>
    </row>
    <row r="268" spans="1:20" x14ac:dyDescent="0.25">
      <c r="A268" s="1">
        <v>0.98579703900000004</v>
      </c>
      <c r="B268" s="2">
        <f t="shared" si="48"/>
        <v>105.82408728599997</v>
      </c>
      <c r="C268" s="2">
        <f t="shared" si="49"/>
        <v>5.7107100000008959E-4</v>
      </c>
      <c r="D268" s="2">
        <f t="shared" si="54"/>
        <v>-2.2602999999898898E-5</v>
      </c>
      <c r="E268">
        <v>266</v>
      </c>
      <c r="F268" s="3">
        <f t="shared" si="46"/>
        <v>0.55018015513452179</v>
      </c>
      <c r="G268" s="3">
        <f t="shared" si="50"/>
        <v>53.549406005054387</v>
      </c>
      <c r="H268" s="3">
        <f t="shared" si="51"/>
        <v>3.1266985557740767E-3</v>
      </c>
      <c r="I268" s="3">
        <f t="shared" si="55"/>
        <v>-1.8575867593018103E-6</v>
      </c>
      <c r="K268" s="1">
        <v>0.96328846899999998</v>
      </c>
      <c r="L268" s="2">
        <f t="shared" si="52"/>
        <v>106.043262474</v>
      </c>
      <c r="M268" s="2">
        <f t="shared" si="53"/>
        <v>1.8719579999999514E-3</v>
      </c>
      <c r="N268" s="2">
        <f t="shared" si="56"/>
        <v>-5.4729000000031114E-5</v>
      </c>
      <c r="P268" s="5">
        <v>8.9285102276999997E-2</v>
      </c>
      <c r="Q268" s="4">
        <f t="shared" si="47"/>
        <v>1.1203454780000093</v>
      </c>
      <c r="R268" s="4">
        <f t="shared" si="47"/>
        <v>7.8376879999870752</v>
      </c>
      <c r="S268" s="4">
        <f t="shared" si="47"/>
        <v>-8.5049999820618893</v>
      </c>
      <c r="T268" s="4">
        <f t="shared" si="47"/>
        <v>-503.00003073822097</v>
      </c>
    </row>
    <row r="269" spans="1:20" x14ac:dyDescent="0.25">
      <c r="A269" s="1">
        <v>0.98634634099999996</v>
      </c>
      <c r="B269" s="2">
        <f t="shared" si="48"/>
        <v>106.80988432499997</v>
      </c>
      <c r="C269" s="2">
        <f t="shared" si="49"/>
        <v>5.4930199999991824E-4</v>
      </c>
      <c r="D269" s="2">
        <f t="shared" si="54"/>
        <v>-2.1769000000171346E-5</v>
      </c>
      <c r="E269">
        <v>267</v>
      </c>
      <c r="F269" s="3">
        <f t="shared" si="46"/>
        <v>0.55330487266703998</v>
      </c>
      <c r="G269" s="3">
        <f t="shared" si="50"/>
        <v>54.099586160188906</v>
      </c>
      <c r="H269" s="3">
        <f t="shared" si="51"/>
        <v>3.1247175325181953E-3</v>
      </c>
      <c r="I269" s="3">
        <f t="shared" si="55"/>
        <v>-1.9810232558814533E-6</v>
      </c>
      <c r="K269" s="1">
        <v>0.965105977</v>
      </c>
      <c r="L269" s="2">
        <f t="shared" si="52"/>
        <v>107.00655094300001</v>
      </c>
      <c r="M269" s="2">
        <f t="shared" si="53"/>
        <v>1.8175080000000232E-3</v>
      </c>
      <c r="N269" s="2">
        <f t="shared" si="56"/>
        <v>-5.4449999999928167E-5</v>
      </c>
      <c r="P269" s="5">
        <v>9.0405447755000007E-2</v>
      </c>
      <c r="Q269" s="4">
        <f t="shared" si="47"/>
        <v>1.1281831659999964</v>
      </c>
      <c r="R269" s="4">
        <f t="shared" si="47"/>
        <v>7.8291830000050133</v>
      </c>
      <c r="S269" s="4">
        <f t="shared" si="47"/>
        <v>-9.0080000128001103</v>
      </c>
      <c r="T269" s="4">
        <f t="shared" si="47"/>
        <v>-497.99997436927868</v>
      </c>
    </row>
    <row r="270" spans="1:20" x14ac:dyDescent="0.25">
      <c r="A270" s="1">
        <v>0.98687468199999995</v>
      </c>
      <c r="B270" s="2">
        <f t="shared" si="48"/>
        <v>107.79623066599997</v>
      </c>
      <c r="C270" s="2">
        <f t="shared" si="49"/>
        <v>5.2834099999998774E-4</v>
      </c>
      <c r="D270" s="2">
        <f t="shared" si="54"/>
        <v>-2.0960999999930507E-5</v>
      </c>
      <c r="E270">
        <v>268</v>
      </c>
      <c r="F270" s="3">
        <f t="shared" si="46"/>
        <v>0.55642748581801282</v>
      </c>
      <c r="G270" s="3">
        <f t="shared" si="50"/>
        <v>54.652891032855948</v>
      </c>
      <c r="H270" s="3">
        <f t="shared" si="51"/>
        <v>3.1226131509728416E-3</v>
      </c>
      <c r="I270" s="3">
        <f t="shared" si="55"/>
        <v>-2.1043815453536396E-6</v>
      </c>
      <c r="K270" s="1">
        <v>0.966869337</v>
      </c>
      <c r="L270" s="2">
        <f t="shared" si="52"/>
        <v>107.97165692</v>
      </c>
      <c r="M270" s="2">
        <f t="shared" si="53"/>
        <v>1.7633599999999916E-3</v>
      </c>
      <c r="N270" s="2">
        <f t="shared" si="56"/>
        <v>-5.4148000000031615E-5</v>
      </c>
      <c r="P270" s="5">
        <v>9.1533630921000003E-2</v>
      </c>
      <c r="Q270" s="4">
        <f t="shared" si="47"/>
        <v>1.1360123490000014</v>
      </c>
      <c r="R270" s="4">
        <f t="shared" si="47"/>
        <v>7.8201749999922132</v>
      </c>
      <c r="S270" s="4">
        <f t="shared" si="47"/>
        <v>-9.505999987169389</v>
      </c>
      <c r="T270" s="4">
        <f t="shared" si="47"/>
        <v>-501.00001902642077</v>
      </c>
    </row>
    <row r="271" spans="1:20" x14ac:dyDescent="0.25">
      <c r="A271" s="1">
        <v>0.98738283900000001</v>
      </c>
      <c r="B271" s="2">
        <f t="shared" si="48"/>
        <v>108.78310534799998</v>
      </c>
      <c r="C271" s="2">
        <f t="shared" si="49"/>
        <v>5.0815700000006458E-4</v>
      </c>
      <c r="D271" s="2">
        <f t="shared" si="54"/>
        <v>-2.0183999999923152E-5</v>
      </c>
      <c r="E271">
        <v>269</v>
      </c>
      <c r="F271" s="3">
        <f t="shared" si="46"/>
        <v>0.55954787131222816</v>
      </c>
      <c r="G271" s="3">
        <f t="shared" si="50"/>
        <v>55.20931851867396</v>
      </c>
      <c r="H271" s="3">
        <f t="shared" si="51"/>
        <v>3.1203854942153386E-3</v>
      </c>
      <c r="I271" s="3">
        <f t="shared" si="55"/>
        <v>-2.2276567575030271E-6</v>
      </c>
      <c r="K271" s="1">
        <v>0.96857887200000004</v>
      </c>
      <c r="L271" s="2">
        <f t="shared" si="52"/>
        <v>108.93852625700001</v>
      </c>
      <c r="M271" s="2">
        <f t="shared" si="53"/>
        <v>1.7095350000000398E-3</v>
      </c>
      <c r="N271" s="2">
        <f t="shared" si="56"/>
        <v>-5.3824999999951828E-5</v>
      </c>
      <c r="P271" s="5">
        <v>9.2669643270000004E-2</v>
      </c>
      <c r="Q271" s="4">
        <f t="shared" si="47"/>
        <v>1.1438325239999936</v>
      </c>
      <c r="R271" s="4">
        <f t="shared" si="47"/>
        <v>7.8106690000050438</v>
      </c>
      <c r="S271" s="4">
        <f t="shared" si="47"/>
        <v>-10.00700000619581</v>
      </c>
      <c r="T271" s="4">
        <f t="shared" si="47"/>
        <v>-499.99998608107887</v>
      </c>
    </row>
    <row r="272" spans="1:20" x14ac:dyDescent="0.25">
      <c r="A272" s="1">
        <v>0.98787156499999995</v>
      </c>
      <c r="B272" s="2">
        <f t="shared" si="48"/>
        <v>109.77048818699998</v>
      </c>
      <c r="C272" s="2">
        <f t="shared" si="49"/>
        <v>4.8872599999993938E-4</v>
      </c>
      <c r="D272" s="2">
        <f t="shared" si="54"/>
        <v>-1.9431000000125209E-5</v>
      </c>
      <c r="E272">
        <v>270</v>
      </c>
      <c r="F272" s="3">
        <f t="shared" si="46"/>
        <v>0.56266590596241772</v>
      </c>
      <c r="G272" s="3">
        <f t="shared" si="50"/>
        <v>55.768866389986187</v>
      </c>
      <c r="H272" s="3">
        <f t="shared" si="51"/>
        <v>3.1180346501895606E-3</v>
      </c>
      <c r="I272" s="3">
        <f t="shared" si="55"/>
        <v>-2.3508440257780094E-6</v>
      </c>
      <c r="K272" s="1">
        <v>0.97023493100000002</v>
      </c>
      <c r="L272" s="2">
        <f t="shared" si="52"/>
        <v>109.907105129</v>
      </c>
      <c r="M272" s="2">
        <f t="shared" si="53"/>
        <v>1.6560589999999875E-3</v>
      </c>
      <c r="N272" s="2">
        <f t="shared" si="56"/>
        <v>-5.347600000005226E-5</v>
      </c>
      <c r="P272" s="5">
        <v>9.3813475793999998E-2</v>
      </c>
      <c r="Q272" s="4">
        <f t="shared" si="47"/>
        <v>1.1516431929999986</v>
      </c>
      <c r="R272" s="4">
        <f t="shared" si="47"/>
        <v>7.800661999998848</v>
      </c>
      <c r="S272" s="4">
        <f t="shared" si="47"/>
        <v>-10.506999992276889</v>
      </c>
      <c r="T272" s="4">
        <f t="shared" si="47"/>
        <v>-499.0000221916091</v>
      </c>
    </row>
    <row r="273" spans="1:20" x14ac:dyDescent="0.25">
      <c r="A273" s="1">
        <v>0.98834158299999997</v>
      </c>
      <c r="B273" s="2">
        <f t="shared" si="48"/>
        <v>110.75835975199999</v>
      </c>
      <c r="C273" s="2">
        <f t="shared" si="49"/>
        <v>4.7001800000001648E-4</v>
      </c>
      <c r="D273" s="2">
        <f t="shared" si="54"/>
        <v>-1.8707999999922897E-5</v>
      </c>
      <c r="E273">
        <v>271</v>
      </c>
      <c r="F273" s="3">
        <f t="shared" si="46"/>
        <v>0.56578146667412021</v>
      </c>
      <c r="G273" s="3">
        <f t="shared" si="50"/>
        <v>56.331532295948605</v>
      </c>
      <c r="H273" s="3">
        <f t="shared" si="51"/>
        <v>3.1155607117024919E-3</v>
      </c>
      <c r="I273" s="3">
        <f t="shared" si="55"/>
        <v>-2.473938487068672E-6</v>
      </c>
      <c r="K273" s="1">
        <v>0.97183788299999996</v>
      </c>
      <c r="L273" s="2">
        <f t="shared" si="52"/>
        <v>110.87734005999999</v>
      </c>
      <c r="M273" s="2">
        <f t="shared" si="53"/>
        <v>1.6029519999999353E-3</v>
      </c>
      <c r="N273" s="2">
        <f t="shared" si="56"/>
        <v>-5.3107000000052196E-5</v>
      </c>
      <c r="P273" s="5">
        <v>9.4965118986999997E-2</v>
      </c>
      <c r="Q273" s="4">
        <f t="shared" si="47"/>
        <v>1.1594438549999975</v>
      </c>
      <c r="R273" s="4">
        <f t="shared" si="47"/>
        <v>7.7901550000065711</v>
      </c>
      <c r="S273" s="4">
        <f t="shared" si="47"/>
        <v>-11.006000014468498</v>
      </c>
      <c r="T273" s="4">
        <f t="shared" si="47"/>
        <v>-499.99997120409034</v>
      </c>
    </row>
    <row r="274" spans="1:20" x14ac:dyDescent="0.25">
      <c r="A274" s="1">
        <v>0.988793594</v>
      </c>
      <c r="B274" s="2">
        <f t="shared" si="48"/>
        <v>111.74670133499998</v>
      </c>
      <c r="C274" s="2">
        <f t="shared" si="49"/>
        <v>4.5201100000002992E-4</v>
      </c>
      <c r="D274" s="2">
        <f t="shared" si="54"/>
        <v>-1.8006999999986562E-5</v>
      </c>
      <c r="E274">
        <v>272</v>
      </c>
      <c r="F274" s="3">
        <f t="shared" si="46"/>
        <v>0.56889443045054156</v>
      </c>
      <c r="G274" s="3">
        <f t="shared" si="50"/>
        <v>56.897313762622723</v>
      </c>
      <c r="H274" s="3">
        <f t="shared" si="51"/>
        <v>3.1129637764213403E-3</v>
      </c>
      <c r="I274" s="3">
        <f t="shared" si="55"/>
        <v>-2.5969352811516799E-6</v>
      </c>
      <c r="K274" s="1">
        <v>0.97338812500000005</v>
      </c>
      <c r="L274" s="2">
        <f t="shared" si="52"/>
        <v>111.849177943</v>
      </c>
      <c r="M274" s="2">
        <f t="shared" si="53"/>
        <v>1.5502420000000905E-3</v>
      </c>
      <c r="N274" s="2">
        <f t="shared" si="56"/>
        <v>-5.2709999999844825E-5</v>
      </c>
      <c r="P274" s="5">
        <v>9.6124562841999994E-2</v>
      </c>
      <c r="Q274" s="4">
        <f t="shared" si="47"/>
        <v>1.167234010000004</v>
      </c>
      <c r="R274" s="4">
        <f t="shared" si="47"/>
        <v>7.7791489999921026</v>
      </c>
      <c r="S274" s="4">
        <f t="shared" si="47"/>
        <v>-11.505999985672588</v>
      </c>
      <c r="T274" s="4">
        <f t="shared" si="47"/>
        <v>-502.00002554845469</v>
      </c>
    </row>
    <row r="275" spans="1:20" x14ac:dyDescent="0.25">
      <c r="A275" s="1">
        <v>0.98922827000000002</v>
      </c>
      <c r="B275" s="2">
        <f t="shared" si="48"/>
        <v>112.73549492899998</v>
      </c>
      <c r="C275" s="2">
        <f t="shared" si="49"/>
        <v>4.3467600000002271E-4</v>
      </c>
      <c r="D275" s="2">
        <f t="shared" si="54"/>
        <v>-1.7335000000007206E-5</v>
      </c>
      <c r="E275">
        <v>273</v>
      </c>
      <c r="F275" s="3">
        <f t="shared" si="46"/>
        <v>0.57200467439740954</v>
      </c>
      <c r="G275" s="3">
        <f t="shared" si="50"/>
        <v>57.466208193073264</v>
      </c>
      <c r="H275" s="3">
        <f t="shared" si="51"/>
        <v>3.1102439468679854E-3</v>
      </c>
      <c r="I275" s="3">
        <f t="shared" si="55"/>
        <v>-2.7198295533548134E-6</v>
      </c>
      <c r="K275" s="1">
        <v>0.97488607400000005</v>
      </c>
      <c r="L275" s="2">
        <f t="shared" si="52"/>
        <v>112.822566068</v>
      </c>
      <c r="M275" s="2">
        <f t="shared" si="53"/>
        <v>1.4979489999999984E-3</v>
      </c>
      <c r="N275" s="2">
        <f t="shared" si="56"/>
        <v>-5.2293000000092071E-5</v>
      </c>
      <c r="P275" s="5">
        <v>9.7291796851999998E-2</v>
      </c>
      <c r="Q275" s="4">
        <f t="shared" si="47"/>
        <v>1.1750131589999961</v>
      </c>
      <c r="R275" s="4">
        <f t="shared" si="47"/>
        <v>7.76764300000643</v>
      </c>
      <c r="S275" s="4">
        <f t="shared" si="47"/>
        <v>-12.008000011221043</v>
      </c>
      <c r="T275" s="4">
        <f t="shared" si="47"/>
        <v>-497.99997459132328</v>
      </c>
    </row>
    <row r="276" spans="1:20" x14ac:dyDescent="0.25">
      <c r="A276" s="1">
        <v>0.98964626200000005</v>
      </c>
      <c r="B276" s="2">
        <f t="shared" si="48"/>
        <v>113.72472319899998</v>
      </c>
      <c r="C276" s="2">
        <f t="shared" si="49"/>
        <v>4.1799200000003367E-4</v>
      </c>
      <c r="D276" s="2">
        <f t="shared" si="54"/>
        <v>-1.6683999999989041E-5</v>
      </c>
      <c r="E276">
        <v>274</v>
      </c>
      <c r="F276" s="3">
        <f t="shared" si="46"/>
        <v>0.57511207572782619</v>
      </c>
      <c r="G276" s="3">
        <f t="shared" si="50"/>
        <v>58.038212867470676</v>
      </c>
      <c r="H276" s="3">
        <f t="shared" si="51"/>
        <v>3.1074013304166481E-3</v>
      </c>
      <c r="I276" s="3">
        <f t="shared" si="55"/>
        <v>-2.8426164513373209E-6</v>
      </c>
      <c r="K276" s="1">
        <v>0.976332172</v>
      </c>
      <c r="L276" s="2">
        <f t="shared" si="52"/>
        <v>113.797452142</v>
      </c>
      <c r="M276" s="2">
        <f t="shared" si="53"/>
        <v>1.4460979999999513E-3</v>
      </c>
      <c r="N276" s="2">
        <f t="shared" si="56"/>
        <v>-5.1851000000047165E-5</v>
      </c>
      <c r="P276" s="5">
        <v>9.8466810010999994E-2</v>
      </c>
      <c r="Q276" s="4">
        <f t="shared" si="47"/>
        <v>1.1827808020000026</v>
      </c>
      <c r="R276" s="4">
        <f t="shared" si="47"/>
        <v>7.755634999995209</v>
      </c>
      <c r="S276" s="4">
        <f t="shared" si="47"/>
        <v>-12.505999985812366</v>
      </c>
      <c r="T276" s="4">
        <f t="shared" si="47"/>
        <v>-501.00003257114167</v>
      </c>
    </row>
    <row r="277" spans="1:20" x14ac:dyDescent="0.25">
      <c r="A277" s="1">
        <v>0.99004819799999999</v>
      </c>
      <c r="B277" s="2">
        <f t="shared" si="48"/>
        <v>114.71436946099998</v>
      </c>
      <c r="C277" s="2">
        <f t="shared" si="49"/>
        <v>4.0193599999993612E-4</v>
      </c>
      <c r="D277" s="2">
        <f t="shared" si="54"/>
        <v>-1.6056000000097548E-5</v>
      </c>
      <c r="E277">
        <v>275</v>
      </c>
      <c r="F277" s="3">
        <f t="shared" si="46"/>
        <v>0.57821651176711475</v>
      </c>
      <c r="G277" s="3">
        <f t="shared" si="50"/>
        <v>58.613324943198499</v>
      </c>
      <c r="H277" s="3">
        <f t="shared" si="51"/>
        <v>3.1044360392885606E-3</v>
      </c>
      <c r="I277" s="3">
        <f t="shared" si="55"/>
        <v>-2.9652911280875216E-6</v>
      </c>
      <c r="K277" s="1">
        <v>0.97772688600000002</v>
      </c>
      <c r="L277" s="2">
        <f t="shared" si="52"/>
        <v>114.773784314</v>
      </c>
      <c r="M277" s="2">
        <f t="shared" si="53"/>
        <v>1.3947140000000191E-3</v>
      </c>
      <c r="N277" s="2">
        <f t="shared" si="56"/>
        <v>-5.1383999999932151E-5</v>
      </c>
      <c r="P277" s="5">
        <v>9.9649590812999997E-2</v>
      </c>
      <c r="Q277" s="4">
        <f t="shared" si="47"/>
        <v>1.1905364369999978</v>
      </c>
      <c r="R277" s="4">
        <f t="shared" si="47"/>
        <v>7.7431290000093966</v>
      </c>
      <c r="S277" s="4">
        <f t="shared" si="47"/>
        <v>-13.007000018383508</v>
      </c>
      <c r="T277" s="4">
        <f t="shared" si="47"/>
        <v>-498.99996668045787</v>
      </c>
    </row>
    <row r="278" spans="1:20" x14ac:dyDescent="0.25">
      <c r="A278" s="1">
        <v>0.99043468099999998</v>
      </c>
      <c r="B278" s="2">
        <f t="shared" si="48"/>
        <v>115.70441765899997</v>
      </c>
      <c r="C278" s="2">
        <f t="shared" si="49"/>
        <v>3.8648299999999303E-4</v>
      </c>
      <c r="D278" s="2">
        <f t="shared" si="54"/>
        <v>-1.5452999999943096E-5</v>
      </c>
      <c r="E278">
        <v>276</v>
      </c>
      <c r="F278" s="3">
        <f t="shared" si="46"/>
        <v>0.58131785995766339</v>
      </c>
      <c r="G278" s="3">
        <f t="shared" si="50"/>
        <v>59.191541454965616</v>
      </c>
      <c r="H278" s="3">
        <f t="shared" si="51"/>
        <v>3.1013481905486362E-3</v>
      </c>
      <c r="I278" s="3">
        <f t="shared" si="55"/>
        <v>-3.0878487399244037E-6</v>
      </c>
      <c r="K278" s="1">
        <v>0.97907070699999998</v>
      </c>
      <c r="L278" s="2">
        <f t="shared" si="52"/>
        <v>115.7515112</v>
      </c>
      <c r="M278" s="2">
        <f t="shared" si="53"/>
        <v>1.3438209999999673E-3</v>
      </c>
      <c r="N278" s="2">
        <f t="shared" si="56"/>
        <v>-5.0893000000051813E-5</v>
      </c>
      <c r="P278" s="5">
        <v>0.10084012724999999</v>
      </c>
      <c r="Q278" s="4">
        <f t="shared" si="47"/>
        <v>1.1982795660000072</v>
      </c>
      <c r="R278" s="4">
        <f t="shared" si="47"/>
        <v>7.7301219999910131</v>
      </c>
      <c r="S278" s="4">
        <f t="shared" si="47"/>
        <v>-13.505999985063966</v>
      </c>
      <c r="T278" s="4">
        <f t="shared" si="47"/>
        <v>-501.00003345932009</v>
      </c>
    </row>
    <row r="279" spans="1:20" x14ac:dyDescent="0.25">
      <c r="A279" s="1">
        <v>0.99080629399999998</v>
      </c>
      <c r="B279" s="2">
        <f t="shared" si="48"/>
        <v>116.69485233999997</v>
      </c>
      <c r="C279" s="2">
        <f t="shared" si="49"/>
        <v>3.7161299999999287E-4</v>
      </c>
      <c r="D279" s="2">
        <f t="shared" si="54"/>
        <v>-1.4870000000000161E-5</v>
      </c>
      <c r="E279">
        <v>277</v>
      </c>
      <c r="F279" s="3">
        <f t="shared" si="46"/>
        <v>0.58441599786376264</v>
      </c>
      <c r="G279" s="3">
        <f t="shared" si="50"/>
        <v>59.772859314923281</v>
      </c>
      <c r="H279" s="3">
        <f t="shared" si="51"/>
        <v>3.098137906099252E-3</v>
      </c>
      <c r="I279" s="3">
        <f t="shared" si="55"/>
        <v>-3.2102844493842042E-6</v>
      </c>
      <c r="K279" s="1">
        <v>0.98036415200000004</v>
      </c>
      <c r="L279" s="2">
        <f t="shared" si="52"/>
        <v>116.730581907</v>
      </c>
      <c r="M279" s="2">
        <f t="shared" si="53"/>
        <v>1.2934450000000597E-3</v>
      </c>
      <c r="N279" s="2">
        <f t="shared" si="56"/>
        <v>-5.0375999999907606E-5</v>
      </c>
      <c r="P279" s="5">
        <v>0.102038406816</v>
      </c>
      <c r="Q279" s="4">
        <f t="shared" si="47"/>
        <v>1.2060096879999982</v>
      </c>
      <c r="R279" s="4">
        <f t="shared" si="47"/>
        <v>7.7166160000059492</v>
      </c>
      <c r="S279" s="4">
        <f t="shared" si="47"/>
        <v>-14.007000018523286</v>
      </c>
      <c r="T279" s="4">
        <f t="shared" si="47"/>
        <v>-499.99995743732484</v>
      </c>
    </row>
    <row r="280" spans="1:20" x14ac:dyDescent="0.25">
      <c r="A280" s="1">
        <v>0.99116359899999995</v>
      </c>
      <c r="B280" s="2">
        <f t="shared" si="48"/>
        <v>117.68565863399996</v>
      </c>
      <c r="C280" s="2">
        <f t="shared" si="49"/>
        <v>3.5730499999997445E-4</v>
      </c>
      <c r="D280" s="2">
        <f t="shared" si="54"/>
        <v>-1.4308000000018417E-5</v>
      </c>
      <c r="E280">
        <v>278</v>
      </c>
      <c r="F280" s="3">
        <f t="shared" si="46"/>
        <v>0.58751080317643933</v>
      </c>
      <c r="G280" s="3">
        <f t="shared" si="50"/>
        <v>60.357275312787046</v>
      </c>
      <c r="H280" s="3">
        <f t="shared" si="51"/>
        <v>3.0948053126766961E-3</v>
      </c>
      <c r="I280" s="3">
        <f t="shared" si="55"/>
        <v>-3.332593422555874E-6</v>
      </c>
      <c r="K280" s="1">
        <v>0.98160775899999997</v>
      </c>
      <c r="L280" s="2">
        <f t="shared" si="52"/>
        <v>117.71094605900001</v>
      </c>
      <c r="M280" s="2">
        <f t="shared" si="53"/>
        <v>1.2436069999999244E-3</v>
      </c>
      <c r="N280" s="2">
        <f t="shared" si="56"/>
        <v>-4.9838000000135274E-5</v>
      </c>
      <c r="P280" s="5">
        <v>0.103244416504</v>
      </c>
      <c r="Q280" s="4">
        <f t="shared" si="47"/>
        <v>1.2137263040000041</v>
      </c>
      <c r="R280" s="4">
        <f t="shared" si="47"/>
        <v>7.7026089999874259</v>
      </c>
      <c r="S280" s="4">
        <f t="shared" si="47"/>
        <v>-14.506999975960611</v>
      </c>
      <c r="T280" s="4">
        <f t="shared" si="47"/>
        <v>-500.00004181427471</v>
      </c>
    </row>
    <row r="281" spans="1:20" x14ac:dyDescent="0.25">
      <c r="A281" s="1">
        <v>0.99150713700000004</v>
      </c>
      <c r="B281" s="2">
        <f t="shared" si="48"/>
        <v>118.67682223299997</v>
      </c>
      <c r="C281" s="2">
        <f t="shared" si="49"/>
        <v>3.4353800000008761E-4</v>
      </c>
      <c r="D281" s="2">
        <f t="shared" si="54"/>
        <v>-1.3766999999886842E-5</v>
      </c>
      <c r="E281">
        <v>279</v>
      </c>
      <c r="F281" s="3">
        <f t="shared" si="46"/>
        <v>0.59060215371828528</v>
      </c>
      <c r="G281" s="3">
        <f t="shared" si="50"/>
        <v>60.944786115963488</v>
      </c>
      <c r="H281" s="3">
        <f t="shared" si="51"/>
        <v>3.0913505418459497E-3</v>
      </c>
      <c r="I281" s="3">
        <f t="shared" si="55"/>
        <v>-3.454770830746412E-6</v>
      </c>
      <c r="K281" s="1">
        <v>0.98280209600000001</v>
      </c>
      <c r="L281" s="2">
        <f t="shared" si="52"/>
        <v>118.69255381800001</v>
      </c>
      <c r="M281" s="2">
        <f t="shared" si="53"/>
        <v>1.1943370000000453E-3</v>
      </c>
      <c r="N281" s="2">
        <f t="shared" si="56"/>
        <v>-4.9269999999879133E-5</v>
      </c>
      <c r="P281" s="5">
        <v>0.104458142808</v>
      </c>
      <c r="Q281" s="4">
        <f t="shared" si="47"/>
        <v>1.2214289129999916</v>
      </c>
      <c r="R281" s="4">
        <f t="shared" si="47"/>
        <v>7.6881020000114653</v>
      </c>
      <c r="S281" s="4">
        <f t="shared" si="47"/>
        <v>-15.007000017774885</v>
      </c>
      <c r="T281" s="4">
        <f t="shared" si="47"/>
        <v>-497.99997459132328</v>
      </c>
    </row>
    <row r="282" spans="1:20" x14ac:dyDescent="0.25">
      <c r="A282" s="1">
        <v>0.99183742900000005</v>
      </c>
      <c r="B282" s="2">
        <f t="shared" si="48"/>
        <v>119.66832936999997</v>
      </c>
      <c r="C282" s="2">
        <f t="shared" si="49"/>
        <v>3.302920000000098E-4</v>
      </c>
      <c r="D282" s="2">
        <f t="shared" si="54"/>
        <v>-1.3246000000077807E-5</v>
      </c>
      <c r="E282">
        <v>280</v>
      </c>
      <c r="F282" s="3">
        <f t="shared" si="46"/>
        <v>0.59368992744828053</v>
      </c>
      <c r="G282" s="3">
        <f t="shared" si="50"/>
        <v>61.535388269681775</v>
      </c>
      <c r="H282" s="3">
        <f t="shared" si="51"/>
        <v>3.0877737299952468E-3</v>
      </c>
      <c r="I282" s="3">
        <f t="shared" si="55"/>
        <v>-3.5768118507029101E-6</v>
      </c>
      <c r="K282" s="1">
        <v>0.98394775400000001</v>
      </c>
      <c r="L282" s="2">
        <f t="shared" si="52"/>
        <v>119.67535591400001</v>
      </c>
      <c r="M282" s="2">
        <f t="shared" si="53"/>
        <v>1.1456579999999938E-3</v>
      </c>
      <c r="N282" s="2">
        <f t="shared" si="56"/>
        <v>-4.8679000000051431E-5</v>
      </c>
      <c r="P282" s="5">
        <v>0.105679571721</v>
      </c>
      <c r="Q282" s="4">
        <f t="shared" si="47"/>
        <v>1.229117015000003</v>
      </c>
      <c r="R282" s="4">
        <f t="shared" si="47"/>
        <v>7.6730949999936904</v>
      </c>
      <c r="S282" s="4">
        <f t="shared" si="47"/>
        <v>-15.504999992366209</v>
      </c>
      <c r="T282" s="4">
        <f t="shared" si="47"/>
        <v>-503.00000253855615</v>
      </c>
    </row>
    <row r="283" spans="1:20" x14ac:dyDescent="0.25">
      <c r="A283" s="1">
        <v>0.99215497699999999</v>
      </c>
      <c r="B283" s="2">
        <f t="shared" si="48"/>
        <v>120.66016679899997</v>
      </c>
      <c r="C283" s="2">
        <f t="shared" si="49"/>
        <v>3.1754799999994532E-4</v>
      </c>
      <c r="D283" s="2">
        <f t="shared" si="54"/>
        <v>-1.2744000000064482E-5</v>
      </c>
      <c r="E283">
        <v>281</v>
      </c>
      <c r="F283" s="3">
        <f t="shared" si="46"/>
        <v>0.5967740024666115</v>
      </c>
      <c r="G283" s="3">
        <f t="shared" si="50"/>
        <v>62.129078197130056</v>
      </c>
      <c r="H283" s="3">
        <f t="shared" si="51"/>
        <v>3.0840750183309673E-3</v>
      </c>
      <c r="I283" s="3">
        <f t="shared" si="55"/>
        <v>-3.6987116642794859E-6</v>
      </c>
      <c r="K283" s="1">
        <v>0.98504534799999999</v>
      </c>
      <c r="L283" s="2">
        <f t="shared" si="52"/>
        <v>120.65930366800001</v>
      </c>
      <c r="M283" s="2">
        <f t="shared" si="53"/>
        <v>1.0975939999999795E-3</v>
      </c>
      <c r="N283" s="2">
        <f t="shared" si="56"/>
        <v>-4.8064000000014317E-5</v>
      </c>
      <c r="P283" s="5">
        <v>0.106908688736</v>
      </c>
      <c r="Q283" s="4">
        <f t="shared" si="47"/>
        <v>1.2367901099999967</v>
      </c>
      <c r="R283" s="4">
        <f t="shared" si="47"/>
        <v>7.6575900000013242</v>
      </c>
      <c r="S283" s="4">
        <f t="shared" si="47"/>
        <v>-16.007999994904765</v>
      </c>
      <c r="T283" s="4">
        <f t="shared" si="47"/>
        <v>-499.00000798075439</v>
      </c>
    </row>
    <row r="284" spans="1:20" x14ac:dyDescent="0.25">
      <c r="A284" s="1">
        <v>0.99246026499999995</v>
      </c>
      <c r="B284" s="2">
        <f t="shared" si="48"/>
        <v>121.65232177599997</v>
      </c>
      <c r="C284" s="2">
        <f t="shared" si="49"/>
        <v>3.0528799999995915E-4</v>
      </c>
      <c r="D284" s="2">
        <f t="shared" si="54"/>
        <v>-1.2259999999986171E-5</v>
      </c>
      <c r="E284">
        <v>282</v>
      </c>
      <c r="F284" s="3">
        <f t="shared" si="46"/>
        <v>0.59985425701948236</v>
      </c>
      <c r="G284" s="3">
        <f t="shared" si="50"/>
        <v>62.725852199596666</v>
      </c>
      <c r="H284" s="3">
        <f t="shared" si="51"/>
        <v>3.0802545528708647E-3</v>
      </c>
      <c r="I284" s="3">
        <f t="shared" si="55"/>
        <v>-3.8204654601026178E-6</v>
      </c>
      <c r="K284" s="1">
        <v>0.98609552199999995</v>
      </c>
      <c r="L284" s="2">
        <f t="shared" si="52"/>
        <v>121.64434901600001</v>
      </c>
      <c r="M284" s="2">
        <f t="shared" si="53"/>
        <v>1.0501739999999593E-3</v>
      </c>
      <c r="N284" s="2">
        <f t="shared" si="56"/>
        <v>-4.7420000000020224E-5</v>
      </c>
      <c r="P284" s="5">
        <v>0.108145478846</v>
      </c>
      <c r="Q284" s="4">
        <f t="shared" si="47"/>
        <v>1.244447699999998</v>
      </c>
      <c r="R284" s="4">
        <f t="shared" si="47"/>
        <v>7.6415820000064194</v>
      </c>
      <c r="S284" s="4">
        <f t="shared" si="47"/>
        <v>-16.507000002885519</v>
      </c>
      <c r="T284" s="4">
        <f t="shared" si="47"/>
        <v>-498.00001633570901</v>
      </c>
    </row>
    <row r="285" spans="1:20" x14ac:dyDescent="0.25">
      <c r="A285" s="1">
        <v>0.99275376000000004</v>
      </c>
      <c r="B285" s="2">
        <f t="shared" si="48"/>
        <v>122.64478204099997</v>
      </c>
      <c r="C285" s="2">
        <f t="shared" si="49"/>
        <v>2.9349500000008799E-4</v>
      </c>
      <c r="D285" s="2">
        <f t="shared" si="54"/>
        <v>-1.1792999999871157E-5</v>
      </c>
      <c r="E285">
        <v>283</v>
      </c>
      <c r="F285" s="3">
        <f t="shared" si="46"/>
        <v>0.60293056950392365</v>
      </c>
      <c r="G285" s="3">
        <f t="shared" si="50"/>
        <v>63.325706456616146</v>
      </c>
      <c r="H285" s="3">
        <f t="shared" si="51"/>
        <v>3.0763124844412904E-3</v>
      </c>
      <c r="I285" s="3">
        <f t="shared" si="55"/>
        <v>-3.9420684295743413E-6</v>
      </c>
      <c r="K285" s="1">
        <v>0.98709894300000001</v>
      </c>
      <c r="L285" s="2">
        <f t="shared" si="52"/>
        <v>122.63044453800001</v>
      </c>
      <c r="M285" s="2">
        <f t="shared" si="53"/>
        <v>1.0034210000000598E-3</v>
      </c>
      <c r="N285" s="2">
        <f t="shared" si="56"/>
        <v>-4.6752999999899458E-5</v>
      </c>
      <c r="P285" s="5">
        <v>0.10938992654599999</v>
      </c>
      <c r="Q285" s="4">
        <f t="shared" si="47"/>
        <v>1.2520892820000045</v>
      </c>
      <c r="R285" s="4">
        <f t="shared" si="47"/>
        <v>7.6250750000035339</v>
      </c>
      <c r="S285" s="4">
        <f t="shared" si="47"/>
        <v>-17.005000019221228</v>
      </c>
      <c r="T285" s="4">
        <f t="shared" si="47"/>
        <v>-503.99995310534962</v>
      </c>
    </row>
    <row r="286" spans="1:20" x14ac:dyDescent="0.25">
      <c r="A286" s="1">
        <v>0.99303591099999999</v>
      </c>
      <c r="B286" s="2">
        <f t="shared" si="48"/>
        <v>123.63753580099997</v>
      </c>
      <c r="C286" s="2">
        <f t="shared" si="49"/>
        <v>2.8215099999995275E-4</v>
      </c>
      <c r="D286" s="2">
        <f t="shared" si="54"/>
        <v>-1.1344000000135246E-5</v>
      </c>
      <c r="E286">
        <v>284</v>
      </c>
      <c r="F286" s="3">
        <f t="shared" si="46"/>
        <v>0.60600281847259097</v>
      </c>
      <c r="G286" s="3">
        <f t="shared" si="50"/>
        <v>63.928637026120072</v>
      </c>
      <c r="H286" s="3">
        <f t="shared" si="51"/>
        <v>3.0722489686673127E-3</v>
      </c>
      <c r="I286" s="3">
        <f t="shared" si="55"/>
        <v>-4.0635157739776773E-6</v>
      </c>
      <c r="K286" s="1">
        <v>0.98805630700000002</v>
      </c>
      <c r="L286" s="2">
        <f t="shared" si="52"/>
        <v>123.61754348100001</v>
      </c>
      <c r="M286" s="2">
        <f t="shared" si="53"/>
        <v>9.5736400000001609E-4</v>
      </c>
      <c r="N286" s="2">
        <f t="shared" si="56"/>
        <v>-4.6057000000043757E-5</v>
      </c>
      <c r="P286" s="5">
        <v>0.110642015828</v>
      </c>
      <c r="Q286" s="4">
        <f t="shared" si="47"/>
        <v>1.259714357000008</v>
      </c>
      <c r="R286" s="4">
        <f t="shared" si="47"/>
        <v>7.6080699999843127</v>
      </c>
      <c r="S286" s="4">
        <f t="shared" si="47"/>
        <v>-17.508999972326578</v>
      </c>
      <c r="T286" s="4">
        <f t="shared" si="47"/>
        <v>-495.00004073443904</v>
      </c>
    </row>
    <row r="287" spans="1:20" x14ac:dyDescent="0.25">
      <c r="A287" s="1">
        <v>0.99330714899999994</v>
      </c>
      <c r="B287" s="2">
        <f t="shared" si="48"/>
        <v>124.63057171199998</v>
      </c>
      <c r="C287" s="2">
        <f t="shared" si="49"/>
        <v>2.7123799999995146E-4</v>
      </c>
      <c r="D287" s="2">
        <f t="shared" si="54"/>
        <v>-1.0913000000001283E-5</v>
      </c>
      <c r="E287">
        <v>285</v>
      </c>
      <c r="F287" s="3">
        <f t="shared" si="46"/>
        <v>0.60907088263856024</v>
      </c>
      <c r="G287" s="3">
        <f t="shared" si="50"/>
        <v>64.534639844592661</v>
      </c>
      <c r="H287" s="3">
        <f t="shared" si="51"/>
        <v>3.0680641659692753E-3</v>
      </c>
      <c r="I287" s="3">
        <f t="shared" si="55"/>
        <v>-4.1848026980373376E-6</v>
      </c>
      <c r="K287" s="1">
        <v>0.98896833299999998</v>
      </c>
      <c r="L287" s="2">
        <f t="shared" si="52"/>
        <v>124.60559978800001</v>
      </c>
      <c r="M287" s="2">
        <f t="shared" si="53"/>
        <v>9.1202599999995471E-4</v>
      </c>
      <c r="N287" s="2">
        <f t="shared" si="56"/>
        <v>-4.5338000000061385E-5</v>
      </c>
      <c r="P287" s="5">
        <v>0.11190173018500001</v>
      </c>
      <c r="Q287" s="4">
        <f t="shared" si="47"/>
        <v>1.2673224269999923</v>
      </c>
      <c r="R287" s="4">
        <f t="shared" si="47"/>
        <v>7.5905610000119861</v>
      </c>
      <c r="S287" s="4">
        <f t="shared" si="47"/>
        <v>-18.004000013061017</v>
      </c>
      <c r="T287" s="4">
        <f t="shared" si="47"/>
        <v>-504.99999981745702</v>
      </c>
    </row>
    <row r="288" spans="1:20" x14ac:dyDescent="0.25">
      <c r="A288" s="1">
        <v>0.99356789099999998</v>
      </c>
      <c r="B288" s="2">
        <f t="shared" si="48"/>
        <v>125.62387886099998</v>
      </c>
      <c r="C288" s="2">
        <f t="shared" si="49"/>
        <v>2.60742000000036E-4</v>
      </c>
      <c r="D288" s="2">
        <f t="shared" si="54"/>
        <v>-1.0495999999915462E-5</v>
      </c>
      <c r="E288">
        <v>286</v>
      </c>
      <c r="F288" s="3">
        <f t="shared" si="46"/>
        <v>0.61213464088011627</v>
      </c>
      <c r="G288" s="3">
        <f t="shared" si="50"/>
        <v>65.143710727231223</v>
      </c>
      <c r="H288" s="3">
        <f t="shared" si="51"/>
        <v>3.0637582415560249E-3</v>
      </c>
      <c r="I288" s="3">
        <f t="shared" si="55"/>
        <v>-4.3059244132503949E-6</v>
      </c>
      <c r="K288" s="1">
        <v>0.98983577</v>
      </c>
      <c r="L288" s="2">
        <f t="shared" si="52"/>
        <v>125.59456812100001</v>
      </c>
      <c r="M288" s="2">
        <f t="shared" si="53"/>
        <v>8.6743700000002644E-4</v>
      </c>
      <c r="N288" s="2">
        <f t="shared" si="56"/>
        <v>-4.4588999999928269E-5</v>
      </c>
      <c r="P288" s="5">
        <v>0.113169052612</v>
      </c>
      <c r="Q288" s="4">
        <f t="shared" si="47"/>
        <v>1.2749129880000043</v>
      </c>
      <c r="R288" s="4">
        <f t="shared" si="47"/>
        <v>7.5725569999989251</v>
      </c>
      <c r="S288" s="4">
        <f t="shared" si="47"/>
        <v>-18.509000012878474</v>
      </c>
      <c r="T288" s="4">
        <f t="shared" si="47"/>
        <v>-496.99995563479149</v>
      </c>
    </row>
    <row r="289" spans="1:20" x14ac:dyDescent="0.25">
      <c r="A289" s="1">
        <v>0.99381853899999995</v>
      </c>
      <c r="B289" s="2">
        <f t="shared" si="48"/>
        <v>126.61744675199998</v>
      </c>
      <c r="C289" s="2">
        <f t="shared" si="49"/>
        <v>2.5064799999996445E-4</v>
      </c>
      <c r="D289" s="2">
        <f t="shared" si="54"/>
        <v>-1.0094000000071546E-5</v>
      </c>
      <c r="E289">
        <v>287</v>
      </c>
      <c r="F289" s="3">
        <f t="shared" si="46"/>
        <v>0.61519397224553418</v>
      </c>
      <c r="G289" s="3">
        <f t="shared" si="50"/>
        <v>65.755845368111338</v>
      </c>
      <c r="H289" s="3">
        <f t="shared" si="51"/>
        <v>3.0593313654179166E-3</v>
      </c>
      <c r="I289" s="3">
        <f t="shared" si="55"/>
        <v>-4.4268761381083266E-6</v>
      </c>
      <c r="K289" s="1">
        <v>0.99065939199999997</v>
      </c>
      <c r="L289" s="2">
        <f t="shared" si="52"/>
        <v>126.58440389100001</v>
      </c>
      <c r="M289" s="2">
        <f t="shared" si="53"/>
        <v>8.2362199999996832E-4</v>
      </c>
      <c r="N289" s="2">
        <f t="shared" si="56"/>
        <v>-4.3815000000058113E-5</v>
      </c>
      <c r="P289" s="5">
        <v>0.1144439656</v>
      </c>
      <c r="Q289" s="4">
        <f t="shared" si="47"/>
        <v>1.2824855450000032</v>
      </c>
      <c r="R289" s="4">
        <f t="shared" si="47"/>
        <v>7.5540479999860466</v>
      </c>
      <c r="S289" s="4">
        <f t="shared" si="47"/>
        <v>-19.005999968513265</v>
      </c>
      <c r="T289" s="4">
        <f t="shared" si="47"/>
        <v>-499.00006349190562</v>
      </c>
    </row>
    <row r="290" spans="1:20" x14ac:dyDescent="0.25">
      <c r="A290" s="1">
        <v>0.99405947800000005</v>
      </c>
      <c r="B290" s="2">
        <f t="shared" si="48"/>
        <v>127.61126529099998</v>
      </c>
      <c r="C290" s="2">
        <f t="shared" si="49"/>
        <v>2.409390000001066E-4</v>
      </c>
      <c r="D290" s="2">
        <f t="shared" si="54"/>
        <v>-9.7089999998578591E-6</v>
      </c>
      <c r="E290">
        <v>288</v>
      </c>
      <c r="F290" s="3">
        <f t="shared" si="46"/>
        <v>0.61824875595785389</v>
      </c>
      <c r="G290" s="3">
        <f t="shared" si="50"/>
        <v>66.371039340356873</v>
      </c>
      <c r="H290" s="3">
        <f t="shared" si="51"/>
        <v>3.0547837123197086E-3</v>
      </c>
      <c r="I290" s="3">
        <f t="shared" si="55"/>
        <v>-4.5476530982080376E-6</v>
      </c>
      <c r="K290" s="1">
        <v>0.99143999999999999</v>
      </c>
      <c r="L290" s="2">
        <f t="shared" si="52"/>
        <v>127.57506328300001</v>
      </c>
      <c r="M290" s="2">
        <f t="shared" si="53"/>
        <v>7.8060800000001596E-4</v>
      </c>
      <c r="N290" s="2">
        <f t="shared" si="56"/>
        <v>-4.3013999999952368E-5</v>
      </c>
      <c r="P290" s="5">
        <v>0.11572645114500001</v>
      </c>
      <c r="Q290" s="4">
        <f t="shared" si="47"/>
        <v>1.2900395929999893</v>
      </c>
      <c r="R290" s="4">
        <f t="shared" si="47"/>
        <v>7.5350420000175333</v>
      </c>
      <c r="S290" s="4">
        <f t="shared" si="47"/>
        <v>-19.505000032005171</v>
      </c>
      <c r="T290" s="4">
        <f t="shared" si="47"/>
        <v>-503.99993845040569</v>
      </c>
    </row>
    <row r="291" spans="1:20" x14ac:dyDescent="0.25">
      <c r="A291" s="1">
        <v>0.99429107900000002</v>
      </c>
      <c r="B291" s="2">
        <f t="shared" si="48"/>
        <v>128.60532476899999</v>
      </c>
      <c r="C291" s="2">
        <f t="shared" si="49"/>
        <v>2.3160099999997019E-4</v>
      </c>
      <c r="D291" s="2">
        <f t="shared" si="54"/>
        <v>-9.3380000001364039E-6</v>
      </c>
      <c r="E291">
        <v>289</v>
      </c>
      <c r="F291" s="3">
        <f t="shared" si="46"/>
        <v>0.62129887141964901</v>
      </c>
      <c r="G291" s="3">
        <f t="shared" si="50"/>
        <v>66.989288096314723</v>
      </c>
      <c r="H291" s="3">
        <f t="shared" si="51"/>
        <v>3.0501154617951221E-3</v>
      </c>
      <c r="I291" s="3">
        <f t="shared" si="55"/>
        <v>-4.6682505245865258E-6</v>
      </c>
      <c r="K291" s="1">
        <v>0.99217842300000003</v>
      </c>
      <c r="L291" s="2">
        <f t="shared" si="52"/>
        <v>128.566503283</v>
      </c>
      <c r="M291" s="2">
        <f t="shared" si="53"/>
        <v>7.3842300000004357E-4</v>
      </c>
      <c r="N291" s="2">
        <f t="shared" si="56"/>
        <v>-4.2184999999972383E-5</v>
      </c>
      <c r="P291" s="5">
        <v>0.117016490738</v>
      </c>
      <c r="Q291" s="4">
        <f t="shared" si="47"/>
        <v>1.2975746350000068</v>
      </c>
      <c r="R291" s="4">
        <f t="shared" si="47"/>
        <v>7.5155369999855282</v>
      </c>
      <c r="S291" s="4">
        <f t="shared" si="47"/>
        <v>-20.008999970455577</v>
      </c>
      <c r="T291" s="4">
        <f t="shared" si="47"/>
        <v>-496.00004703442835</v>
      </c>
    </row>
    <row r="292" spans="1:20" x14ac:dyDescent="0.25">
      <c r="A292" s="1">
        <v>0.99451370100000003</v>
      </c>
      <c r="B292" s="2">
        <f t="shared" si="48"/>
        <v>129.59961584799998</v>
      </c>
      <c r="C292" s="2">
        <f t="shared" si="49"/>
        <v>2.2262200000000565E-4</v>
      </c>
      <c r="D292" s="2">
        <f t="shared" si="54"/>
        <v>-8.9789999999645431E-6</v>
      </c>
      <c r="E292">
        <v>290</v>
      </c>
      <c r="F292" s="3">
        <f t="shared" si="46"/>
        <v>0.62434419821778686</v>
      </c>
      <c r="G292" s="3">
        <f t="shared" si="50"/>
        <v>67.610586967734378</v>
      </c>
      <c r="H292" s="3">
        <f t="shared" si="51"/>
        <v>3.0453267981378485E-3</v>
      </c>
      <c r="I292" s="3">
        <f t="shared" si="55"/>
        <v>-4.7886636572735952E-6</v>
      </c>
      <c r="K292" s="1">
        <v>0.99287551600000001</v>
      </c>
      <c r="L292" s="2">
        <f t="shared" si="52"/>
        <v>129.55868170600002</v>
      </c>
      <c r="M292" s="2">
        <f t="shared" si="53"/>
        <v>6.9709299999998198E-4</v>
      </c>
      <c r="N292" s="2">
        <f t="shared" si="56"/>
        <v>-4.1330000000061595E-5</v>
      </c>
      <c r="P292" s="5">
        <v>0.118314065373</v>
      </c>
      <c r="Q292" s="4">
        <f t="shared" si="47"/>
        <v>1.3050901719999923</v>
      </c>
      <c r="R292" s="4">
        <f t="shared" si="47"/>
        <v>7.4955280000150726</v>
      </c>
      <c r="S292" s="4">
        <f t="shared" si="47"/>
        <v>-20.505000017490005</v>
      </c>
      <c r="T292" s="4">
        <f t="shared" si="47"/>
        <v>-502.99998877179064</v>
      </c>
    </row>
    <row r="293" spans="1:20" x14ac:dyDescent="0.25">
      <c r="A293" s="1">
        <v>0.99472768700000003</v>
      </c>
      <c r="B293" s="2">
        <f t="shared" si="48"/>
        <v>130.59412954899997</v>
      </c>
      <c r="C293" s="2">
        <f t="shared" si="49"/>
        <v>2.1398599999999934E-4</v>
      </c>
      <c r="D293" s="2">
        <f t="shared" si="54"/>
        <v>-8.6360000000063053E-6</v>
      </c>
      <c r="E293">
        <v>291</v>
      </c>
      <c r="F293" s="3">
        <f t="shared" si="46"/>
        <v>0.62738461612818319</v>
      </c>
      <c r="G293" s="3">
        <f t="shared" si="50"/>
        <v>68.234931165952162</v>
      </c>
      <c r="H293" s="3">
        <f t="shared" si="51"/>
        <v>3.0404179103963314E-3</v>
      </c>
      <c r="I293" s="3">
        <f t="shared" si="55"/>
        <v>-4.9088877415170984E-6</v>
      </c>
      <c r="K293" s="1">
        <v>0.99353216499999997</v>
      </c>
      <c r="L293" s="2">
        <f t="shared" si="52"/>
        <v>130.55155722200001</v>
      </c>
      <c r="M293" s="2">
        <f t="shared" si="53"/>
        <v>6.5664899999995363E-4</v>
      </c>
      <c r="N293" s="2">
        <f t="shared" si="56"/>
        <v>-4.0444000000028346E-5</v>
      </c>
      <c r="P293" s="5">
        <v>0.11961915554499999</v>
      </c>
      <c r="Q293" s="4">
        <f t="shared" si="47"/>
        <v>1.3125857000000074</v>
      </c>
      <c r="R293" s="4">
        <f t="shared" si="47"/>
        <v>7.4750229999975826</v>
      </c>
      <c r="S293" s="4">
        <f t="shared" si="47"/>
        <v>-21.008000006261796</v>
      </c>
      <c r="T293" s="4">
        <f t="shared" si="47"/>
        <v>-496.9999829462779</v>
      </c>
    </row>
    <row r="294" spans="1:20" x14ac:dyDescent="0.25">
      <c r="A294" s="1">
        <v>0.99493337000000004</v>
      </c>
      <c r="B294" s="2">
        <f t="shared" si="48"/>
        <v>131.58885723599997</v>
      </c>
      <c r="C294" s="2">
        <f t="shared" si="49"/>
        <v>2.0568300000001205E-4</v>
      </c>
      <c r="D294" s="2">
        <f t="shared" si="54"/>
        <v>-8.3029999999872928E-6</v>
      </c>
      <c r="E294">
        <v>292</v>
      </c>
      <c r="F294" s="3">
        <f t="shared" si="46"/>
        <v>0.63042000512054763</v>
      </c>
      <c r="G294" s="3">
        <f t="shared" si="50"/>
        <v>68.862315782080344</v>
      </c>
      <c r="H294" s="3">
        <f t="shared" si="51"/>
        <v>3.0353889923644406E-3</v>
      </c>
      <c r="I294" s="3">
        <f t="shared" si="55"/>
        <v>-5.0289180318907611E-6</v>
      </c>
      <c r="K294" s="1">
        <v>0.99414927900000005</v>
      </c>
      <c r="L294" s="2">
        <f t="shared" si="52"/>
        <v>131.54508938700002</v>
      </c>
      <c r="M294" s="2">
        <f t="shared" si="53"/>
        <v>6.1711400000008521E-4</v>
      </c>
      <c r="N294" s="2">
        <f t="shared" si="56"/>
        <v>-3.9534999999868425E-5</v>
      </c>
      <c r="P294" s="5">
        <v>0.120931741245</v>
      </c>
      <c r="Q294" s="4">
        <f t="shared" si="47"/>
        <v>1.320060723000005</v>
      </c>
      <c r="R294" s="4">
        <f t="shared" si="47"/>
        <v>7.4540149999913208</v>
      </c>
      <c r="S294" s="4">
        <f t="shared" si="47"/>
        <v>-21.504999989208073</v>
      </c>
      <c r="T294" s="4">
        <f t="shared" si="47"/>
        <v>-503.00000231651154</v>
      </c>
    </row>
    <row r="295" spans="1:20" x14ac:dyDescent="0.25">
      <c r="A295" s="1">
        <v>0.99513106799999995</v>
      </c>
      <c r="B295" s="2">
        <f t="shared" si="48"/>
        <v>132.58379060599998</v>
      </c>
      <c r="C295" s="2">
        <f t="shared" si="49"/>
        <v>1.9769799999991289E-4</v>
      </c>
      <c r="D295" s="2">
        <f t="shared" si="54"/>
        <v>-7.9850000000991628E-6</v>
      </c>
      <c r="E295">
        <v>293</v>
      </c>
      <c r="F295" s="3">
        <f t="shared" si="46"/>
        <v>0.63345024536312278</v>
      </c>
      <c r="G295" s="3">
        <f t="shared" si="50"/>
        <v>69.492735787200886</v>
      </c>
      <c r="H295" s="3">
        <f t="shared" si="51"/>
        <v>3.030240242575144E-3</v>
      </c>
      <c r="I295" s="3">
        <f t="shared" si="55"/>
        <v>-5.1487497892965806E-6</v>
      </c>
      <c r="K295" s="1">
        <v>0.99472780000000005</v>
      </c>
      <c r="L295" s="2">
        <f t="shared" si="52"/>
        <v>132.53923866600002</v>
      </c>
      <c r="M295" s="2">
        <f t="shared" si="53"/>
        <v>5.7852099999999851E-4</v>
      </c>
      <c r="N295" s="2">
        <f t="shared" si="56"/>
        <v>-3.8593000000086697E-5</v>
      </c>
      <c r="P295" s="5">
        <v>0.12225180196800001</v>
      </c>
      <c r="Q295" s="4">
        <f t="shared" si="47"/>
        <v>1.3275147379999963</v>
      </c>
      <c r="R295" s="4">
        <f t="shared" si="47"/>
        <v>7.4325100000021127</v>
      </c>
      <c r="S295" s="4">
        <f t="shared" si="47"/>
        <v>-22.007999991524585</v>
      </c>
      <c r="T295" s="4">
        <f t="shared" si="47"/>
        <v>-499.00003640246382</v>
      </c>
    </row>
    <row r="296" spans="1:20" x14ac:dyDescent="0.25">
      <c r="A296" s="1">
        <v>0.99532108900000005</v>
      </c>
      <c r="B296" s="2">
        <f t="shared" si="48"/>
        <v>133.57892167399999</v>
      </c>
      <c r="C296" s="2">
        <f t="shared" si="49"/>
        <v>1.900210000000957E-4</v>
      </c>
      <c r="D296" s="2">
        <f t="shared" si="54"/>
        <v>-7.6769999998171912E-6</v>
      </c>
      <c r="E296">
        <v>294</v>
      </c>
      <c r="F296" s="3">
        <f t="shared" si="46"/>
        <v>0.63647521722741429</v>
      </c>
      <c r="G296" s="3">
        <f t="shared" si="50"/>
        <v>70.126186032564007</v>
      </c>
      <c r="H296" s="3">
        <f t="shared" si="51"/>
        <v>3.0249718642915147E-3</v>
      </c>
      <c r="I296" s="3">
        <f t="shared" si="55"/>
        <v>-5.2683782836293602E-6</v>
      </c>
      <c r="K296" s="1">
        <v>0.99526869399999995</v>
      </c>
      <c r="L296" s="2">
        <f t="shared" si="52"/>
        <v>133.53396646600001</v>
      </c>
      <c r="M296" s="2">
        <f t="shared" si="53"/>
        <v>5.4089399999990295E-4</v>
      </c>
      <c r="N296" s="2">
        <f t="shared" si="56"/>
        <v>-3.7627000000095556E-5</v>
      </c>
      <c r="P296" s="5">
        <v>0.123579316706</v>
      </c>
      <c r="Q296" s="4">
        <f t="shared" si="47"/>
        <v>1.3349472479999984</v>
      </c>
      <c r="R296" s="4">
        <f t="shared" si="47"/>
        <v>7.4105020000105881</v>
      </c>
      <c r="S296" s="4">
        <f t="shared" si="47"/>
        <v>-22.507000027927049</v>
      </c>
      <c r="T296" s="4">
        <f t="shared" si="47"/>
        <v>-497.99994639165845</v>
      </c>
    </row>
    <row r="297" spans="1:20" x14ac:dyDescent="0.25">
      <c r="A297" s="1">
        <v>0.99550372600000003</v>
      </c>
      <c r="B297" s="2">
        <f t="shared" si="48"/>
        <v>134.57424276299997</v>
      </c>
      <c r="C297" s="2">
        <f t="shared" si="49"/>
        <v>1.8263699999998551E-4</v>
      </c>
      <c r="D297" s="2">
        <f t="shared" si="54"/>
        <v>-7.3840000001101913E-6</v>
      </c>
      <c r="E297">
        <v>295</v>
      </c>
      <c r="F297" s="3">
        <f t="shared" si="46"/>
        <v>0.63949480129291425</v>
      </c>
      <c r="G297" s="3">
        <f t="shared" si="50"/>
        <v>70.762661249791421</v>
      </c>
      <c r="H297" s="3">
        <f t="shared" si="51"/>
        <v>3.0195840654999584E-3</v>
      </c>
      <c r="I297" s="3">
        <f t="shared" si="55"/>
        <v>-5.3877987915562642E-6</v>
      </c>
      <c r="K297" s="1">
        <v>0.99577296000000004</v>
      </c>
      <c r="L297" s="2">
        <f t="shared" si="52"/>
        <v>134.52923516000001</v>
      </c>
      <c r="M297" s="2">
        <f t="shared" si="53"/>
        <v>5.0426600000008648E-4</v>
      </c>
      <c r="N297" s="2">
        <f t="shared" si="56"/>
        <v>-3.6627999999816474E-5</v>
      </c>
      <c r="P297" s="5">
        <v>0.124914263954</v>
      </c>
      <c r="Q297" s="4">
        <f t="shared" si="47"/>
        <v>1.342357750000009</v>
      </c>
      <c r="R297" s="4">
        <f t="shared" si="47"/>
        <v>7.3879949999826611</v>
      </c>
      <c r="S297" s="4">
        <f t="shared" si="47"/>
        <v>-23.004999974318707</v>
      </c>
      <c r="T297" s="4">
        <f t="shared" si="47"/>
        <v>-503.00004450498648</v>
      </c>
    </row>
    <row r="298" spans="1:20" x14ac:dyDescent="0.25">
      <c r="A298" s="1">
        <v>0.99567926600000001</v>
      </c>
      <c r="B298" s="2">
        <f t="shared" si="48"/>
        <v>135.56974648899998</v>
      </c>
      <c r="C298" s="2">
        <f t="shared" si="49"/>
        <v>1.7553999999997405E-4</v>
      </c>
      <c r="D298" s="2">
        <f t="shared" si="54"/>
        <v>-7.0970000000114553E-6</v>
      </c>
      <c r="E298">
        <v>296</v>
      </c>
      <c r="F298" s="3">
        <f t="shared" si="46"/>
        <v>0.64250887835181592</v>
      </c>
      <c r="G298" s="3">
        <f t="shared" si="50"/>
        <v>71.402156051084333</v>
      </c>
      <c r="H298" s="3">
        <f t="shared" si="51"/>
        <v>3.0140770589016652E-3</v>
      </c>
      <c r="I298" s="3">
        <f t="shared" si="55"/>
        <v>-5.5070065982931737E-6</v>
      </c>
      <c r="K298" s="1">
        <v>0.99624162100000002</v>
      </c>
      <c r="L298" s="2">
        <f t="shared" si="52"/>
        <v>135.52500812000002</v>
      </c>
      <c r="M298" s="2">
        <f t="shared" si="53"/>
        <v>4.6866099999998134E-4</v>
      </c>
      <c r="N298" s="2">
        <f t="shared" si="56"/>
        <v>-3.5605000000105136E-5</v>
      </c>
      <c r="P298" s="5">
        <v>0.12625662170400001</v>
      </c>
      <c r="Q298" s="4">
        <f t="shared" si="47"/>
        <v>1.3497457449999917</v>
      </c>
      <c r="R298" s="4">
        <f t="shared" si="47"/>
        <v>7.3649900000083424</v>
      </c>
      <c r="S298" s="4">
        <f t="shared" si="47"/>
        <v>-23.508000018823694</v>
      </c>
      <c r="T298" s="4">
        <f t="shared" si="47"/>
        <v>-497.99994683574766</v>
      </c>
    </row>
    <row r="299" spans="1:20" x14ac:dyDescent="0.25">
      <c r="A299" s="1">
        <v>0.99584798100000005</v>
      </c>
      <c r="B299" s="2">
        <f t="shared" si="48"/>
        <v>136.56542575499998</v>
      </c>
      <c r="C299" s="2">
        <f t="shared" si="49"/>
        <v>1.6871500000004147E-4</v>
      </c>
      <c r="D299" s="2">
        <f t="shared" si="54"/>
        <v>-6.8249999999325794E-6</v>
      </c>
      <c r="E299">
        <v>297</v>
      </c>
      <c r="F299" s="3">
        <f t="shared" si="46"/>
        <v>0.64551732941371853</v>
      </c>
      <c r="G299" s="3">
        <f t="shared" si="50"/>
        <v>72.044664929436152</v>
      </c>
      <c r="H299" s="3">
        <f t="shared" si="51"/>
        <v>3.0084510619026172E-3</v>
      </c>
      <c r="I299" s="3">
        <f t="shared" si="55"/>
        <v>-5.6259969990479775E-6</v>
      </c>
      <c r="K299" s="1">
        <v>0.99667573300000001</v>
      </c>
      <c r="L299" s="2">
        <f t="shared" si="52"/>
        <v>136.52124974100002</v>
      </c>
      <c r="M299" s="2">
        <f t="shared" si="53"/>
        <v>4.3411199999998651E-4</v>
      </c>
      <c r="N299" s="2">
        <f t="shared" si="56"/>
        <v>-3.4548999999994834E-5</v>
      </c>
      <c r="P299" s="5">
        <v>0.127606367449</v>
      </c>
      <c r="Q299" s="4">
        <f t="shared" si="47"/>
        <v>1.357110735</v>
      </c>
      <c r="R299" s="4">
        <f t="shared" si="47"/>
        <v>7.3414819999895187</v>
      </c>
      <c r="S299" s="4">
        <f t="shared" si="47"/>
        <v>-24.005999965659441</v>
      </c>
      <c r="T299" s="4">
        <f t="shared" si="47"/>
        <v>-501.00007475961661</v>
      </c>
    </row>
    <row r="300" spans="1:20" x14ac:dyDescent="0.25">
      <c r="A300" s="1">
        <v>0.99601013400000005</v>
      </c>
      <c r="B300" s="2">
        <f t="shared" si="48"/>
        <v>137.56127373599998</v>
      </c>
      <c r="C300" s="2">
        <f t="shared" si="49"/>
        <v>1.6215299999999822E-4</v>
      </c>
      <c r="D300" s="2">
        <f t="shared" si="54"/>
        <v>-6.5620000000432555E-6</v>
      </c>
      <c r="E300">
        <v>298</v>
      </c>
      <c r="F300" s="3">
        <f t="shared" si="46"/>
        <v>0.64852003571032635</v>
      </c>
      <c r="G300" s="3">
        <f t="shared" si="50"/>
        <v>72.690182258849873</v>
      </c>
      <c r="H300" s="3">
        <f t="shared" si="51"/>
        <v>3.0027062966078155E-3</v>
      </c>
      <c r="I300" s="3">
        <f t="shared" si="55"/>
        <v>-5.7447652948017236E-6</v>
      </c>
      <c r="K300" s="1">
        <v>0.99707637900000001</v>
      </c>
      <c r="L300" s="2">
        <f t="shared" si="52"/>
        <v>137.51792547400001</v>
      </c>
      <c r="M300" s="2">
        <f t="shared" si="53"/>
        <v>4.006460000000045E-4</v>
      </c>
      <c r="N300" s="2">
        <f t="shared" si="56"/>
        <v>-3.346599999998201E-5</v>
      </c>
      <c r="P300" s="5">
        <v>0.128963478184</v>
      </c>
      <c r="Q300" s="4">
        <f t="shared" si="47"/>
        <v>1.3644522169999895</v>
      </c>
      <c r="R300" s="4">
        <f t="shared" si="47"/>
        <v>7.3174760000238592</v>
      </c>
      <c r="S300" s="4">
        <f t="shared" si="47"/>
        <v>-24.507000040419058</v>
      </c>
      <c r="T300" s="4">
        <f t="shared" si="47"/>
        <v>-499.99993034788304</v>
      </c>
    </row>
    <row r="301" spans="1:20" x14ac:dyDescent="0.25">
      <c r="A301" s="1">
        <v>0.99616597900000003</v>
      </c>
      <c r="B301" s="2">
        <f t="shared" si="48"/>
        <v>138.55728386999996</v>
      </c>
      <c r="C301" s="2">
        <f t="shared" si="49"/>
        <v>1.558449999999878E-4</v>
      </c>
      <c r="D301" s="2">
        <f t="shared" si="54"/>
        <v>-6.3080000000104164E-6</v>
      </c>
      <c r="E301">
        <v>299</v>
      </c>
      <c r="F301" s="3">
        <f t="shared" si="46"/>
        <v>0.6515168787001363</v>
      </c>
      <c r="G301" s="3">
        <f t="shared" si="50"/>
        <v>73.338702294560193</v>
      </c>
      <c r="H301" s="3">
        <f t="shared" si="51"/>
        <v>2.9968429898099558E-3</v>
      </c>
      <c r="I301" s="3">
        <f t="shared" si="55"/>
        <v>-5.8633067978597353E-6</v>
      </c>
      <c r="K301" s="1">
        <v>0.997444671</v>
      </c>
      <c r="L301" s="2">
        <f t="shared" si="52"/>
        <v>138.515001853</v>
      </c>
      <c r="M301" s="2">
        <f t="shared" si="53"/>
        <v>3.6829199999999229E-4</v>
      </c>
      <c r="N301" s="2">
        <f t="shared" si="56"/>
        <v>-3.2354000000012206E-5</v>
      </c>
      <c r="P301" s="5">
        <v>0.13032793040099999</v>
      </c>
      <c r="Q301" s="4">
        <f t="shared" si="47"/>
        <v>1.3717696930000134</v>
      </c>
      <c r="R301" s="4">
        <f t="shared" si="47"/>
        <v>7.2929689999834402</v>
      </c>
      <c r="S301" s="4">
        <f t="shared" si="47"/>
        <v>-25.006999970766941</v>
      </c>
      <c r="T301" s="4">
        <f t="shared" si="47"/>
        <v>-499.00006349190562</v>
      </c>
    </row>
    <row r="302" spans="1:20" x14ac:dyDescent="0.25">
      <c r="A302" s="1">
        <v>0.99631575999999999</v>
      </c>
      <c r="B302" s="2">
        <f t="shared" si="48"/>
        <v>139.55344984899997</v>
      </c>
      <c r="C302" s="2">
        <f t="shared" si="49"/>
        <v>1.4978099999995997E-4</v>
      </c>
      <c r="D302" s="2">
        <f t="shared" si="54"/>
        <v>-6.0640000000278249E-6</v>
      </c>
      <c r="E302">
        <v>300</v>
      </c>
      <c r="F302" s="3">
        <f t="shared" si="46"/>
        <v>0.65450774007311852</v>
      </c>
      <c r="G302" s="3">
        <f t="shared" si="50"/>
        <v>73.990219173260328</v>
      </c>
      <c r="H302" s="3">
        <f t="shared" si="51"/>
        <v>2.990861372982212E-3</v>
      </c>
      <c r="I302" s="3">
        <f t="shared" si="55"/>
        <v>-5.9816168277437853E-6</v>
      </c>
      <c r="K302" s="1">
        <v>0.99778175400000002</v>
      </c>
      <c r="L302" s="2">
        <f t="shared" si="52"/>
        <v>139.51244652400001</v>
      </c>
      <c r="M302" s="2">
        <f t="shared" si="53"/>
        <v>3.3708300000001579E-4</v>
      </c>
      <c r="N302" s="2">
        <f t="shared" si="56"/>
        <v>-3.1208999999976506E-5</v>
      </c>
      <c r="P302" s="5">
        <v>0.13169970009400001</v>
      </c>
      <c r="Q302" s="4">
        <f t="shared" si="47"/>
        <v>1.3790626619999968</v>
      </c>
      <c r="R302" s="4">
        <f t="shared" si="47"/>
        <v>7.2679620000126732</v>
      </c>
      <c r="S302" s="4">
        <f t="shared" si="47"/>
        <v>-25.506000034258847</v>
      </c>
      <c r="T302" s="4">
        <f t="shared" si="47"/>
        <v>-500.99993598173853</v>
      </c>
    </row>
    <row r="303" spans="1:20" x14ac:dyDescent="0.25">
      <c r="A303" s="1">
        <v>0.99645970900000003</v>
      </c>
      <c r="B303" s="2">
        <f t="shared" si="48"/>
        <v>140.54976560899996</v>
      </c>
      <c r="C303" s="2">
        <f t="shared" si="49"/>
        <v>1.4394900000003208E-4</v>
      </c>
      <c r="D303" s="2">
        <f t="shared" si="54"/>
        <v>-5.8319999999278949E-6</v>
      </c>
      <c r="E303">
        <v>301</v>
      </c>
      <c r="F303" s="3">
        <f t="shared" si="46"/>
        <v>0.65749250175538654</v>
      </c>
      <c r="G303" s="3">
        <f t="shared" si="50"/>
        <v>74.644726913333443</v>
      </c>
      <c r="H303" s="3">
        <f t="shared" si="51"/>
        <v>2.9847616822680223E-3</v>
      </c>
      <c r="I303" s="3">
        <f t="shared" si="55"/>
        <v>-6.0996907141896983E-6</v>
      </c>
      <c r="K303" s="1">
        <v>0.99808879699999997</v>
      </c>
      <c r="L303" s="2">
        <f t="shared" si="52"/>
        <v>140.510228278</v>
      </c>
      <c r="M303" s="2">
        <f t="shared" si="53"/>
        <v>3.0704299999995133E-4</v>
      </c>
      <c r="N303" s="2">
        <f t="shared" si="56"/>
        <v>-3.004000000006446E-5</v>
      </c>
      <c r="P303" s="5">
        <v>0.133078762756</v>
      </c>
      <c r="Q303" s="4">
        <f t="shared" si="47"/>
        <v>1.3863306240000095</v>
      </c>
      <c r="R303" s="4">
        <f t="shared" si="47"/>
        <v>7.2424559999784144</v>
      </c>
      <c r="S303" s="4">
        <f t="shared" si="47"/>
        <v>-26.006999970240585</v>
      </c>
      <c r="T303" s="4">
        <f t="shared" si="47"/>
        <v>-499.00003573633001</v>
      </c>
    </row>
    <row r="304" spans="1:20" x14ac:dyDescent="0.25">
      <c r="A304" s="1">
        <v>0.99659805400000001</v>
      </c>
      <c r="B304" s="2">
        <f t="shared" si="48"/>
        <v>141.54622531799995</v>
      </c>
      <c r="C304" s="2">
        <f t="shared" si="49"/>
        <v>1.3834499999998418E-4</v>
      </c>
      <c r="D304" s="2">
        <f t="shared" si="54"/>
        <v>-5.604000000047904E-6</v>
      </c>
      <c r="E304">
        <v>302</v>
      </c>
      <c r="F304" s="3">
        <f t="shared" si="46"/>
        <v>0.66047104591385919</v>
      </c>
      <c r="G304" s="3">
        <f t="shared" si="50"/>
        <v>75.302219415088828</v>
      </c>
      <c r="H304" s="3">
        <f t="shared" si="51"/>
        <v>2.9785441584726513E-3</v>
      </c>
      <c r="I304" s="3">
        <f t="shared" si="55"/>
        <v>-6.2175237953709939E-6</v>
      </c>
      <c r="K304" s="1">
        <v>0.99836700499999997</v>
      </c>
      <c r="L304" s="2">
        <f t="shared" si="52"/>
        <v>141.50831707500001</v>
      </c>
      <c r="M304" s="2">
        <f t="shared" si="53"/>
        <v>2.7820800000000201E-4</v>
      </c>
      <c r="N304" s="2">
        <f t="shared" si="56"/>
        <v>-2.8834999999949318E-5</v>
      </c>
      <c r="P304" s="5">
        <v>0.13446509338000001</v>
      </c>
      <c r="Q304" s="4">
        <f t="shared" si="47"/>
        <v>1.3935730799999879</v>
      </c>
      <c r="R304" s="4">
        <f t="shared" si="47"/>
        <v>7.2164490000081738</v>
      </c>
      <c r="S304" s="4">
        <f t="shared" si="47"/>
        <v>-26.506000005976915</v>
      </c>
      <c r="T304" s="4">
        <f t="shared" si="47"/>
        <v>-501.99999712674526</v>
      </c>
    </row>
    <row r="305" spans="1:20" x14ac:dyDescent="0.25">
      <c r="A305" s="1">
        <v>0.99673100999999997</v>
      </c>
      <c r="B305" s="2">
        <f t="shared" si="48"/>
        <v>142.54282337199996</v>
      </c>
      <c r="C305" s="2">
        <f t="shared" si="49"/>
        <v>1.3295599999996188E-4</v>
      </c>
      <c r="D305" s="2">
        <f t="shared" si="54"/>
        <v>-5.3890000000222926E-6</v>
      </c>
      <c r="E305">
        <v>303</v>
      </c>
      <c r="F305" s="3">
        <f t="shared" si="46"/>
        <v>0.66344325496091161</v>
      </c>
      <c r="G305" s="3">
        <f t="shared" si="50"/>
        <v>75.962690461002694</v>
      </c>
      <c r="H305" s="3">
        <f t="shared" si="51"/>
        <v>2.9722090470524209E-3</v>
      </c>
      <c r="I305" s="3">
        <f t="shared" si="55"/>
        <v>-6.3351114202303549E-6</v>
      </c>
      <c r="K305" s="1">
        <v>0.99861761000000004</v>
      </c>
      <c r="L305" s="2">
        <f t="shared" si="52"/>
        <v>142.50668408000001</v>
      </c>
      <c r="M305" s="2">
        <f t="shared" si="53"/>
        <v>2.5060500000007035E-4</v>
      </c>
      <c r="N305" s="2">
        <f t="shared" si="56"/>
        <v>-2.7602999999931654E-5</v>
      </c>
      <c r="P305" s="5">
        <v>0.13585866646</v>
      </c>
      <c r="Q305" s="4">
        <f t="shared" si="47"/>
        <v>1.4007895289999961</v>
      </c>
      <c r="R305" s="4">
        <f t="shared" si="47"/>
        <v>7.1899430000021969</v>
      </c>
      <c r="S305" s="4">
        <f t="shared" si="47"/>
        <v>-27.00800000310366</v>
      </c>
      <c r="T305" s="4">
        <f t="shared" si="47"/>
        <v>-496.9999967130434</v>
      </c>
    </row>
    <row r="306" spans="1:20" x14ac:dyDescent="0.25">
      <c r="A306" s="1">
        <v>0.996858786</v>
      </c>
      <c r="B306" s="2">
        <f t="shared" si="48"/>
        <v>143.53955438199995</v>
      </c>
      <c r="C306" s="2">
        <f t="shared" si="49"/>
        <v>1.2777600000002387E-4</v>
      </c>
      <c r="D306" s="2">
        <f t="shared" si="54"/>
        <v>-5.179999999938012E-6</v>
      </c>
      <c r="E306">
        <v>304</v>
      </c>
      <c r="F306" s="3">
        <f t="shared" si="46"/>
        <v>0.66640901155901799</v>
      </c>
      <c r="G306" s="3">
        <f t="shared" si="50"/>
        <v>76.626133715963604</v>
      </c>
      <c r="H306" s="3">
        <f t="shared" si="51"/>
        <v>2.9657565981063838E-3</v>
      </c>
      <c r="I306" s="3">
        <f t="shared" si="55"/>
        <v>-6.452448946037137E-6</v>
      </c>
      <c r="K306" s="1">
        <v>0.99884187499999999</v>
      </c>
      <c r="L306" s="2">
        <f t="shared" si="52"/>
        <v>143.50530169000001</v>
      </c>
      <c r="M306" s="2">
        <f t="shared" si="53"/>
        <v>2.2426499999994576E-4</v>
      </c>
      <c r="N306" s="2">
        <f t="shared" si="56"/>
        <v>-2.6340000000124597E-5</v>
      </c>
      <c r="P306" s="5">
        <v>0.137259455989</v>
      </c>
      <c r="Q306" s="4">
        <f t="shared" si="47"/>
        <v>1.4079794719999983</v>
      </c>
      <c r="R306" s="4">
        <f t="shared" si="47"/>
        <v>7.1629349999990932</v>
      </c>
      <c r="S306" s="4">
        <f t="shared" si="47"/>
        <v>-27.504999999816704</v>
      </c>
      <c r="T306" s="4">
        <f t="shared" si="47"/>
        <v>-502.99997500502514</v>
      </c>
    </row>
    <row r="307" spans="1:20" x14ac:dyDescent="0.25">
      <c r="A307" s="1">
        <v>0.99698158299999995</v>
      </c>
      <c r="B307" s="2">
        <f t="shared" si="48"/>
        <v>144.53641316799994</v>
      </c>
      <c r="C307" s="2">
        <f t="shared" si="49"/>
        <v>1.2279699999995231E-4</v>
      </c>
      <c r="D307" s="2">
        <f t="shared" si="54"/>
        <v>-4.9790000000715651E-6</v>
      </c>
      <c r="E307">
        <v>305</v>
      </c>
      <c r="F307" s="3">
        <f t="shared" si="46"/>
        <v>0.6693681986253841</v>
      </c>
      <c r="G307" s="3">
        <f t="shared" si="50"/>
        <v>77.292542727522616</v>
      </c>
      <c r="H307" s="3">
        <f t="shared" si="51"/>
        <v>2.9591870663661091E-3</v>
      </c>
      <c r="I307" s="3">
        <f t="shared" si="55"/>
        <v>-6.5695317402747477E-6</v>
      </c>
      <c r="K307" s="1">
        <v>0.99904109399999996</v>
      </c>
      <c r="L307" s="2">
        <f t="shared" si="52"/>
        <v>144.50414356500002</v>
      </c>
      <c r="M307" s="2">
        <f t="shared" si="53"/>
        <v>1.9921899999997272E-4</v>
      </c>
      <c r="N307" s="2">
        <f t="shared" si="56"/>
        <v>-2.5045999999973034E-5</v>
      </c>
      <c r="P307" s="5">
        <v>0.13866743546099999</v>
      </c>
      <c r="Q307" s="4">
        <f t="shared" si="47"/>
        <v>1.4151424069999974</v>
      </c>
      <c r="R307" s="4">
        <f t="shared" si="47"/>
        <v>7.1354299999992765</v>
      </c>
      <c r="S307" s="4">
        <f t="shared" si="47"/>
        <v>-28.007999974821729</v>
      </c>
      <c r="T307" s="4">
        <f t="shared" si="47"/>
        <v>-498.00008561362574</v>
      </c>
    </row>
    <row r="308" spans="1:20" x14ac:dyDescent="0.25">
      <c r="A308" s="1">
        <v>0.99709959400000003</v>
      </c>
      <c r="B308" s="2">
        <f t="shared" si="48"/>
        <v>145.53339475099995</v>
      </c>
      <c r="C308" s="2">
        <f t="shared" si="49"/>
        <v>1.1801100000008447E-4</v>
      </c>
      <c r="D308" s="2">
        <f t="shared" si="54"/>
        <v>-4.7859999998678404E-6</v>
      </c>
      <c r="E308">
        <v>306</v>
      </c>
      <c r="F308" s="3">
        <f t="shared" si="46"/>
        <v>0.67232069933656879</v>
      </c>
      <c r="G308" s="3">
        <f t="shared" si="50"/>
        <v>77.961910926147993</v>
      </c>
      <c r="H308" s="3">
        <f t="shared" si="51"/>
        <v>2.9525007111846913E-3</v>
      </c>
      <c r="I308" s="3">
        <f t="shared" si="55"/>
        <v>-6.6863551814178024E-6</v>
      </c>
      <c r="K308" s="1">
        <v>0.99921658999999996</v>
      </c>
      <c r="L308" s="2">
        <f t="shared" si="52"/>
        <v>145.50318465900003</v>
      </c>
      <c r="M308" s="2">
        <f t="shared" si="53"/>
        <v>1.7549599999999721E-4</v>
      </c>
      <c r="N308" s="2">
        <f t="shared" si="56"/>
        <v>-2.3722999999975514E-5</v>
      </c>
      <c r="P308" s="5">
        <v>0.14008257786799999</v>
      </c>
      <c r="Q308" s="4">
        <f t="shared" si="47"/>
        <v>1.4222778369999967</v>
      </c>
      <c r="R308" s="4">
        <f t="shared" si="47"/>
        <v>7.1074220000244548</v>
      </c>
      <c r="S308" s="4">
        <f t="shared" si="47"/>
        <v>-28.506000060435355</v>
      </c>
      <c r="T308" s="4">
        <f t="shared" si="47"/>
        <v>-500.9998804705873</v>
      </c>
    </row>
    <row r="309" spans="1:20" x14ac:dyDescent="0.25">
      <c r="A309" s="1">
        <v>0.99721300300000004</v>
      </c>
      <c r="B309" s="2">
        <f t="shared" si="48"/>
        <v>146.53049434499994</v>
      </c>
      <c r="C309" s="2">
        <f t="shared" si="49"/>
        <v>1.1340900000000875E-4</v>
      </c>
      <c r="D309" s="2">
        <f t="shared" si="54"/>
        <v>-4.6020000000757122E-6</v>
      </c>
      <c r="E309">
        <v>307</v>
      </c>
      <c r="F309" s="3">
        <f t="shared" si="46"/>
        <v>0.67526639713309622</v>
      </c>
      <c r="G309" s="3">
        <f t="shared" si="50"/>
        <v>78.63423162548456</v>
      </c>
      <c r="H309" s="3">
        <f t="shared" si="51"/>
        <v>2.9456977965274245E-3</v>
      </c>
      <c r="I309" s="3">
        <f t="shared" si="55"/>
        <v>-6.8029146572667898E-6</v>
      </c>
      <c r="K309" s="1">
        <v>0.99936972199999996</v>
      </c>
      <c r="L309" s="2">
        <f t="shared" si="52"/>
        <v>146.50240124900003</v>
      </c>
      <c r="M309" s="2">
        <f t="shared" si="53"/>
        <v>1.5313200000000027E-4</v>
      </c>
      <c r="N309" s="2">
        <f t="shared" si="56"/>
        <v>-2.2363999999996942E-5</v>
      </c>
      <c r="P309" s="5">
        <v>0.14150485570499999</v>
      </c>
      <c r="Q309" s="4">
        <f t="shared" si="47"/>
        <v>1.4293852590000211</v>
      </c>
      <c r="R309" s="4">
        <f t="shared" si="47"/>
        <v>7.0789159999640194</v>
      </c>
      <c r="S309" s="4">
        <f t="shared" si="47"/>
        <v>-29.006999940905942</v>
      </c>
      <c r="T309" s="4">
        <f t="shared" si="47"/>
        <v>-499.00009124748124</v>
      </c>
    </row>
    <row r="310" spans="1:20" x14ac:dyDescent="0.25">
      <c r="A310" s="1">
        <v>0.99732198999999999</v>
      </c>
      <c r="B310" s="2">
        <f t="shared" si="48"/>
        <v>147.52770734799995</v>
      </c>
      <c r="C310" s="2">
        <f t="shared" si="49"/>
        <v>1.0898699999994932E-4</v>
      </c>
      <c r="D310" s="2">
        <f t="shared" si="54"/>
        <v>-4.4220000000594339E-6</v>
      </c>
      <c r="E310">
        <v>308</v>
      </c>
      <c r="F310" s="3">
        <f t="shared" si="46"/>
        <v>0.6782051757240577</v>
      </c>
      <c r="G310" s="3">
        <f t="shared" si="50"/>
        <v>79.30949802261766</v>
      </c>
      <c r="H310" s="3">
        <f t="shared" si="51"/>
        <v>2.9387785909614772E-3</v>
      </c>
      <c r="I310" s="3">
        <f t="shared" si="55"/>
        <v>-6.9192055659472729E-6</v>
      </c>
      <c r="K310" s="1">
        <v>0.99950187400000001</v>
      </c>
      <c r="L310" s="2">
        <f t="shared" si="52"/>
        <v>147.50177097100004</v>
      </c>
      <c r="M310" s="2">
        <f t="shared" si="53"/>
        <v>1.3215200000005201E-4</v>
      </c>
      <c r="N310" s="2">
        <f t="shared" si="56"/>
        <v>-2.0979999999948262E-5</v>
      </c>
      <c r="P310" s="5">
        <v>0.14293424096400001</v>
      </c>
      <c r="Q310" s="4">
        <f t="shared" si="47"/>
        <v>1.4364641749999851</v>
      </c>
      <c r="R310" s="4">
        <f t="shared" si="47"/>
        <v>7.0499090000231135</v>
      </c>
      <c r="S310" s="4">
        <f t="shared" si="47"/>
        <v>-29.506000032153423</v>
      </c>
      <c r="T310" s="4">
        <f t="shared" si="47"/>
        <v>-501.99996937116964</v>
      </c>
    </row>
    <row r="311" spans="1:20" x14ac:dyDescent="0.25">
      <c r="A311" s="1">
        <v>0.99742672600000004</v>
      </c>
      <c r="B311" s="2">
        <f t="shared" si="48"/>
        <v>148.52502933799994</v>
      </c>
      <c r="C311" s="2">
        <f t="shared" si="49"/>
        <v>1.0473600000004968E-4</v>
      </c>
      <c r="D311" s="2">
        <f t="shared" si="54"/>
        <v>-4.2509999998996406E-6</v>
      </c>
      <c r="E311">
        <v>309</v>
      </c>
      <c r="F311" s="3">
        <f t="shared" si="46"/>
        <v>0.68113691909170249</v>
      </c>
      <c r="G311" s="3">
        <f t="shared" si="50"/>
        <v>79.98770319834172</v>
      </c>
      <c r="H311" s="3">
        <f t="shared" si="51"/>
        <v>2.9317433676447902E-3</v>
      </c>
      <c r="I311" s="3">
        <f t="shared" si="55"/>
        <v>-7.0352233166870448E-6</v>
      </c>
      <c r="K311" s="1">
        <v>0.99961446700000001</v>
      </c>
      <c r="L311" s="2">
        <f t="shared" si="52"/>
        <v>148.50127284500005</v>
      </c>
      <c r="M311" s="2">
        <f t="shared" si="53"/>
        <v>1.1259299999999417E-4</v>
      </c>
      <c r="N311" s="2">
        <f t="shared" si="56"/>
        <v>-1.9559000000057836E-5</v>
      </c>
      <c r="P311" s="5">
        <v>0.14437070513899999</v>
      </c>
      <c r="Q311" s="4">
        <f t="shared" si="47"/>
        <v>1.4435140840000082</v>
      </c>
      <c r="R311" s="4">
        <f t="shared" si="47"/>
        <v>7.0204029999909601</v>
      </c>
      <c r="S311" s="4">
        <f t="shared" si="47"/>
        <v>-30.008000001524593</v>
      </c>
      <c r="T311" s="4">
        <f t="shared" si="47"/>
        <v>-496.99996895746779</v>
      </c>
    </row>
    <row r="312" spans="1:20" x14ac:dyDescent="0.25">
      <c r="A312" s="1">
        <v>0.99752737599999997</v>
      </c>
      <c r="B312" s="2">
        <f t="shared" si="48"/>
        <v>149.52245606399993</v>
      </c>
      <c r="C312" s="2">
        <f t="shared" si="49"/>
        <v>1.0064999999992441E-4</v>
      </c>
      <c r="D312" s="2">
        <f t="shared" si="54"/>
        <v>-4.0860000001252672E-6</v>
      </c>
      <c r="E312">
        <v>310</v>
      </c>
      <c r="F312" s="3">
        <f t="shared" si="46"/>
        <v>0.68406151149601802</v>
      </c>
      <c r="G312" s="3">
        <f t="shared" si="50"/>
        <v>80.668840117433419</v>
      </c>
      <c r="H312" s="3">
        <f t="shared" si="51"/>
        <v>2.9245924043155291E-3</v>
      </c>
      <c r="I312" s="3">
        <f t="shared" si="55"/>
        <v>-7.1509633292610175E-6</v>
      </c>
      <c r="K312" s="1">
        <v>0.99970895100000001</v>
      </c>
      <c r="L312" s="2">
        <f t="shared" si="52"/>
        <v>149.50088731200003</v>
      </c>
      <c r="M312" s="2">
        <f t="shared" si="53"/>
        <v>9.4484000000005786E-5</v>
      </c>
      <c r="N312" s="2">
        <f t="shared" si="56"/>
        <v>-1.8108999999988384E-5</v>
      </c>
      <c r="P312" s="5">
        <v>0.145814219223</v>
      </c>
      <c r="Q312" s="4">
        <f t="shared" si="47"/>
        <v>1.4505344869999992</v>
      </c>
      <c r="R312" s="4">
        <f t="shared" si="47"/>
        <v>6.9903949999894355</v>
      </c>
      <c r="S312" s="4">
        <f t="shared" si="47"/>
        <v>-30.504999970482061</v>
      </c>
      <c r="T312" s="4">
        <f t="shared" si="47"/>
        <v>-503.00005827175198</v>
      </c>
    </row>
    <row r="313" spans="1:20" x14ac:dyDescent="0.25">
      <c r="A313" s="1">
        <v>0.99762409900000004</v>
      </c>
      <c r="B313" s="2">
        <f t="shared" si="48"/>
        <v>150.51998343999992</v>
      </c>
      <c r="C313" s="2">
        <f t="shared" si="49"/>
        <v>9.6723000000076276E-5</v>
      </c>
      <c r="D313" s="2">
        <f t="shared" si="54"/>
        <v>-3.9269999998481353E-6</v>
      </c>
      <c r="E313">
        <v>311</v>
      </c>
      <c r="F313" s="3">
        <f t="shared" si="46"/>
        <v>0.68697883747929878</v>
      </c>
      <c r="G313" s="3">
        <f t="shared" si="50"/>
        <v>81.35290162892943</v>
      </c>
      <c r="H313" s="3">
        <f t="shared" si="51"/>
        <v>2.9173259832807608E-3</v>
      </c>
      <c r="I313" s="3">
        <f t="shared" si="55"/>
        <v>-7.2664210347683778E-6</v>
      </c>
      <c r="K313" s="1">
        <v>0.999786807</v>
      </c>
      <c r="L313" s="2">
        <f t="shared" si="52"/>
        <v>150.50059626300003</v>
      </c>
      <c r="M313" s="2">
        <f t="shared" si="53"/>
        <v>7.7855999999987269E-5</v>
      </c>
      <c r="N313" s="2">
        <f t="shared" si="56"/>
        <v>-1.6628000000018517E-5</v>
      </c>
      <c r="P313" s="5">
        <v>0.14726475371</v>
      </c>
      <c r="Q313" s="4">
        <f t="shared" si="47"/>
        <v>1.4575248819999886</v>
      </c>
      <c r="R313" s="4">
        <f t="shared" si="47"/>
        <v>6.9598900000189534</v>
      </c>
      <c r="S313" s="4">
        <f t="shared" si="47"/>
        <v>-31.008000028753813</v>
      </c>
      <c r="T313" s="4">
        <f t="shared" si="47"/>
        <v>-497.99994683574766</v>
      </c>
    </row>
    <row r="314" spans="1:20" x14ac:dyDescent="0.25">
      <c r="A314" s="1">
        <v>0.997717046</v>
      </c>
      <c r="B314" s="2">
        <f t="shared" si="48"/>
        <v>151.51760753899993</v>
      </c>
      <c r="C314" s="2">
        <f t="shared" si="49"/>
        <v>9.2946999999954372E-5</v>
      </c>
      <c r="D314" s="2">
        <f t="shared" si="54"/>
        <v>-3.7760000001219041E-6</v>
      </c>
      <c r="E314">
        <v>312</v>
      </c>
      <c r="F314" s="3">
        <f t="shared" si="46"/>
        <v>0.68988878187070479</v>
      </c>
      <c r="G314" s="3">
        <f t="shared" si="50"/>
        <v>82.039880466408732</v>
      </c>
      <c r="H314" s="3">
        <f t="shared" si="51"/>
        <v>2.9099443914060164E-3</v>
      </c>
      <c r="I314" s="3">
        <f t="shared" si="55"/>
        <v>-7.3815918747444087E-6</v>
      </c>
      <c r="K314" s="1">
        <v>0.99984955099999995</v>
      </c>
      <c r="L314" s="2">
        <f t="shared" si="52"/>
        <v>151.50038307000003</v>
      </c>
      <c r="M314" s="2">
        <f t="shared" si="53"/>
        <v>6.2743999999947953E-5</v>
      </c>
      <c r="N314" s="2">
        <f t="shared" si="56"/>
        <v>-1.5112000000039316E-5</v>
      </c>
      <c r="P314" s="5">
        <v>0.14872227859199999</v>
      </c>
      <c r="Q314" s="4">
        <f t="shared" si="47"/>
        <v>1.4644847720000076</v>
      </c>
      <c r="R314" s="4">
        <f t="shared" si="47"/>
        <v>6.9288819999901996</v>
      </c>
      <c r="S314" s="4">
        <f t="shared" si="47"/>
        <v>-31.50599997558956</v>
      </c>
      <c r="T314" s="4">
        <f t="shared" si="47"/>
        <v>-500.00006912576112</v>
      </c>
    </row>
    <row r="315" spans="1:20" x14ac:dyDescent="0.25">
      <c r="A315" s="1">
        <v>0.99780636599999994</v>
      </c>
      <c r="B315" s="2">
        <f t="shared" si="48"/>
        <v>152.51532458499992</v>
      </c>
      <c r="C315" s="2">
        <f t="shared" si="49"/>
        <v>8.931999999994833E-5</v>
      </c>
      <c r="D315" s="2">
        <f t="shared" si="54"/>
        <v>-3.6270000000060421E-6</v>
      </c>
      <c r="E315">
        <v>313</v>
      </c>
      <c r="F315" s="3">
        <f t="shared" si="46"/>
        <v>0.69279122979080809</v>
      </c>
      <c r="G315" s="3">
        <f t="shared" si="50"/>
        <v>82.729769248279439</v>
      </c>
      <c r="H315" s="3">
        <f t="shared" si="51"/>
        <v>2.9024479201033015E-3</v>
      </c>
      <c r="I315" s="3">
        <f t="shared" si="55"/>
        <v>-7.4964713027148022E-6</v>
      </c>
      <c r="K315" s="1">
        <v>0.99989872899999999</v>
      </c>
      <c r="L315" s="2">
        <f t="shared" si="52"/>
        <v>152.50023262100004</v>
      </c>
      <c r="M315" s="2">
        <f t="shared" si="53"/>
        <v>4.917800000003858E-5</v>
      </c>
      <c r="N315" s="2">
        <f t="shared" si="56"/>
        <v>-1.3565999999909373E-5</v>
      </c>
      <c r="P315" s="5">
        <v>0.150186763364</v>
      </c>
      <c r="Q315" s="4">
        <f t="shared" si="47"/>
        <v>1.4714136539999978</v>
      </c>
      <c r="R315" s="4">
        <f t="shared" si="47"/>
        <v>6.89737600001461</v>
      </c>
      <c r="S315" s="4">
        <f t="shared" si="47"/>
        <v>-32.006000044715321</v>
      </c>
      <c r="T315" s="4">
        <f t="shared" si="47"/>
        <v>-501.99988610444279</v>
      </c>
    </row>
    <row r="316" spans="1:20" x14ac:dyDescent="0.25">
      <c r="A316" s="1">
        <v>0.99789219799999995</v>
      </c>
      <c r="B316" s="2">
        <f t="shared" si="48"/>
        <v>153.51313095099991</v>
      </c>
      <c r="C316" s="2">
        <f t="shared" si="49"/>
        <v>8.5832000000007902E-5</v>
      </c>
      <c r="D316" s="2">
        <f t="shared" si="54"/>
        <v>-3.4879999999404276E-6</v>
      </c>
      <c r="E316">
        <v>314</v>
      </c>
      <c r="F316" s="3">
        <f t="shared" si="46"/>
        <v>0.69568606665612842</v>
      </c>
      <c r="G316" s="3">
        <f t="shared" si="50"/>
        <v>83.422560478070253</v>
      </c>
      <c r="H316" s="3">
        <f t="shared" si="51"/>
        <v>2.8948368653203271E-3</v>
      </c>
      <c r="I316" s="3">
        <f t="shared" si="55"/>
        <v>-7.6110547829744135E-6</v>
      </c>
      <c r="K316" s="1">
        <v>0.99993592200000003</v>
      </c>
      <c r="L316" s="2">
        <f t="shared" si="52"/>
        <v>153.50013135000003</v>
      </c>
      <c r="M316" s="2">
        <f t="shared" si="53"/>
        <v>3.7193000000046439E-5</v>
      </c>
      <c r="N316" s="2">
        <f t="shared" si="56"/>
        <v>-1.1984999999992141E-5</v>
      </c>
      <c r="P316" s="5">
        <v>0.151658177018</v>
      </c>
      <c r="Q316" s="4">
        <f t="shared" si="47"/>
        <v>1.4783110300000124</v>
      </c>
      <c r="R316" s="4">
        <f t="shared" si="47"/>
        <v>6.8653699999698947</v>
      </c>
      <c r="S316" s="4">
        <f t="shared" si="47"/>
        <v>-32.507999930819764</v>
      </c>
      <c r="T316" s="4">
        <f t="shared" si="47"/>
        <v>-499.00014675863247</v>
      </c>
    </row>
    <row r="317" spans="1:20" x14ac:dyDescent="0.25">
      <c r="A317" s="1">
        <v>0.99797467900000003</v>
      </c>
      <c r="B317" s="2">
        <f t="shared" si="48"/>
        <v>154.5110231489999</v>
      </c>
      <c r="C317" s="2">
        <f t="shared" si="49"/>
        <v>8.248100000007863E-5</v>
      </c>
      <c r="D317" s="2">
        <f t="shared" si="54"/>
        <v>-3.3509999999292717E-6</v>
      </c>
      <c r="E317">
        <v>315</v>
      </c>
      <c r="F317" s="3">
        <f t="shared" si="46"/>
        <v>0.69857317818365594</v>
      </c>
      <c r="G317" s="3">
        <f t="shared" si="50"/>
        <v>84.118246544726375</v>
      </c>
      <c r="H317" s="3">
        <f t="shared" si="51"/>
        <v>2.8871115275275194E-3</v>
      </c>
      <c r="I317" s="3">
        <f t="shared" si="55"/>
        <v>-7.7253377928077072E-6</v>
      </c>
      <c r="K317" s="1">
        <v>0.99996274200000002</v>
      </c>
      <c r="L317" s="2">
        <f t="shared" si="52"/>
        <v>154.50006727200002</v>
      </c>
      <c r="M317" s="2">
        <f t="shared" si="53"/>
        <v>2.6819999999982969E-5</v>
      </c>
      <c r="N317" s="2">
        <f t="shared" si="56"/>
        <v>-1.037300000006347E-5</v>
      </c>
      <c r="P317" s="5">
        <v>0.15313648804800001</v>
      </c>
      <c r="Q317" s="4">
        <f t="shared" si="47"/>
        <v>1.4851763999999823</v>
      </c>
      <c r="R317" s="4">
        <f t="shared" si="47"/>
        <v>6.832862000039075</v>
      </c>
      <c r="S317" s="4">
        <f t="shared" si="47"/>
        <v>-33.007000077578397</v>
      </c>
      <c r="T317" s="4">
        <f t="shared" si="47"/>
        <v>-497.99986356902082</v>
      </c>
    </row>
    <row r="318" spans="1:20" x14ac:dyDescent="0.25">
      <c r="A318" s="1">
        <v>0.99805393799999997</v>
      </c>
      <c r="B318" s="2">
        <f t="shared" si="48"/>
        <v>155.50899782799991</v>
      </c>
      <c r="C318" s="2">
        <f t="shared" si="49"/>
        <v>7.9258999999942681E-5</v>
      </c>
      <c r="D318" s="2">
        <f t="shared" si="54"/>
        <v>-3.2220000001359494E-6</v>
      </c>
      <c r="E318">
        <v>316</v>
      </c>
      <c r="F318" s="3">
        <f t="shared" si="46"/>
        <v>0.70145245039536364</v>
      </c>
      <c r="G318" s="3">
        <f t="shared" si="50"/>
        <v>84.816819722910026</v>
      </c>
      <c r="H318" s="3">
        <f t="shared" si="51"/>
        <v>2.8792722117076952E-3</v>
      </c>
      <c r="I318" s="3">
        <f t="shared" si="55"/>
        <v>-7.8393158198242219E-6</v>
      </c>
      <c r="K318" s="1">
        <v>0.99998083299999996</v>
      </c>
      <c r="L318" s="2">
        <f t="shared" si="52"/>
        <v>155.50003001400003</v>
      </c>
      <c r="M318" s="2">
        <f t="shared" si="53"/>
        <v>1.8090999999942348E-5</v>
      </c>
      <c r="N318" s="2">
        <f t="shared" si="56"/>
        <v>-8.7290000000406209E-6</v>
      </c>
      <c r="P318" s="5">
        <v>0.15462166444799999</v>
      </c>
      <c r="Q318" s="4">
        <f t="shared" si="47"/>
        <v>1.4920092620000214</v>
      </c>
      <c r="R318" s="4">
        <f t="shared" si="47"/>
        <v>6.7998549999614966</v>
      </c>
      <c r="S318" s="4">
        <f t="shared" si="47"/>
        <v>-33.504999941147418</v>
      </c>
      <c r="T318" s="4">
        <f t="shared" si="47"/>
        <v>-502.0000803934721</v>
      </c>
    </row>
    <row r="319" spans="1:20" x14ac:dyDescent="0.25">
      <c r="A319" s="1">
        <v>0.99813010199999996</v>
      </c>
      <c r="B319" s="2">
        <f t="shared" si="48"/>
        <v>156.5070517659999</v>
      </c>
      <c r="C319" s="2">
        <f t="shared" si="49"/>
        <v>7.6163999999989684E-5</v>
      </c>
      <c r="D319" s="2">
        <f t="shared" si="54"/>
        <v>-3.0949999999529965E-6</v>
      </c>
      <c r="E319">
        <v>317</v>
      </c>
      <c r="F319" s="3">
        <f t="shared" si="46"/>
        <v>0.70432376962270671</v>
      </c>
      <c r="G319" s="3">
        <f t="shared" si="50"/>
        <v>85.518272173305391</v>
      </c>
      <c r="H319" s="3">
        <f t="shared" si="51"/>
        <v>2.8713192273430721E-3</v>
      </c>
      <c r="I319" s="3">
        <f t="shared" si="55"/>
        <v>-7.9529843646231058E-6</v>
      </c>
      <c r="K319" s="1">
        <v>0.99999187599999995</v>
      </c>
      <c r="L319" s="2">
        <f t="shared" si="52"/>
        <v>156.50001084700003</v>
      </c>
      <c r="M319" s="2">
        <f t="shared" si="53"/>
        <v>1.1042999999988368E-5</v>
      </c>
      <c r="N319" s="2">
        <f t="shared" si="56"/>
        <v>-7.04799999995398E-6</v>
      </c>
      <c r="P319" s="5">
        <v>0.15611367371000001</v>
      </c>
      <c r="Q319" s="4">
        <f t="shared" si="47"/>
        <v>1.4988091169999829</v>
      </c>
      <c r="R319" s="4">
        <f t="shared" si="47"/>
        <v>6.7663500000203491</v>
      </c>
      <c r="S319" s="4">
        <f t="shared" si="47"/>
        <v>-34.00700002154089</v>
      </c>
      <c r="T319" s="4">
        <f t="shared" si="47"/>
        <v>-499.99998585903427</v>
      </c>
    </row>
    <row r="320" spans="1:20" x14ac:dyDescent="0.25">
      <c r="A320" s="1">
        <v>0.99820328999999997</v>
      </c>
      <c r="B320" s="2">
        <f t="shared" si="48"/>
        <v>157.50518186799991</v>
      </c>
      <c r="C320" s="2">
        <f t="shared" si="49"/>
        <v>7.3188000000001807E-5</v>
      </c>
      <c r="D320" s="2">
        <f t="shared" si="54"/>
        <v>-2.9759999999878772E-6</v>
      </c>
      <c r="E320">
        <v>318</v>
      </c>
      <c r="F320" s="3">
        <f t="shared" si="46"/>
        <v>0.7071870225111101</v>
      </c>
      <c r="G320" s="3">
        <f t="shared" si="50"/>
        <v>86.222595942928095</v>
      </c>
      <c r="H320" s="3">
        <f t="shared" si="51"/>
        <v>2.8632528884033892E-3</v>
      </c>
      <c r="I320" s="3">
        <f t="shared" si="55"/>
        <v>-8.0663389396828933E-6</v>
      </c>
      <c r="K320" s="1">
        <v>0.99999758100000002</v>
      </c>
      <c r="L320" s="2">
        <f t="shared" si="52"/>
        <v>157.50000272300002</v>
      </c>
      <c r="M320" s="2">
        <f t="shared" si="53"/>
        <v>5.7050000000780088E-6</v>
      </c>
      <c r="N320" s="2">
        <f t="shared" si="56"/>
        <v>-5.3379999999103589E-6</v>
      </c>
      <c r="P320" s="5">
        <v>0.15761248282699999</v>
      </c>
      <c r="Q320" s="4">
        <f t="shared" si="47"/>
        <v>1.5055754670000032</v>
      </c>
      <c r="R320" s="4">
        <f t="shared" si="47"/>
        <v>6.7323429999988083</v>
      </c>
      <c r="S320" s="4">
        <f t="shared" si="47"/>
        <v>-34.507000007399924</v>
      </c>
      <c r="T320" s="4">
        <f t="shared" si="47"/>
        <v>-500.99996373731415</v>
      </c>
    </row>
    <row r="321" spans="1:20" x14ac:dyDescent="0.25">
      <c r="A321" s="1">
        <v>0.99827361800000003</v>
      </c>
      <c r="B321" s="2">
        <f t="shared" si="48"/>
        <v>158.5033851579999</v>
      </c>
      <c r="C321" s="2">
        <f t="shared" si="49"/>
        <v>7.0328000000063895E-5</v>
      </c>
      <c r="D321" s="2">
        <f t="shared" si="54"/>
        <v>-2.8599999999379122E-6</v>
      </c>
      <c r="E321">
        <v>319</v>
      </c>
      <c r="F321" s="3">
        <f t="shared" si="46"/>
        <v>0.71004209602444357</v>
      </c>
      <c r="G321" s="3">
        <f t="shared" si="50"/>
        <v>86.929782965439202</v>
      </c>
      <c r="H321" s="3">
        <f t="shared" si="51"/>
        <v>2.8550735133334726E-3</v>
      </c>
      <c r="I321" s="3">
        <f t="shared" si="55"/>
        <v>-8.1793750699166168E-6</v>
      </c>
      <c r="K321" s="1">
        <v>0.99999969600000005</v>
      </c>
      <c r="L321" s="2">
        <f t="shared" si="52"/>
        <v>158.50000030400003</v>
      </c>
      <c r="M321" s="2">
        <f t="shared" si="53"/>
        <v>2.115000000024736E-6</v>
      </c>
      <c r="N321" s="2">
        <f t="shared" si="56"/>
        <v>-3.5900000000532728E-6</v>
      </c>
      <c r="P321" s="5">
        <v>0.159118058294</v>
      </c>
      <c r="Q321" s="4">
        <f t="shared" si="47"/>
        <v>1.512307810000002</v>
      </c>
      <c r="R321" s="4">
        <f t="shared" si="47"/>
        <v>6.6978359999914083</v>
      </c>
      <c r="S321" s="4">
        <f t="shared" si="47"/>
        <v>-35.007999971137238</v>
      </c>
      <c r="T321" s="4">
        <f t="shared" si="47"/>
        <v>-496.00007434591475</v>
      </c>
    </row>
    <row r="322" spans="1:20" x14ac:dyDescent="0.25">
      <c r="A322" s="1">
        <v>0.99834119799999999</v>
      </c>
      <c r="B322" s="2">
        <f t="shared" si="48"/>
        <v>159.50165877599991</v>
      </c>
      <c r="C322" s="2">
        <f t="shared" si="49"/>
        <v>6.7579999999956009E-5</v>
      </c>
      <c r="D322" s="2">
        <f t="shared" si="54"/>
        <v>-2.7480000001078864E-6</v>
      </c>
      <c r="E322">
        <v>320</v>
      </c>
      <c r="F322" s="3">
        <f t="shared" si="46"/>
        <v>0.71288887744948326</v>
      </c>
      <c r="G322" s="3">
        <f t="shared" si="50"/>
        <v>87.63982506146364</v>
      </c>
      <c r="H322" s="3">
        <f t="shared" si="51"/>
        <v>2.8467814250396906E-3</v>
      </c>
      <c r="I322" s="3">
        <f t="shared" si="55"/>
        <v>-8.2920882937820295E-6</v>
      </c>
      <c r="K322" s="1">
        <v>1</v>
      </c>
      <c r="L322" s="2">
        <f t="shared" si="52"/>
        <v>159.50000000000003</v>
      </c>
      <c r="M322" s="2">
        <f t="shared" si="53"/>
        <v>3.0399999995101012E-7</v>
      </c>
      <c r="N322" s="2">
        <f t="shared" si="56"/>
        <v>-1.8110000000737259E-6</v>
      </c>
      <c r="P322" s="5">
        <v>0.160630366104</v>
      </c>
      <c r="Q322" s="4">
        <f t="shared" si="47"/>
        <v>1.5190056459999934</v>
      </c>
      <c r="R322" s="4">
        <f t="shared" si="47"/>
        <v>6.6628280000202711</v>
      </c>
      <c r="S322" s="4">
        <f t="shared" si="47"/>
        <v>-35.504000045483153</v>
      </c>
      <c r="T322" s="4">
        <f t="shared" ref="T322:T385" si="57">(S323-S322)*1000</f>
        <v>-504.99990300600928</v>
      </c>
    </row>
    <row r="323" spans="1:20" x14ac:dyDescent="0.25">
      <c r="A323" s="1">
        <v>0.99840613700000003</v>
      </c>
      <c r="B323" s="2">
        <f t="shared" si="48"/>
        <v>160.49999997399991</v>
      </c>
      <c r="C323" s="2">
        <f t="shared" si="49"/>
        <v>6.4939000000041602E-5</v>
      </c>
      <c r="D323" s="2">
        <f t="shared" si="54"/>
        <v>-2.6409999999144063E-6</v>
      </c>
      <c r="E323">
        <v>321</v>
      </c>
      <c r="F323" s="3">
        <f t="shared" ref="F323:F386" si="58">(1-COS(E323/1000*2*3.14159))*0.5</f>
        <v>0.71572725440036356</v>
      </c>
      <c r="G323" s="3">
        <f t="shared" si="50"/>
        <v>88.352713938913126</v>
      </c>
      <c r="H323" s="3">
        <f t="shared" si="51"/>
        <v>2.8383769508802947E-3</v>
      </c>
      <c r="I323" s="3">
        <f t="shared" si="55"/>
        <v>-8.404474159395825E-6</v>
      </c>
      <c r="K323" s="1">
        <v>1</v>
      </c>
      <c r="L323" s="2">
        <f t="shared" si="52"/>
        <v>160.50000000000003</v>
      </c>
      <c r="M323" s="2">
        <f t="shared" si="53"/>
        <v>0</v>
      </c>
      <c r="N323" s="2">
        <f t="shared" si="56"/>
        <v>-3.0399999995101012E-7</v>
      </c>
      <c r="P323" s="5">
        <v>0.16214937174999999</v>
      </c>
      <c r="Q323" s="4">
        <f t="shared" ref="Q323:T386" si="59">(P324-P323)*1000</f>
        <v>1.5256684740000137</v>
      </c>
      <c r="R323" s="4">
        <f t="shared" si="59"/>
        <v>6.6273239999747879</v>
      </c>
      <c r="S323" s="4">
        <f t="shared" si="59"/>
        <v>-36.008999948489162</v>
      </c>
      <c r="T323" s="4">
        <f t="shared" si="57"/>
        <v>-496.00010210149037</v>
      </c>
    </row>
    <row r="324" spans="1:20" x14ac:dyDescent="0.25">
      <c r="A324" s="1">
        <v>0.99846853700000004</v>
      </c>
      <c r="B324" s="2">
        <f t="shared" ref="B324:B387" si="60">B323+A323</f>
        <v>161.49840611099989</v>
      </c>
      <c r="C324" s="2">
        <f t="shared" ref="C324:C387" si="61">A324-A323</f>
        <v>6.2400000000017997E-5</v>
      </c>
      <c r="D324" s="2">
        <f t="shared" si="54"/>
        <v>-2.5390000000236057E-6</v>
      </c>
      <c r="E324">
        <v>322</v>
      </c>
      <c r="F324" s="3">
        <f t="shared" si="58"/>
        <v>0.71855711482301154</v>
      </c>
      <c r="G324" s="3">
        <f t="shared" ref="G324:G387" si="62">G323+F323</f>
        <v>89.06844119331349</v>
      </c>
      <c r="H324" s="3">
        <f t="shared" ref="H324:H387" si="63">F324-F323</f>
        <v>2.8298604226479895E-3</v>
      </c>
      <c r="I324" s="3">
        <f t="shared" si="55"/>
        <v>-8.5165282323051983E-6</v>
      </c>
      <c r="K324" s="1">
        <v>1</v>
      </c>
      <c r="L324" s="2">
        <f t="shared" ref="L324:L387" si="64">L323+K323</f>
        <v>161.50000000000003</v>
      </c>
      <c r="M324" s="2">
        <f t="shared" ref="M324:M387" si="65">K324-K323</f>
        <v>0</v>
      </c>
      <c r="N324" s="2">
        <f t="shared" si="56"/>
        <v>0</v>
      </c>
      <c r="P324" s="5">
        <v>0.16367504022400001</v>
      </c>
      <c r="Q324" s="4">
        <f t="shared" si="59"/>
        <v>1.5322957979999885</v>
      </c>
      <c r="R324" s="4">
        <f t="shared" si="59"/>
        <v>6.5913150000262988</v>
      </c>
      <c r="S324" s="4">
        <f t="shared" si="59"/>
        <v>-36.505000050590652</v>
      </c>
      <c r="T324" s="4">
        <f t="shared" si="57"/>
        <v>-502.9999194938739</v>
      </c>
    </row>
    <row r="325" spans="1:20" x14ac:dyDescent="0.25">
      <c r="A325" s="1">
        <v>0.99852849799999999</v>
      </c>
      <c r="B325" s="2">
        <f t="shared" si="60"/>
        <v>162.4968746479999</v>
      </c>
      <c r="C325" s="2">
        <f t="shared" si="61"/>
        <v>5.9960999999941755E-5</v>
      </c>
      <c r="D325" s="2">
        <f t="shared" ref="D325:D388" si="66">C325-C324</f>
        <v>-2.4390000000762413E-6</v>
      </c>
      <c r="E325">
        <v>323</v>
      </c>
      <c r="F325" s="3">
        <f t="shared" si="58"/>
        <v>0.72137834699957182</v>
      </c>
      <c r="G325" s="3">
        <f t="shared" si="62"/>
        <v>89.786998308136504</v>
      </c>
      <c r="H325" s="3">
        <f t="shared" si="63"/>
        <v>2.8212321765602733E-3</v>
      </c>
      <c r="I325" s="3">
        <f t="shared" ref="I325:I388" si="67">H325-H324</f>
        <v>-8.6282460877162848E-6</v>
      </c>
      <c r="K325" s="1">
        <v>1</v>
      </c>
      <c r="L325" s="2">
        <f t="shared" si="64"/>
        <v>162.50000000000003</v>
      </c>
      <c r="M325" s="2">
        <f t="shared" si="65"/>
        <v>0</v>
      </c>
      <c r="N325" s="2">
        <f t="shared" ref="N325:N388" si="68">M325-M324</f>
        <v>0</v>
      </c>
      <c r="P325" s="5">
        <v>0.165207336022</v>
      </c>
      <c r="Q325" s="4">
        <f t="shared" si="59"/>
        <v>1.5388871130000148</v>
      </c>
      <c r="R325" s="4">
        <f t="shared" si="59"/>
        <v>6.5548099999757081</v>
      </c>
      <c r="S325" s="4">
        <f t="shared" si="59"/>
        <v>-37.007999970084526</v>
      </c>
      <c r="T325" s="4">
        <f t="shared" si="57"/>
        <v>-498.00003010247451</v>
      </c>
    </row>
    <row r="326" spans="1:20" x14ac:dyDescent="0.25">
      <c r="A326" s="1">
        <v>0.99858611500000005</v>
      </c>
      <c r="B326" s="2">
        <f t="shared" si="60"/>
        <v>163.49540314599992</v>
      </c>
      <c r="C326" s="2">
        <f t="shared" si="61"/>
        <v>5.761700000006531E-5</v>
      </c>
      <c r="D326" s="2">
        <f t="shared" si="66"/>
        <v>-2.3439999998764449E-6</v>
      </c>
      <c r="E326">
        <v>324</v>
      </c>
      <c r="F326" s="3">
        <f t="shared" si="58"/>
        <v>0.72419083955281716</v>
      </c>
      <c r="G326" s="3">
        <f t="shared" si="62"/>
        <v>90.508376655136075</v>
      </c>
      <c r="H326" s="3">
        <f t="shared" si="63"/>
        <v>2.8124925532453382E-3</v>
      </c>
      <c r="I326" s="3">
        <f t="shared" si="67"/>
        <v>-8.7396233149350522E-6</v>
      </c>
      <c r="K326" s="1">
        <v>1</v>
      </c>
      <c r="L326" s="2">
        <f t="shared" si="64"/>
        <v>163.50000000000003</v>
      </c>
      <c r="M326" s="2">
        <f t="shared" si="65"/>
        <v>0</v>
      </c>
      <c r="N326" s="2">
        <f t="shared" si="68"/>
        <v>0</v>
      </c>
      <c r="P326" s="5">
        <v>0.16674622313500001</v>
      </c>
      <c r="Q326" s="4">
        <f t="shared" si="59"/>
        <v>1.5454419229999905</v>
      </c>
      <c r="R326" s="4">
        <f t="shared" si="59"/>
        <v>6.5178020000056236</v>
      </c>
      <c r="S326" s="4">
        <f t="shared" si="59"/>
        <v>-37.506000000187001</v>
      </c>
      <c r="T326" s="4">
        <f t="shared" si="57"/>
        <v>-500.00001361460988</v>
      </c>
    </row>
    <row r="327" spans="1:20" x14ac:dyDescent="0.25">
      <c r="A327" s="1">
        <v>0.998641479</v>
      </c>
      <c r="B327" s="2">
        <f t="shared" si="60"/>
        <v>164.49398926099991</v>
      </c>
      <c r="C327" s="2">
        <f t="shared" si="61"/>
        <v>5.5363999999946678E-5</v>
      </c>
      <c r="D327" s="2">
        <f t="shared" si="66"/>
        <v>-2.2530000001186323E-6</v>
      </c>
      <c r="E327">
        <v>325</v>
      </c>
      <c r="F327" s="3">
        <f t="shared" si="58"/>
        <v>0.72699448145054479</v>
      </c>
      <c r="G327" s="3">
        <f t="shared" si="62"/>
        <v>91.232567494688894</v>
      </c>
      <c r="H327" s="3">
        <f t="shared" si="63"/>
        <v>2.8036418977276378E-3</v>
      </c>
      <c r="I327" s="3">
        <f t="shared" si="67"/>
        <v>-8.8506555177003676E-6</v>
      </c>
      <c r="K327" s="1">
        <v>1</v>
      </c>
      <c r="L327" s="2">
        <f t="shared" si="64"/>
        <v>164.50000000000003</v>
      </c>
      <c r="M327" s="2">
        <f t="shared" si="65"/>
        <v>0</v>
      </c>
      <c r="N327" s="2">
        <f t="shared" si="68"/>
        <v>0</v>
      </c>
      <c r="P327" s="5">
        <v>0.168291665058</v>
      </c>
      <c r="Q327" s="4">
        <f t="shared" si="59"/>
        <v>1.5519597249999961</v>
      </c>
      <c r="R327" s="4">
        <f t="shared" si="59"/>
        <v>6.4802960000054366</v>
      </c>
      <c r="S327" s="4">
        <f t="shared" si="59"/>
        <v>-38.006000013801611</v>
      </c>
      <c r="T327" s="4">
        <f t="shared" si="57"/>
        <v>-501.99996937116964</v>
      </c>
    </row>
    <row r="328" spans="1:20" x14ac:dyDescent="0.25">
      <c r="A328" s="1">
        <v>0.998694678</v>
      </c>
      <c r="B328" s="2">
        <f t="shared" si="60"/>
        <v>165.49263073999992</v>
      </c>
      <c r="C328" s="2">
        <f t="shared" si="61"/>
        <v>5.3199000000003771E-5</v>
      </c>
      <c r="D328" s="2">
        <f t="shared" si="66"/>
        <v>-2.164999999942907E-6</v>
      </c>
      <c r="E328">
        <v>326</v>
      </c>
      <c r="F328" s="3">
        <f t="shared" si="58"/>
        <v>0.72978916200996014</v>
      </c>
      <c r="G328" s="3">
        <f t="shared" si="62"/>
        <v>91.95956197613944</v>
      </c>
      <c r="H328" s="3">
        <f t="shared" si="63"/>
        <v>2.7946805594153412E-3</v>
      </c>
      <c r="I328" s="3">
        <f t="shared" si="67"/>
        <v>-8.9613383122966184E-6</v>
      </c>
      <c r="K328" s="1">
        <v>1</v>
      </c>
      <c r="L328" s="2">
        <f t="shared" si="64"/>
        <v>165.50000000000003</v>
      </c>
      <c r="M328" s="2">
        <f t="shared" si="65"/>
        <v>0</v>
      </c>
      <c r="N328" s="2">
        <f t="shared" si="68"/>
        <v>0</v>
      </c>
      <c r="P328" s="5">
        <v>0.169843624783</v>
      </c>
      <c r="Q328" s="4">
        <f t="shared" si="59"/>
        <v>1.5584400210000016</v>
      </c>
      <c r="R328" s="4">
        <f t="shared" si="59"/>
        <v>6.442289999991635</v>
      </c>
      <c r="S328" s="4">
        <f t="shared" si="59"/>
        <v>-38.50799998317278</v>
      </c>
      <c r="T328" s="4">
        <f t="shared" si="57"/>
        <v>-498.00003010247451</v>
      </c>
    </row>
    <row r="329" spans="1:20" x14ac:dyDescent="0.25">
      <c r="A329" s="1">
        <v>0.99874579600000002</v>
      </c>
      <c r="B329" s="2">
        <f t="shared" si="60"/>
        <v>166.49132541799992</v>
      </c>
      <c r="C329" s="2">
        <f t="shared" si="61"/>
        <v>5.111800000001665E-5</v>
      </c>
      <c r="D329" s="2">
        <f t="shared" si="66"/>
        <v>-2.0809999999871209E-6</v>
      </c>
      <c r="E329">
        <v>327</v>
      </c>
      <c r="F329" s="3">
        <f t="shared" si="58"/>
        <v>0.73257477090204648</v>
      </c>
      <c r="G329" s="3">
        <f t="shared" si="62"/>
        <v>92.689351138149405</v>
      </c>
      <c r="H329" s="3">
        <f t="shared" si="63"/>
        <v>2.7856088920863442E-3</v>
      </c>
      <c r="I329" s="3">
        <f t="shared" si="67"/>
        <v>-9.0716673289970018E-6</v>
      </c>
      <c r="K329" s="1">
        <v>1</v>
      </c>
      <c r="L329" s="2">
        <f t="shared" si="64"/>
        <v>166.50000000000003</v>
      </c>
      <c r="M329" s="2">
        <f t="shared" si="65"/>
        <v>0</v>
      </c>
      <c r="N329" s="2">
        <f t="shared" si="68"/>
        <v>0</v>
      </c>
      <c r="P329" s="5">
        <v>0.171402064804</v>
      </c>
      <c r="Q329" s="4">
        <f t="shared" si="59"/>
        <v>1.5648823109999932</v>
      </c>
      <c r="R329" s="4">
        <f t="shared" si="59"/>
        <v>6.4037820000084622</v>
      </c>
      <c r="S329" s="4">
        <f t="shared" si="59"/>
        <v>-39.006000013275255</v>
      </c>
      <c r="T329" s="4">
        <f t="shared" si="57"/>
        <v>-499.99995810345865</v>
      </c>
    </row>
    <row r="330" spans="1:20" x14ac:dyDescent="0.25">
      <c r="A330" s="1">
        <v>0.99879491399999998</v>
      </c>
      <c r="B330" s="2">
        <f t="shared" si="60"/>
        <v>167.49007121399993</v>
      </c>
      <c r="C330" s="2">
        <f t="shared" si="61"/>
        <v>4.9117999999959139E-5</v>
      </c>
      <c r="D330" s="2">
        <f t="shared" si="66"/>
        <v>-2.0000000000575113E-6</v>
      </c>
      <c r="E330">
        <v>328</v>
      </c>
      <c r="F330" s="3">
        <f t="shared" si="58"/>
        <v>0.73535119815591998</v>
      </c>
      <c r="G330" s="3">
        <f t="shared" si="62"/>
        <v>93.421925909051453</v>
      </c>
      <c r="H330" s="3">
        <f t="shared" si="63"/>
        <v>2.7764272538735035E-3</v>
      </c>
      <c r="I330" s="3">
        <f t="shared" si="67"/>
        <v>-9.1816382128406815E-6</v>
      </c>
      <c r="K330" s="1">
        <v>1</v>
      </c>
      <c r="L330" s="2">
        <f t="shared" si="64"/>
        <v>167.50000000000003</v>
      </c>
      <c r="M330" s="2">
        <f t="shared" si="65"/>
        <v>0</v>
      </c>
      <c r="N330" s="2">
        <f t="shared" si="68"/>
        <v>0</v>
      </c>
      <c r="P330" s="5">
        <v>0.17296694711499999</v>
      </c>
      <c r="Q330" s="4">
        <f t="shared" si="59"/>
        <v>1.5712860930000017</v>
      </c>
      <c r="R330" s="4">
        <f t="shared" si="59"/>
        <v>6.364775999995187</v>
      </c>
      <c r="S330" s="4">
        <f t="shared" si="59"/>
        <v>-39.505999971378714</v>
      </c>
      <c r="T330" s="4">
        <f t="shared" si="57"/>
        <v>-502.0000803934721</v>
      </c>
    </row>
    <row r="331" spans="1:20" x14ac:dyDescent="0.25">
      <c r="A331" s="1">
        <v>0.99884211199999995</v>
      </c>
      <c r="B331" s="2">
        <f t="shared" si="60"/>
        <v>168.48886612799993</v>
      </c>
      <c r="C331" s="2">
        <f t="shared" si="61"/>
        <v>4.7197999999970541E-5</v>
      </c>
      <c r="D331" s="2">
        <f t="shared" si="66"/>
        <v>-1.9199999999885975E-6</v>
      </c>
      <c r="E331">
        <v>329</v>
      </c>
      <c r="F331" s="3">
        <f t="shared" si="58"/>
        <v>0.73811833416317196</v>
      </c>
      <c r="G331" s="3">
        <f t="shared" si="62"/>
        <v>94.157277107207378</v>
      </c>
      <c r="H331" s="3">
        <f t="shared" si="63"/>
        <v>2.7671360072519802E-3</v>
      </c>
      <c r="I331" s="3">
        <f t="shared" si="67"/>
        <v>-9.2912466215233636E-6</v>
      </c>
      <c r="K331" s="1">
        <v>1</v>
      </c>
      <c r="L331" s="2">
        <f t="shared" si="64"/>
        <v>168.50000000000003</v>
      </c>
      <c r="M331" s="2">
        <f t="shared" si="65"/>
        <v>0</v>
      </c>
      <c r="N331" s="2">
        <f t="shared" si="68"/>
        <v>0</v>
      </c>
      <c r="P331" s="5">
        <v>0.17453823320799999</v>
      </c>
      <c r="Q331" s="4">
        <f t="shared" si="59"/>
        <v>1.5776508689999968</v>
      </c>
      <c r="R331" s="4">
        <f t="shared" si="59"/>
        <v>6.3252700000238082</v>
      </c>
      <c r="S331" s="4">
        <f t="shared" si="59"/>
        <v>-40.008000051772186</v>
      </c>
      <c r="T331" s="4">
        <f t="shared" si="57"/>
        <v>-497.99991908017205</v>
      </c>
    </row>
    <row r="332" spans="1:20" x14ac:dyDescent="0.25">
      <c r="A332" s="1">
        <v>0.99888746299999998</v>
      </c>
      <c r="B332" s="2">
        <f t="shared" si="60"/>
        <v>169.48770823999993</v>
      </c>
      <c r="C332" s="2">
        <f t="shared" si="61"/>
        <v>4.5351000000026787E-5</v>
      </c>
      <c r="D332" s="2">
        <f t="shared" si="66"/>
        <v>-1.8469999999437547E-6</v>
      </c>
      <c r="E332">
        <v>330</v>
      </c>
      <c r="F332" s="3">
        <f t="shared" si="58"/>
        <v>0.74087606968219577</v>
      </c>
      <c r="G332" s="3">
        <f t="shared" si="62"/>
        <v>94.895395441370553</v>
      </c>
      <c r="H332" s="3">
        <f t="shared" si="63"/>
        <v>2.7577355190238073E-3</v>
      </c>
      <c r="I332" s="3">
        <f t="shared" si="67"/>
        <v>-9.4004882281728541E-6</v>
      </c>
      <c r="K332" s="1">
        <v>1</v>
      </c>
      <c r="L332" s="2">
        <f t="shared" si="64"/>
        <v>169.50000000000003</v>
      </c>
      <c r="M332" s="2">
        <f t="shared" si="65"/>
        <v>0</v>
      </c>
      <c r="N332" s="2">
        <f t="shared" si="68"/>
        <v>0</v>
      </c>
      <c r="P332" s="5">
        <v>0.17611588407699999</v>
      </c>
      <c r="Q332" s="4">
        <f t="shared" si="59"/>
        <v>1.5839761390000207</v>
      </c>
      <c r="R332" s="4">
        <f t="shared" si="59"/>
        <v>6.2852619999720361</v>
      </c>
      <c r="S332" s="4">
        <f t="shared" si="59"/>
        <v>-40.505999970852358</v>
      </c>
      <c r="T332" s="4">
        <f t="shared" si="57"/>
        <v>-500.00001361460988</v>
      </c>
    </row>
    <row r="333" spans="1:20" x14ac:dyDescent="0.25">
      <c r="A333" s="1">
        <v>0.99893103900000002</v>
      </c>
      <c r="B333" s="2">
        <f t="shared" si="60"/>
        <v>170.48659570299992</v>
      </c>
      <c r="C333" s="2">
        <f t="shared" si="61"/>
        <v>4.3576000000045134E-5</v>
      </c>
      <c r="D333" s="2">
        <f t="shared" si="66"/>
        <v>-1.7749999999816524E-6</v>
      </c>
      <c r="E333">
        <v>331</v>
      </c>
      <c r="F333" s="3">
        <f t="shared" si="58"/>
        <v>0.74362429584249878</v>
      </c>
      <c r="G333" s="3">
        <f t="shared" si="62"/>
        <v>95.636271511052755</v>
      </c>
      <c r="H333" s="3">
        <f t="shared" si="63"/>
        <v>2.7482261603030134E-3</v>
      </c>
      <c r="I333" s="3">
        <f t="shared" si="67"/>
        <v>-9.5093587207939478E-6</v>
      </c>
      <c r="K333" s="1">
        <v>1</v>
      </c>
      <c r="L333" s="2">
        <f t="shared" si="64"/>
        <v>170.50000000000003</v>
      </c>
      <c r="M333" s="2">
        <f t="shared" si="65"/>
        <v>0</v>
      </c>
      <c r="N333" s="2">
        <f t="shared" si="68"/>
        <v>0</v>
      </c>
      <c r="P333" s="5">
        <v>0.17769986021600001</v>
      </c>
      <c r="Q333" s="4">
        <f t="shared" si="59"/>
        <v>1.5902614009999927</v>
      </c>
      <c r="R333" s="4">
        <f t="shared" si="59"/>
        <v>6.2447560000011837</v>
      </c>
      <c r="S333" s="4">
        <f t="shared" si="59"/>
        <v>-41.005999984466968</v>
      </c>
      <c r="T333" s="4">
        <f t="shared" si="57"/>
        <v>-502.00005263789649</v>
      </c>
    </row>
    <row r="334" spans="1:20" x14ac:dyDescent="0.25">
      <c r="A334" s="1">
        <v>0.99897290999999999</v>
      </c>
      <c r="B334" s="2">
        <f t="shared" si="60"/>
        <v>171.48552674199993</v>
      </c>
      <c r="C334" s="2">
        <f t="shared" si="61"/>
        <v>4.1870999999971126E-5</v>
      </c>
      <c r="D334" s="2">
        <f t="shared" si="66"/>
        <v>-1.7050000000740084E-6</v>
      </c>
      <c r="E334">
        <v>332</v>
      </c>
      <c r="F334" s="3">
        <f t="shared" si="58"/>
        <v>0.74636290414900108</v>
      </c>
      <c r="G334" s="3">
        <f t="shared" si="62"/>
        <v>96.379895806895249</v>
      </c>
      <c r="H334" s="3">
        <f t="shared" si="63"/>
        <v>2.7386083065022992E-3</v>
      </c>
      <c r="I334" s="3">
        <f t="shared" si="67"/>
        <v>-9.6178538007141157E-6</v>
      </c>
      <c r="K334" s="1">
        <v>1</v>
      </c>
      <c r="L334" s="2">
        <f t="shared" si="64"/>
        <v>171.50000000000003</v>
      </c>
      <c r="M334" s="2">
        <f t="shared" si="65"/>
        <v>0</v>
      </c>
      <c r="N334" s="2">
        <f t="shared" si="68"/>
        <v>0</v>
      </c>
      <c r="P334" s="5">
        <v>0.179290121617</v>
      </c>
      <c r="Q334" s="4">
        <f t="shared" si="59"/>
        <v>1.5965061569999939</v>
      </c>
      <c r="R334" s="4">
        <f t="shared" si="59"/>
        <v>6.2037500000167167</v>
      </c>
      <c r="S334" s="4">
        <f t="shared" si="59"/>
        <v>-41.508000037104864</v>
      </c>
      <c r="T334" s="4">
        <f t="shared" si="57"/>
        <v>-496.99994120189217</v>
      </c>
    </row>
    <row r="335" spans="1:20" x14ac:dyDescent="0.25">
      <c r="A335" s="1">
        <v>0.99901314299999999</v>
      </c>
      <c r="B335" s="2">
        <f t="shared" si="60"/>
        <v>172.48449965199993</v>
      </c>
      <c r="C335" s="2">
        <f t="shared" si="61"/>
        <v>4.0233000000000629E-5</v>
      </c>
      <c r="D335" s="2">
        <f t="shared" si="66"/>
        <v>-1.6379999999704964E-6</v>
      </c>
      <c r="E335">
        <v>333</v>
      </c>
      <c r="F335" s="3">
        <f t="shared" si="58"/>
        <v>0.74909178648631891</v>
      </c>
      <c r="G335" s="3">
        <f t="shared" si="62"/>
        <v>97.126258711044244</v>
      </c>
      <c r="H335" s="3">
        <f t="shared" si="63"/>
        <v>2.7288823373178284E-3</v>
      </c>
      <c r="I335" s="3">
        <f t="shared" si="67"/>
        <v>-9.725969184470884E-6</v>
      </c>
      <c r="K335" s="1">
        <v>1</v>
      </c>
      <c r="L335" s="2">
        <f t="shared" si="64"/>
        <v>172.50000000000003</v>
      </c>
      <c r="M335" s="2">
        <f t="shared" si="65"/>
        <v>0</v>
      </c>
      <c r="N335" s="2">
        <f t="shared" si="68"/>
        <v>0</v>
      </c>
      <c r="P335" s="5">
        <v>0.180886627774</v>
      </c>
      <c r="Q335" s="4">
        <f t="shared" si="59"/>
        <v>1.6027099070000106</v>
      </c>
      <c r="R335" s="4">
        <f t="shared" si="59"/>
        <v>6.1622419999796119</v>
      </c>
      <c r="S335" s="4">
        <f t="shared" si="59"/>
        <v>-42.004999978306756</v>
      </c>
      <c r="T335" s="4">
        <f t="shared" si="57"/>
        <v>-504.00000839445624</v>
      </c>
    </row>
    <row r="336" spans="1:20" x14ac:dyDescent="0.25">
      <c r="A336" s="1">
        <v>0.99905180199999999</v>
      </c>
      <c r="B336" s="2">
        <f t="shared" si="60"/>
        <v>173.48351279499994</v>
      </c>
      <c r="C336" s="2">
        <f t="shared" si="61"/>
        <v>3.8658999999996446E-5</v>
      </c>
      <c r="D336" s="2">
        <f t="shared" si="66"/>
        <v>-1.5740000000041832E-6</v>
      </c>
      <c r="E336">
        <v>334</v>
      </c>
      <c r="F336" s="3">
        <f t="shared" si="58"/>
        <v>0.75181083512303193</v>
      </c>
      <c r="G336" s="3">
        <f t="shared" si="62"/>
        <v>97.875350497530562</v>
      </c>
      <c r="H336" s="3">
        <f t="shared" si="63"/>
        <v>2.7190486367130173E-3</v>
      </c>
      <c r="I336" s="3">
        <f t="shared" si="67"/>
        <v>-9.8337006048110354E-6</v>
      </c>
      <c r="K336" s="1">
        <v>1</v>
      </c>
      <c r="L336" s="2">
        <f t="shared" si="64"/>
        <v>173.50000000000003</v>
      </c>
      <c r="M336" s="2">
        <f t="shared" si="65"/>
        <v>0</v>
      </c>
      <c r="N336" s="2">
        <f t="shared" si="68"/>
        <v>0</v>
      </c>
      <c r="P336" s="5">
        <v>0.18248933768100001</v>
      </c>
      <c r="Q336" s="4">
        <f t="shared" si="59"/>
        <v>1.6088721489999902</v>
      </c>
      <c r="R336" s="4">
        <f t="shared" si="59"/>
        <v>6.1202370000013051</v>
      </c>
      <c r="S336" s="4">
        <f t="shared" si="59"/>
        <v>-42.508999986701212</v>
      </c>
      <c r="T336" s="4">
        <f t="shared" si="57"/>
        <v>-495.00004095648364</v>
      </c>
    </row>
    <row r="337" spans="1:20" x14ac:dyDescent="0.25">
      <c r="A337" s="1">
        <v>0.99908894699999995</v>
      </c>
      <c r="B337" s="2">
        <f t="shared" si="60"/>
        <v>174.48256459699994</v>
      </c>
      <c r="C337" s="2">
        <f t="shared" si="61"/>
        <v>3.7144999999960682E-5</v>
      </c>
      <c r="D337" s="2">
        <f t="shared" si="66"/>
        <v>-1.5140000000357645E-6</v>
      </c>
      <c r="E337">
        <v>335</v>
      </c>
      <c r="F337" s="3">
        <f t="shared" si="58"/>
        <v>0.75451994271593725</v>
      </c>
      <c r="G337" s="3">
        <f t="shared" si="62"/>
        <v>98.6271613326536</v>
      </c>
      <c r="H337" s="3">
        <f t="shared" si="63"/>
        <v>2.7091075929053243E-3</v>
      </c>
      <c r="I337" s="3">
        <f t="shared" si="67"/>
        <v>-9.9410438076930063E-6</v>
      </c>
      <c r="K337" s="1">
        <v>1</v>
      </c>
      <c r="L337" s="2">
        <f t="shared" si="64"/>
        <v>174.50000000000003</v>
      </c>
      <c r="M337" s="2">
        <f t="shared" si="65"/>
        <v>0</v>
      </c>
      <c r="N337" s="2">
        <f t="shared" si="68"/>
        <v>0</v>
      </c>
      <c r="P337" s="5">
        <v>0.18409820983</v>
      </c>
      <c r="Q337" s="4">
        <f t="shared" si="59"/>
        <v>1.6149923859999915</v>
      </c>
      <c r="R337" s="4">
        <f t="shared" si="59"/>
        <v>6.0777280000146039</v>
      </c>
      <c r="S337" s="4">
        <f t="shared" si="59"/>
        <v>-43.004000027657696</v>
      </c>
      <c r="T337" s="4">
        <f t="shared" si="57"/>
        <v>-504.99993076158489</v>
      </c>
    </row>
    <row r="338" spans="1:20" x14ac:dyDescent="0.25">
      <c r="A338" s="1">
        <v>0.99912463900000004</v>
      </c>
      <c r="B338" s="2">
        <f t="shared" si="60"/>
        <v>175.48165354399993</v>
      </c>
      <c r="C338" s="2">
        <f t="shared" si="61"/>
        <v>3.5692000000087098E-5</v>
      </c>
      <c r="D338" s="2">
        <f t="shared" si="66"/>
        <v>-1.4529999998735832E-6</v>
      </c>
      <c r="E338">
        <v>336</v>
      </c>
      <c r="F338" s="3">
        <f t="shared" si="58"/>
        <v>0.75721900231428629</v>
      </c>
      <c r="G338" s="3">
        <f t="shared" si="62"/>
        <v>99.38168127536953</v>
      </c>
      <c r="H338" s="3">
        <f t="shared" si="63"/>
        <v>2.6990595983490406E-3</v>
      </c>
      <c r="I338" s="3">
        <f t="shared" si="67"/>
        <v>-1.004799455628369E-5</v>
      </c>
      <c r="K338" s="1">
        <v>1</v>
      </c>
      <c r="L338" s="2">
        <f t="shared" si="64"/>
        <v>175.50000000000003</v>
      </c>
      <c r="M338" s="2">
        <f t="shared" si="65"/>
        <v>0</v>
      </c>
      <c r="N338" s="2">
        <f t="shared" si="68"/>
        <v>0</v>
      </c>
      <c r="P338" s="5">
        <v>0.18571320221599999</v>
      </c>
      <c r="Q338" s="4">
        <f t="shared" si="59"/>
        <v>1.6210701140000061</v>
      </c>
      <c r="R338" s="4">
        <f t="shared" si="59"/>
        <v>6.0347239999869462</v>
      </c>
      <c r="S338" s="4">
        <f t="shared" si="59"/>
        <v>-43.508999958419281</v>
      </c>
      <c r="T338" s="4">
        <f t="shared" si="57"/>
        <v>-496.00010210149037</v>
      </c>
    </row>
    <row r="339" spans="1:20" x14ac:dyDescent="0.25">
      <c r="A339" s="1">
        <v>0.99915893300000003</v>
      </c>
      <c r="B339" s="2">
        <f t="shared" si="60"/>
        <v>176.48077818299993</v>
      </c>
      <c r="C339" s="2">
        <f t="shared" si="61"/>
        <v>3.4293999999990277E-5</v>
      </c>
      <c r="D339" s="2">
        <f t="shared" si="66"/>
        <v>-1.3980000000968218E-6</v>
      </c>
      <c r="E339">
        <v>337</v>
      </c>
      <c r="F339" s="3">
        <f t="shared" si="58"/>
        <v>0.75990790736400782</v>
      </c>
      <c r="G339" s="3">
        <f t="shared" si="62"/>
        <v>100.13890027768382</v>
      </c>
      <c r="H339" s="3">
        <f t="shared" si="63"/>
        <v>2.6889050497215239E-3</v>
      </c>
      <c r="I339" s="3">
        <f t="shared" si="67"/>
        <v>-1.0154548627516746E-5</v>
      </c>
      <c r="K339" s="1">
        <v>1</v>
      </c>
      <c r="L339" s="2">
        <f t="shared" si="64"/>
        <v>176.50000000000003</v>
      </c>
      <c r="M339" s="2">
        <f t="shared" si="65"/>
        <v>0</v>
      </c>
      <c r="N339" s="2">
        <f t="shared" si="68"/>
        <v>0</v>
      </c>
      <c r="P339" s="5">
        <v>0.18733427233</v>
      </c>
      <c r="Q339" s="4">
        <f t="shared" si="59"/>
        <v>1.6271048379999931</v>
      </c>
      <c r="R339" s="4">
        <f t="shared" si="59"/>
        <v>5.9912150000285269</v>
      </c>
      <c r="S339" s="4">
        <f t="shared" si="59"/>
        <v>-44.005000060520771</v>
      </c>
      <c r="T339" s="4">
        <f t="shared" si="57"/>
        <v>-501.99988610444279</v>
      </c>
    </row>
    <row r="340" spans="1:20" x14ac:dyDescent="0.25">
      <c r="A340" s="1">
        <v>0.999191885</v>
      </c>
      <c r="B340" s="2">
        <f t="shared" si="60"/>
        <v>177.47993711599992</v>
      </c>
      <c r="C340" s="2">
        <f t="shared" si="61"/>
        <v>3.2951999999975001E-5</v>
      </c>
      <c r="D340" s="2">
        <f t="shared" si="66"/>
        <v>-1.3420000000152754E-6</v>
      </c>
      <c r="E340">
        <v>338</v>
      </c>
      <c r="F340" s="3">
        <f t="shared" si="58"/>
        <v>0.7625865517119137</v>
      </c>
      <c r="G340" s="3">
        <f t="shared" si="62"/>
        <v>100.89880818504783</v>
      </c>
      <c r="H340" s="3">
        <f t="shared" si="63"/>
        <v>2.6786443479058786E-3</v>
      </c>
      <c r="I340" s="3">
        <f t="shared" si="67"/>
        <v>-1.0260701815645312E-5</v>
      </c>
      <c r="K340" s="1">
        <v>1</v>
      </c>
      <c r="L340" s="2">
        <f t="shared" si="64"/>
        <v>177.50000000000003</v>
      </c>
      <c r="M340" s="2">
        <f t="shared" si="65"/>
        <v>0</v>
      </c>
      <c r="N340" s="2">
        <f t="shared" si="68"/>
        <v>0</v>
      </c>
      <c r="P340" s="5">
        <v>0.18896137716799999</v>
      </c>
      <c r="Q340" s="4">
        <f t="shared" si="59"/>
        <v>1.6330960530000216</v>
      </c>
      <c r="R340" s="4">
        <f t="shared" si="59"/>
        <v>5.9472099999680061</v>
      </c>
      <c r="S340" s="4">
        <f t="shared" si="59"/>
        <v>-44.506999946625214</v>
      </c>
      <c r="T340" s="4">
        <f t="shared" si="57"/>
        <v>-500.00009688133673</v>
      </c>
    </row>
    <row r="341" spans="1:20" x14ac:dyDescent="0.25">
      <c r="A341" s="1">
        <v>0.99922354700000005</v>
      </c>
      <c r="B341" s="2">
        <f t="shared" si="60"/>
        <v>178.4791290009999</v>
      </c>
      <c r="C341" s="2">
        <f t="shared" si="61"/>
        <v>3.1662000000043378E-5</v>
      </c>
      <c r="D341" s="2">
        <f t="shared" si="66"/>
        <v>-1.2899999999316236E-6</v>
      </c>
      <c r="E341">
        <v>339</v>
      </c>
      <c r="F341" s="3">
        <f t="shared" si="58"/>
        <v>0.76525482960989066</v>
      </c>
      <c r="G341" s="3">
        <f t="shared" si="62"/>
        <v>101.66139473675975</v>
      </c>
      <c r="H341" s="3">
        <f t="shared" si="63"/>
        <v>2.6682778979769672E-3</v>
      </c>
      <c r="I341" s="3">
        <f t="shared" si="67"/>
        <v>-1.0366449928911337E-5</v>
      </c>
      <c r="K341" s="1">
        <v>1</v>
      </c>
      <c r="L341" s="2">
        <f t="shared" si="64"/>
        <v>178.50000000000003</v>
      </c>
      <c r="M341" s="2">
        <f t="shared" si="65"/>
        <v>0</v>
      </c>
      <c r="N341" s="2">
        <f t="shared" si="68"/>
        <v>0</v>
      </c>
      <c r="P341" s="5">
        <v>0.19059447322100001</v>
      </c>
      <c r="Q341" s="4">
        <f t="shared" si="59"/>
        <v>1.6390432629999896</v>
      </c>
      <c r="R341" s="4">
        <f t="shared" si="59"/>
        <v>5.9027030000213809</v>
      </c>
      <c r="S341" s="4">
        <f t="shared" si="59"/>
        <v>-45.007000043506551</v>
      </c>
      <c r="T341" s="4">
        <f t="shared" si="57"/>
        <v>-499.99993034788304</v>
      </c>
    </row>
    <row r="342" spans="1:20" x14ac:dyDescent="0.25">
      <c r="A342" s="1">
        <v>0.99925396899999996</v>
      </c>
      <c r="B342" s="2">
        <f t="shared" si="60"/>
        <v>179.47835254799992</v>
      </c>
      <c r="C342" s="2">
        <f t="shared" si="61"/>
        <v>3.0421999999918903E-5</v>
      </c>
      <c r="D342" s="2">
        <f t="shared" si="66"/>
        <v>-1.2400000001244749E-6</v>
      </c>
      <c r="E342">
        <v>340</v>
      </c>
      <c r="F342" s="3">
        <f t="shared" si="58"/>
        <v>0.76791263571907398</v>
      </c>
      <c r="G342" s="3">
        <f t="shared" si="62"/>
        <v>102.42664956636963</v>
      </c>
      <c r="H342" s="3">
        <f t="shared" si="63"/>
        <v>2.6578061091833138E-3</v>
      </c>
      <c r="I342" s="3">
        <f t="shared" si="67"/>
        <v>-1.0471788793653403E-5</v>
      </c>
      <c r="K342" s="1">
        <v>1</v>
      </c>
      <c r="L342" s="2">
        <f t="shared" si="64"/>
        <v>179.50000000000003</v>
      </c>
      <c r="M342" s="2">
        <f t="shared" si="65"/>
        <v>0</v>
      </c>
      <c r="N342" s="2">
        <f t="shared" si="68"/>
        <v>0</v>
      </c>
      <c r="P342" s="5">
        <v>0.192233516484</v>
      </c>
      <c r="Q342" s="4">
        <f t="shared" si="59"/>
        <v>1.644945966000011</v>
      </c>
      <c r="R342" s="4">
        <f t="shared" si="59"/>
        <v>5.8576959999778744</v>
      </c>
      <c r="S342" s="4">
        <f t="shared" si="59"/>
        <v>-45.506999973854434</v>
      </c>
      <c r="T342" s="4">
        <f t="shared" si="57"/>
        <v>-499.00000798075439</v>
      </c>
    </row>
    <row r="343" spans="1:20" x14ac:dyDescent="0.25">
      <c r="A343" s="1">
        <v>0.99928320000000004</v>
      </c>
      <c r="B343" s="2">
        <f t="shared" si="60"/>
        <v>180.47760651699991</v>
      </c>
      <c r="C343" s="2">
        <f t="shared" si="61"/>
        <v>2.9231000000073948E-5</v>
      </c>
      <c r="D343" s="2">
        <f t="shared" si="66"/>
        <v>-1.190999999844955E-6</v>
      </c>
      <c r="E343">
        <v>341</v>
      </c>
      <c r="F343" s="3">
        <f t="shared" si="58"/>
        <v>0.77055986511400643</v>
      </c>
      <c r="G343" s="3">
        <f t="shared" si="62"/>
        <v>103.1945622020887</v>
      </c>
      <c r="H343" s="3">
        <f t="shared" si="63"/>
        <v>2.6472293949324488E-3</v>
      </c>
      <c r="I343" s="3">
        <f t="shared" si="67"/>
        <v>-1.0576714250865038E-5</v>
      </c>
      <c r="K343" s="1">
        <v>1</v>
      </c>
      <c r="L343" s="2">
        <f t="shared" si="64"/>
        <v>180.50000000000003</v>
      </c>
      <c r="M343" s="2">
        <f t="shared" si="65"/>
        <v>0</v>
      </c>
      <c r="N343" s="2">
        <f t="shared" si="68"/>
        <v>0</v>
      </c>
      <c r="P343" s="5">
        <v>0.19387846245000001</v>
      </c>
      <c r="Q343" s="4">
        <f t="shared" si="59"/>
        <v>1.6508036619999888</v>
      </c>
      <c r="R343" s="4">
        <f t="shared" si="59"/>
        <v>5.8121890000040199</v>
      </c>
      <c r="S343" s="4">
        <f t="shared" si="59"/>
        <v>-46.005999981835188</v>
      </c>
      <c r="T343" s="4">
        <f t="shared" si="57"/>
        <v>-501.00007475961661</v>
      </c>
    </row>
    <row r="344" spans="1:20" x14ac:dyDescent="0.25">
      <c r="A344" s="1">
        <v>0.99931128700000005</v>
      </c>
      <c r="B344" s="2">
        <f t="shared" si="60"/>
        <v>181.47688971699992</v>
      </c>
      <c r="C344" s="2">
        <f t="shared" si="61"/>
        <v>2.8087000000009965E-5</v>
      </c>
      <c r="D344" s="2">
        <f t="shared" si="66"/>
        <v>-1.1440000000639827E-6</v>
      </c>
      <c r="E344">
        <v>342</v>
      </c>
      <c r="F344" s="3">
        <f t="shared" si="58"/>
        <v>0.7731964132867809</v>
      </c>
      <c r="G344" s="3">
        <f t="shared" si="62"/>
        <v>103.96512206720271</v>
      </c>
      <c r="H344" s="3">
        <f t="shared" si="63"/>
        <v>2.6365481727744777E-3</v>
      </c>
      <c r="I344" s="3">
        <f t="shared" si="67"/>
        <v>-1.0681222157971071E-5</v>
      </c>
      <c r="K344" s="1">
        <v>1</v>
      </c>
      <c r="L344" s="2">
        <f t="shared" si="64"/>
        <v>181.50000000000003</v>
      </c>
      <c r="M344" s="2">
        <f t="shared" si="65"/>
        <v>0</v>
      </c>
      <c r="N344" s="2">
        <f t="shared" si="68"/>
        <v>0</v>
      </c>
      <c r="P344" s="5">
        <v>0.195529266112</v>
      </c>
      <c r="Q344" s="4">
        <f t="shared" si="59"/>
        <v>1.6566158509999929</v>
      </c>
      <c r="R344" s="4">
        <f t="shared" si="59"/>
        <v>5.7661830000221848</v>
      </c>
      <c r="S344" s="4">
        <f t="shared" si="59"/>
        <v>-46.507000056594805</v>
      </c>
      <c r="T344" s="4">
        <f t="shared" si="57"/>
        <v>-498.99986920287631</v>
      </c>
    </row>
    <row r="345" spans="1:20" x14ac:dyDescent="0.25">
      <c r="A345" s="1">
        <v>0.99933827399999997</v>
      </c>
      <c r="B345" s="2">
        <f t="shared" si="60"/>
        <v>182.47620100399993</v>
      </c>
      <c r="C345" s="2">
        <f t="shared" si="61"/>
        <v>2.6986999999922823E-5</v>
      </c>
      <c r="D345" s="2">
        <f t="shared" si="66"/>
        <v>-1.1000000000871424E-6</v>
      </c>
      <c r="E345">
        <v>343</v>
      </c>
      <c r="F345" s="3">
        <f t="shared" si="58"/>
        <v>0.77582217615116589</v>
      </c>
      <c r="G345" s="3">
        <f t="shared" si="62"/>
        <v>104.7383184804895</v>
      </c>
      <c r="H345" s="3">
        <f t="shared" si="63"/>
        <v>2.625762864384984E-3</v>
      </c>
      <c r="I345" s="3">
        <f t="shared" si="67"/>
        <v>-1.0785308389493764E-5</v>
      </c>
      <c r="K345" s="1">
        <v>1</v>
      </c>
      <c r="L345" s="2">
        <f t="shared" si="64"/>
        <v>182.50000000000003</v>
      </c>
      <c r="M345" s="2">
        <f t="shared" si="65"/>
        <v>0</v>
      </c>
      <c r="N345" s="2">
        <f t="shared" si="68"/>
        <v>0</v>
      </c>
      <c r="P345" s="5">
        <v>0.19718588196299999</v>
      </c>
      <c r="Q345" s="4">
        <f t="shared" si="59"/>
        <v>1.6623820340000151</v>
      </c>
      <c r="R345" s="4">
        <f t="shared" si="59"/>
        <v>5.71967599996559</v>
      </c>
      <c r="S345" s="4">
        <f t="shared" si="59"/>
        <v>-47.005999925797681</v>
      </c>
      <c r="T345" s="4">
        <f t="shared" si="57"/>
        <v>-502.00013590462333</v>
      </c>
    </row>
    <row r="346" spans="1:20" x14ac:dyDescent="0.25">
      <c r="A346" s="1">
        <v>0.99936420400000003</v>
      </c>
      <c r="B346" s="2">
        <f t="shared" si="60"/>
        <v>183.47553927799993</v>
      </c>
      <c r="C346" s="2">
        <f t="shared" si="61"/>
        <v>2.5930000000062847E-5</v>
      </c>
      <c r="D346" s="2">
        <f t="shared" si="66"/>
        <v>-1.0569999998599755E-6</v>
      </c>
      <c r="E346">
        <v>344</v>
      </c>
      <c r="F346" s="3">
        <f t="shared" si="58"/>
        <v>0.7784370500467146</v>
      </c>
      <c r="G346" s="3">
        <f t="shared" si="62"/>
        <v>105.51414065664066</v>
      </c>
      <c r="H346" s="3">
        <f t="shared" si="63"/>
        <v>2.6148738955487083E-3</v>
      </c>
      <c r="I346" s="3">
        <f t="shared" si="67"/>
        <v>-1.0888968836275659E-5</v>
      </c>
      <c r="K346" s="1">
        <v>1</v>
      </c>
      <c r="L346" s="2">
        <f t="shared" si="64"/>
        <v>183.50000000000003</v>
      </c>
      <c r="M346" s="2">
        <f t="shared" si="65"/>
        <v>0</v>
      </c>
      <c r="N346" s="2">
        <f t="shared" si="68"/>
        <v>0</v>
      </c>
      <c r="P346" s="5">
        <v>0.19884826399700001</v>
      </c>
      <c r="Q346" s="4">
        <f t="shared" si="59"/>
        <v>1.6681017099999806</v>
      </c>
      <c r="R346" s="4">
        <f t="shared" si="59"/>
        <v>5.6726700000397923</v>
      </c>
      <c r="S346" s="4">
        <f t="shared" si="59"/>
        <v>-47.508000061702305</v>
      </c>
      <c r="T346" s="4">
        <f t="shared" si="57"/>
        <v>-497.99991908017205</v>
      </c>
    </row>
    <row r="347" spans="1:20" x14ac:dyDescent="0.25">
      <c r="A347" s="1">
        <v>0.99938911799999997</v>
      </c>
      <c r="B347" s="2">
        <f t="shared" si="60"/>
        <v>184.47490348199992</v>
      </c>
      <c r="C347" s="2">
        <f t="shared" si="61"/>
        <v>2.4913999999931491E-5</v>
      </c>
      <c r="D347" s="2">
        <f t="shared" si="66"/>
        <v>-1.0160000001313563E-6</v>
      </c>
      <c r="E347">
        <v>345</v>
      </c>
      <c r="F347" s="3">
        <f t="shared" si="58"/>
        <v>0.78104093174285749</v>
      </c>
      <c r="G347" s="3">
        <f t="shared" si="62"/>
        <v>106.29257770668738</v>
      </c>
      <c r="H347" s="3">
        <f t="shared" si="63"/>
        <v>2.6038816961428957E-3</v>
      </c>
      <c r="I347" s="3">
        <f t="shared" si="67"/>
        <v>-1.0992199405812642E-5</v>
      </c>
      <c r="K347" s="1">
        <v>1</v>
      </c>
      <c r="L347" s="2">
        <f t="shared" si="64"/>
        <v>184.50000000000003</v>
      </c>
      <c r="M347" s="2">
        <f t="shared" si="65"/>
        <v>0</v>
      </c>
      <c r="N347" s="2">
        <f t="shared" si="68"/>
        <v>0</v>
      </c>
      <c r="P347" s="5">
        <v>0.20051636570699999</v>
      </c>
      <c r="Q347" s="4">
        <f t="shared" si="59"/>
        <v>1.6737743800000204</v>
      </c>
      <c r="R347" s="4">
        <f t="shared" si="59"/>
        <v>5.62516199997809</v>
      </c>
      <c r="S347" s="4">
        <f t="shared" si="59"/>
        <v>-48.005999980782477</v>
      </c>
      <c r="T347" s="4">
        <f t="shared" si="57"/>
        <v>-500.00001361460988</v>
      </c>
    </row>
    <row r="348" spans="1:20" x14ac:dyDescent="0.25">
      <c r="A348" s="1">
        <v>0.99941305700000005</v>
      </c>
      <c r="B348" s="2">
        <f t="shared" si="60"/>
        <v>185.47429259999993</v>
      </c>
      <c r="C348" s="2">
        <f t="shared" si="61"/>
        <v>2.3939000000083865E-5</v>
      </c>
      <c r="D348" s="2">
        <f t="shared" si="66"/>
        <v>-9.7499999984762553E-7</v>
      </c>
      <c r="E348">
        <v>346</v>
      </c>
      <c r="F348" s="3">
        <f t="shared" si="58"/>
        <v>0.78363371844297736</v>
      </c>
      <c r="G348" s="3">
        <f t="shared" si="62"/>
        <v>107.07361863843023</v>
      </c>
      <c r="H348" s="3">
        <f t="shared" si="63"/>
        <v>2.5927867001198646E-3</v>
      </c>
      <c r="I348" s="3">
        <f t="shared" si="67"/>
        <v>-1.1094996023031101E-5</v>
      </c>
      <c r="K348" s="1">
        <v>1</v>
      </c>
      <c r="L348" s="2">
        <f t="shared" si="64"/>
        <v>185.50000000000003</v>
      </c>
      <c r="M348" s="2">
        <f t="shared" si="65"/>
        <v>0</v>
      </c>
      <c r="N348" s="2">
        <f t="shared" si="68"/>
        <v>0</v>
      </c>
      <c r="P348" s="5">
        <v>0.20219014008700001</v>
      </c>
      <c r="Q348" s="4">
        <f t="shared" si="59"/>
        <v>1.6793995419999985</v>
      </c>
      <c r="R348" s="4">
        <f t="shared" si="59"/>
        <v>5.5771559999973075</v>
      </c>
      <c r="S348" s="4">
        <f t="shared" si="59"/>
        <v>-48.505999994397087</v>
      </c>
      <c r="T348" s="4">
        <f t="shared" si="57"/>
        <v>-501.00001924846538</v>
      </c>
    </row>
    <row r="349" spans="1:20" x14ac:dyDescent="0.25">
      <c r="A349" s="1">
        <v>0.99943605800000002</v>
      </c>
      <c r="B349" s="2">
        <f t="shared" si="60"/>
        <v>186.47370565699993</v>
      </c>
      <c r="C349" s="2">
        <f t="shared" si="61"/>
        <v>2.3000999999966965E-5</v>
      </c>
      <c r="D349" s="2">
        <f t="shared" si="66"/>
        <v>-9.3800000011690088E-7</v>
      </c>
      <c r="E349">
        <v>347</v>
      </c>
      <c r="F349" s="3">
        <f t="shared" si="58"/>
        <v>0.78621530778846782</v>
      </c>
      <c r="G349" s="3">
        <f t="shared" si="62"/>
        <v>107.8572523568732</v>
      </c>
      <c r="H349" s="3">
        <f t="shared" si="63"/>
        <v>2.5815893454904648E-3</v>
      </c>
      <c r="I349" s="3">
        <f t="shared" si="67"/>
        <v>-1.1197354629399747E-5</v>
      </c>
      <c r="K349" s="1">
        <v>1</v>
      </c>
      <c r="L349" s="2">
        <f t="shared" si="64"/>
        <v>186.50000000000003</v>
      </c>
      <c r="M349" s="2">
        <f t="shared" si="65"/>
        <v>0</v>
      </c>
      <c r="N349" s="2">
        <f t="shared" si="68"/>
        <v>0</v>
      </c>
      <c r="P349" s="5">
        <v>0.20386953962900001</v>
      </c>
      <c r="Q349" s="4">
        <f t="shared" si="59"/>
        <v>1.6849766979999958</v>
      </c>
      <c r="R349" s="4">
        <f t="shared" si="59"/>
        <v>5.5286500000029104</v>
      </c>
      <c r="S349" s="4">
        <f t="shared" si="59"/>
        <v>-49.007000013645552</v>
      </c>
      <c r="T349" s="4">
        <f t="shared" si="57"/>
        <v>-499.99995810345865</v>
      </c>
    </row>
    <row r="350" spans="1:20" x14ac:dyDescent="0.25">
      <c r="A350" s="1">
        <v>0.99945815800000004</v>
      </c>
      <c r="B350" s="2">
        <f t="shared" si="60"/>
        <v>187.47314171499991</v>
      </c>
      <c r="C350" s="2">
        <f t="shared" si="61"/>
        <v>2.2100000000024878E-5</v>
      </c>
      <c r="D350" s="2">
        <f t="shared" si="66"/>
        <v>-9.0099999994208702E-7</v>
      </c>
      <c r="E350">
        <v>348</v>
      </c>
      <c r="F350" s="3">
        <f t="shared" si="58"/>
        <v>0.78878559786277402</v>
      </c>
      <c r="G350" s="3">
        <f t="shared" si="62"/>
        <v>108.64346766466167</v>
      </c>
      <c r="H350" s="3">
        <f t="shared" si="63"/>
        <v>2.5702900743062029E-3</v>
      </c>
      <c r="I350" s="3">
        <f t="shared" si="67"/>
        <v>-1.1299271184261883E-5</v>
      </c>
      <c r="K350" s="1">
        <v>1</v>
      </c>
      <c r="L350" s="2">
        <f t="shared" si="64"/>
        <v>187.50000000000003</v>
      </c>
      <c r="M350" s="2">
        <f t="shared" si="65"/>
        <v>0</v>
      </c>
      <c r="N350" s="2">
        <f t="shared" si="68"/>
        <v>0</v>
      </c>
      <c r="P350" s="5">
        <v>0.205554516327</v>
      </c>
      <c r="Q350" s="4">
        <f t="shared" si="59"/>
        <v>1.6905053479999987</v>
      </c>
      <c r="R350" s="4">
        <f t="shared" si="59"/>
        <v>5.4796429999892649</v>
      </c>
      <c r="S350" s="4">
        <f t="shared" si="59"/>
        <v>-49.506999971749011</v>
      </c>
      <c r="T350" s="4">
        <f t="shared" si="57"/>
        <v>-500.0000413701855</v>
      </c>
    </row>
    <row r="351" spans="1:20" x14ac:dyDescent="0.25">
      <c r="A351" s="1">
        <v>0.99947939299999999</v>
      </c>
      <c r="B351" s="2">
        <f t="shared" si="60"/>
        <v>188.47259987299992</v>
      </c>
      <c r="C351" s="2">
        <f t="shared" si="61"/>
        <v>2.1234999999952819E-5</v>
      </c>
      <c r="D351" s="2">
        <f t="shared" si="66"/>
        <v>-8.6500000007205813E-7</v>
      </c>
      <c r="E351">
        <v>349</v>
      </c>
      <c r="F351" s="3">
        <f t="shared" si="58"/>
        <v>0.79134448719541606</v>
      </c>
      <c r="G351" s="3">
        <f t="shared" si="62"/>
        <v>109.43225326252444</v>
      </c>
      <c r="H351" s="3">
        <f t="shared" si="63"/>
        <v>2.5588893326420337E-3</v>
      </c>
      <c r="I351" s="3">
        <f t="shared" si="67"/>
        <v>-1.1400741664169267E-5</v>
      </c>
      <c r="K351" s="1">
        <v>1</v>
      </c>
      <c r="L351" s="2">
        <f t="shared" si="64"/>
        <v>188.50000000000003</v>
      </c>
      <c r="M351" s="2">
        <f t="shared" si="65"/>
        <v>0</v>
      </c>
      <c r="N351" s="2">
        <f t="shared" si="68"/>
        <v>0</v>
      </c>
      <c r="P351" s="5">
        <v>0.207245021675</v>
      </c>
      <c r="Q351" s="4">
        <f t="shared" si="59"/>
        <v>1.695984990999988</v>
      </c>
      <c r="R351" s="4">
        <f t="shared" si="59"/>
        <v>5.4301360000175158</v>
      </c>
      <c r="S351" s="4">
        <f t="shared" si="59"/>
        <v>-50.007000013119196</v>
      </c>
      <c r="T351" s="4">
        <f t="shared" si="57"/>
        <v>-498.0000023468989</v>
      </c>
    </row>
    <row r="352" spans="1:20" x14ac:dyDescent="0.25">
      <c r="A352" s="1">
        <v>0.99949979600000005</v>
      </c>
      <c r="B352" s="2">
        <f t="shared" si="60"/>
        <v>189.47207926599992</v>
      </c>
      <c r="C352" s="2">
        <f t="shared" si="61"/>
        <v>2.0403000000057681E-5</v>
      </c>
      <c r="D352" s="2">
        <f t="shared" si="66"/>
        <v>-8.3199999989513884E-7</v>
      </c>
      <c r="E352">
        <v>350</v>
      </c>
      <c r="F352" s="3">
        <f t="shared" si="58"/>
        <v>0.79389187476599576</v>
      </c>
      <c r="G352" s="3">
        <f t="shared" si="62"/>
        <v>110.22359774971986</v>
      </c>
      <c r="H352" s="3">
        <f t="shared" si="63"/>
        <v>2.5473875705797067E-3</v>
      </c>
      <c r="I352" s="3">
        <f t="shared" si="67"/>
        <v>-1.1501762062327003E-5</v>
      </c>
      <c r="K352" s="1">
        <v>1</v>
      </c>
      <c r="L352" s="2">
        <f t="shared" si="64"/>
        <v>189.50000000000003</v>
      </c>
      <c r="M352" s="2">
        <f t="shared" si="65"/>
        <v>0</v>
      </c>
      <c r="N352" s="2">
        <f t="shared" si="68"/>
        <v>0</v>
      </c>
      <c r="P352" s="5">
        <v>0.20894100666599999</v>
      </c>
      <c r="Q352" s="4">
        <f t="shared" si="59"/>
        <v>1.7014151270000055</v>
      </c>
      <c r="R352" s="4">
        <f t="shared" si="59"/>
        <v>5.3801290000043966</v>
      </c>
      <c r="S352" s="4">
        <f t="shared" si="59"/>
        <v>-50.505000015466095</v>
      </c>
      <c r="T352" s="4">
        <f t="shared" si="57"/>
        <v>-503.99998063888063</v>
      </c>
    </row>
    <row r="353" spans="1:20" x14ac:dyDescent="0.25">
      <c r="A353" s="1">
        <v>0.99951939899999998</v>
      </c>
      <c r="B353" s="2">
        <f t="shared" si="60"/>
        <v>190.47157906199993</v>
      </c>
      <c r="C353" s="2">
        <f t="shared" si="61"/>
        <v>1.9602999999923654E-5</v>
      </c>
      <c r="D353" s="2">
        <f t="shared" si="66"/>
        <v>-8.0000000013402683E-7</v>
      </c>
      <c r="E353">
        <v>351</v>
      </c>
      <c r="F353" s="3">
        <f t="shared" si="58"/>
        <v>0.79642766000818332</v>
      </c>
      <c r="G353" s="3">
        <f t="shared" si="62"/>
        <v>111.01748962448585</v>
      </c>
      <c r="H353" s="3">
        <f t="shared" si="63"/>
        <v>2.5357852421875604E-3</v>
      </c>
      <c r="I353" s="3">
        <f t="shared" si="67"/>
        <v>-1.1602328392146255E-5</v>
      </c>
      <c r="K353" s="1">
        <v>1</v>
      </c>
      <c r="L353" s="2">
        <f t="shared" si="64"/>
        <v>190.50000000000003</v>
      </c>
      <c r="M353" s="2">
        <f t="shared" si="65"/>
        <v>0</v>
      </c>
      <c r="N353" s="2">
        <f t="shared" si="68"/>
        <v>0</v>
      </c>
      <c r="P353" s="5">
        <v>0.210642421793</v>
      </c>
      <c r="Q353" s="4">
        <f t="shared" si="59"/>
        <v>1.7067952560000099</v>
      </c>
      <c r="R353" s="4">
        <f t="shared" si="59"/>
        <v>5.3296239999889305</v>
      </c>
      <c r="S353" s="4">
        <f t="shared" si="59"/>
        <v>-51.008999996104976</v>
      </c>
      <c r="T353" s="4">
        <f t="shared" si="57"/>
        <v>-495.99999107918791</v>
      </c>
    </row>
    <row r="354" spans="1:20" x14ac:dyDescent="0.25">
      <c r="A354" s="1">
        <v>0.99953823500000005</v>
      </c>
      <c r="B354" s="2">
        <f t="shared" si="60"/>
        <v>191.47109846099994</v>
      </c>
      <c r="C354" s="2">
        <f t="shared" si="61"/>
        <v>1.8836000000077568E-5</v>
      </c>
      <c r="D354" s="2">
        <f t="shared" si="66"/>
        <v>-7.6699999984608525E-7</v>
      </c>
      <c r="E354">
        <v>352</v>
      </c>
      <c r="F354" s="3">
        <f t="shared" si="58"/>
        <v>0.7989517428136883</v>
      </c>
      <c r="G354" s="3">
        <f t="shared" si="62"/>
        <v>111.81391728449402</v>
      </c>
      <c r="H354" s="3">
        <f t="shared" si="63"/>
        <v>2.5240828055049791E-3</v>
      </c>
      <c r="I354" s="3">
        <f t="shared" si="67"/>
        <v>-1.1702436682581308E-5</v>
      </c>
      <c r="K354" s="1">
        <v>1</v>
      </c>
      <c r="L354" s="2">
        <f t="shared" si="64"/>
        <v>191.50000000000003</v>
      </c>
      <c r="M354" s="2">
        <f t="shared" si="65"/>
        <v>0</v>
      </c>
      <c r="N354" s="2">
        <f t="shared" si="68"/>
        <v>0</v>
      </c>
      <c r="P354" s="5">
        <v>0.21234921704900001</v>
      </c>
      <c r="Q354" s="4">
        <f t="shared" si="59"/>
        <v>1.7121248799999988</v>
      </c>
      <c r="R354" s="4">
        <f t="shared" si="59"/>
        <v>5.2786149999928256</v>
      </c>
      <c r="S354" s="4">
        <f t="shared" si="59"/>
        <v>-51.504999987184164</v>
      </c>
      <c r="T354" s="4">
        <f t="shared" si="57"/>
        <v>-501.99999712674526</v>
      </c>
    </row>
    <row r="355" spans="1:20" x14ac:dyDescent="0.25">
      <c r="A355" s="1">
        <v>0.99955633300000002</v>
      </c>
      <c r="B355" s="2">
        <f t="shared" si="60"/>
        <v>192.47063669599993</v>
      </c>
      <c r="C355" s="2">
        <f t="shared" si="61"/>
        <v>1.8097999999966419E-5</v>
      </c>
      <c r="D355" s="2">
        <f t="shared" si="66"/>
        <v>-7.3800000011114975E-7</v>
      </c>
      <c r="E355">
        <v>353</v>
      </c>
      <c r="F355" s="3">
        <f t="shared" si="58"/>
        <v>0.80146402353621204</v>
      </c>
      <c r="G355" s="3">
        <f t="shared" si="62"/>
        <v>112.61286902730771</v>
      </c>
      <c r="H355" s="3">
        <f t="shared" si="63"/>
        <v>2.5122807225237409E-3</v>
      </c>
      <c r="I355" s="3">
        <f t="shared" si="67"/>
        <v>-1.1802082981238193E-5</v>
      </c>
      <c r="K355" s="1">
        <v>1</v>
      </c>
      <c r="L355" s="2">
        <f t="shared" si="64"/>
        <v>192.50000000000003</v>
      </c>
      <c r="M355" s="2">
        <f t="shared" si="65"/>
        <v>0</v>
      </c>
      <c r="N355" s="2">
        <f t="shared" si="68"/>
        <v>0</v>
      </c>
      <c r="P355" s="5">
        <v>0.214061341929</v>
      </c>
      <c r="Q355" s="4">
        <f t="shared" si="59"/>
        <v>1.7174034949999917</v>
      </c>
      <c r="R355" s="4">
        <f t="shared" si="59"/>
        <v>5.2271100000056414</v>
      </c>
      <c r="S355" s="4">
        <f t="shared" si="59"/>
        <v>-52.006999984310909</v>
      </c>
      <c r="T355" s="4">
        <f t="shared" si="57"/>
        <v>-500.00006912576112</v>
      </c>
    </row>
    <row r="356" spans="1:20" x14ac:dyDescent="0.25">
      <c r="A356" s="1">
        <v>0.99957372200000005</v>
      </c>
      <c r="B356" s="2">
        <f t="shared" si="60"/>
        <v>193.47019302899992</v>
      </c>
      <c r="C356" s="2">
        <f t="shared" si="61"/>
        <v>1.7389000000034294E-5</v>
      </c>
      <c r="D356" s="2">
        <f t="shared" si="66"/>
        <v>-7.0899999993212504E-7</v>
      </c>
      <c r="E356">
        <v>354</v>
      </c>
      <c r="F356" s="3">
        <f t="shared" si="58"/>
        <v>0.80396440299538074</v>
      </c>
      <c r="G356" s="3">
        <f t="shared" si="62"/>
        <v>113.41433305084392</v>
      </c>
      <c r="H356" s="3">
        <f t="shared" si="63"/>
        <v>2.5003794591687001E-3</v>
      </c>
      <c r="I356" s="3">
        <f t="shared" si="67"/>
        <v>-1.1901263355040825E-5</v>
      </c>
      <c r="K356" s="1">
        <v>1</v>
      </c>
      <c r="L356" s="2">
        <f t="shared" si="64"/>
        <v>193.50000000000003</v>
      </c>
      <c r="M356" s="2">
        <f t="shared" si="65"/>
        <v>0</v>
      </c>
      <c r="N356" s="2">
        <f t="shared" si="68"/>
        <v>0</v>
      </c>
      <c r="P356" s="5">
        <v>0.215778745424</v>
      </c>
      <c r="Q356" s="4">
        <f t="shared" si="59"/>
        <v>1.7226306049999973</v>
      </c>
      <c r="R356" s="4">
        <f t="shared" si="59"/>
        <v>5.1751030000213305</v>
      </c>
      <c r="S356" s="4">
        <f t="shared" si="59"/>
        <v>-52.50700005343667</v>
      </c>
      <c r="T356" s="4">
        <f t="shared" si="57"/>
        <v>-499.99990259230742</v>
      </c>
    </row>
    <row r="357" spans="1:20" x14ac:dyDescent="0.25">
      <c r="A357" s="1">
        <v>0.99959042899999995</v>
      </c>
      <c r="B357" s="2">
        <f t="shared" si="60"/>
        <v>194.46976675099992</v>
      </c>
      <c r="C357" s="2">
        <f t="shared" si="61"/>
        <v>1.6706999999893668E-5</v>
      </c>
      <c r="D357" s="2">
        <f t="shared" si="66"/>
        <v>-6.8200000014062567E-7</v>
      </c>
      <c r="E357">
        <v>355</v>
      </c>
      <c r="F357" s="3">
        <f t="shared" si="58"/>
        <v>0.80645278248066132</v>
      </c>
      <c r="G357" s="3">
        <f t="shared" si="62"/>
        <v>114.2182974538393</v>
      </c>
      <c r="H357" s="3">
        <f t="shared" si="63"/>
        <v>2.4883794852805785E-3</v>
      </c>
      <c r="I357" s="3">
        <f t="shared" si="67"/>
        <v>-1.1999973888121573E-5</v>
      </c>
      <c r="K357" s="1">
        <v>1</v>
      </c>
      <c r="L357" s="2">
        <f t="shared" si="64"/>
        <v>194.50000000000003</v>
      </c>
      <c r="M357" s="2">
        <f t="shared" si="65"/>
        <v>0</v>
      </c>
      <c r="N357" s="2">
        <f t="shared" si="68"/>
        <v>0</v>
      </c>
      <c r="P357" s="5">
        <v>0.21750137602899999</v>
      </c>
      <c r="Q357" s="4">
        <f t="shared" si="59"/>
        <v>1.7278057080000186</v>
      </c>
      <c r="R357" s="4">
        <f t="shared" si="59"/>
        <v>5.1225959999678938</v>
      </c>
      <c r="S357" s="4">
        <f t="shared" si="59"/>
        <v>-53.006999956028977</v>
      </c>
      <c r="T357" s="4">
        <f t="shared" si="57"/>
        <v>-498.00005785805013</v>
      </c>
    </row>
    <row r="358" spans="1:20" x14ac:dyDescent="0.25">
      <c r="A358" s="1">
        <v>0.99960648200000002</v>
      </c>
      <c r="B358" s="2">
        <f t="shared" si="60"/>
        <v>195.46935717999992</v>
      </c>
      <c r="C358" s="2">
        <f t="shared" si="61"/>
        <v>1.6053000000071371E-5</v>
      </c>
      <c r="D358" s="2">
        <f t="shared" si="66"/>
        <v>-6.5399999982229673E-7</v>
      </c>
      <c r="E358">
        <v>356</v>
      </c>
      <c r="F358" s="3">
        <f t="shared" si="58"/>
        <v>0.80892906375525864</v>
      </c>
      <c r="G358" s="3">
        <f t="shared" si="62"/>
        <v>115.02475023631996</v>
      </c>
      <c r="H358" s="3">
        <f t="shared" si="63"/>
        <v>2.476281274597314E-3</v>
      </c>
      <c r="I358" s="3">
        <f t="shared" si="67"/>
        <v>-1.2098210683264554E-5</v>
      </c>
      <c r="K358" s="1">
        <v>1</v>
      </c>
      <c r="L358" s="2">
        <f t="shared" si="64"/>
        <v>195.50000000000003</v>
      </c>
      <c r="M358" s="2">
        <f t="shared" si="65"/>
        <v>0</v>
      </c>
      <c r="N358" s="2">
        <f t="shared" si="68"/>
        <v>0</v>
      </c>
      <c r="P358" s="5">
        <v>0.21922918173700001</v>
      </c>
      <c r="Q358" s="4">
        <f t="shared" si="59"/>
        <v>1.7329283039999865</v>
      </c>
      <c r="R358" s="4">
        <f t="shared" si="59"/>
        <v>5.0695890000118649</v>
      </c>
      <c r="S358" s="4">
        <f t="shared" si="59"/>
        <v>-53.505000013887027</v>
      </c>
      <c r="T358" s="4">
        <f t="shared" si="57"/>
        <v>-503.99998063888063</v>
      </c>
    </row>
    <row r="359" spans="1:20" x14ac:dyDescent="0.25">
      <c r="A359" s="1">
        <v>0.999621906</v>
      </c>
      <c r="B359" s="2">
        <f t="shared" si="60"/>
        <v>196.46896366199991</v>
      </c>
      <c r="C359" s="2">
        <f t="shared" si="61"/>
        <v>1.5423999999986115E-5</v>
      </c>
      <c r="D359" s="2">
        <f t="shared" si="66"/>
        <v>-6.2900000008525581E-7</v>
      </c>
      <c r="E359">
        <v>357</v>
      </c>
      <c r="F359" s="3">
        <f t="shared" si="58"/>
        <v>0.81139314905999327</v>
      </c>
      <c r="G359" s="3">
        <f t="shared" si="62"/>
        <v>115.83367930007522</v>
      </c>
      <c r="H359" s="3">
        <f t="shared" si="63"/>
        <v>2.4640853047346312E-3</v>
      </c>
      <c r="I359" s="3">
        <f t="shared" si="67"/>
        <v>-1.2195969862682787E-5</v>
      </c>
      <c r="K359" s="1">
        <v>1</v>
      </c>
      <c r="L359" s="2">
        <f t="shared" si="64"/>
        <v>196.50000000000003</v>
      </c>
      <c r="M359" s="2">
        <f t="shared" si="65"/>
        <v>0</v>
      </c>
      <c r="N359" s="2">
        <f t="shared" si="68"/>
        <v>0</v>
      </c>
      <c r="P359" s="5">
        <v>0.220962110041</v>
      </c>
      <c r="Q359" s="4">
        <f t="shared" si="59"/>
        <v>1.7379978929999984</v>
      </c>
      <c r="R359" s="4">
        <f t="shared" si="59"/>
        <v>5.0160839999979778</v>
      </c>
      <c r="S359" s="4">
        <f t="shared" si="59"/>
        <v>-54.008999994525908</v>
      </c>
      <c r="T359" s="4">
        <f t="shared" si="57"/>
        <v>-495.99999107918791</v>
      </c>
    </row>
    <row r="360" spans="1:20" x14ac:dyDescent="0.25">
      <c r="A360" s="1">
        <v>0.999636725</v>
      </c>
      <c r="B360" s="2">
        <f t="shared" si="60"/>
        <v>197.4685855679999</v>
      </c>
      <c r="C360" s="2">
        <f t="shared" si="61"/>
        <v>1.4818999999999249E-5</v>
      </c>
      <c r="D360" s="2">
        <f t="shared" si="66"/>
        <v>-6.0499999998686604E-7</v>
      </c>
      <c r="E360">
        <v>358</v>
      </c>
      <c r="F360" s="3">
        <f t="shared" si="58"/>
        <v>0.81384494111716044</v>
      </c>
      <c r="G360" s="3">
        <f t="shared" si="62"/>
        <v>116.64507244913521</v>
      </c>
      <c r="H360" s="3">
        <f t="shared" si="63"/>
        <v>2.4517920571671681E-3</v>
      </c>
      <c r="I360" s="3">
        <f t="shared" si="67"/>
        <v>-1.2293247567463084E-5</v>
      </c>
      <c r="K360" s="1">
        <v>1</v>
      </c>
      <c r="L360" s="2">
        <f t="shared" si="64"/>
        <v>197.50000000000003</v>
      </c>
      <c r="M360" s="2">
        <f t="shared" si="65"/>
        <v>0</v>
      </c>
      <c r="N360" s="2">
        <f t="shared" si="68"/>
        <v>0</v>
      </c>
      <c r="P360" s="5">
        <v>0.222700107934</v>
      </c>
      <c r="Q360" s="4">
        <f t="shared" si="59"/>
        <v>1.7430139769999964</v>
      </c>
      <c r="R360" s="4">
        <f t="shared" si="59"/>
        <v>4.9620750000034519</v>
      </c>
      <c r="S360" s="4">
        <f t="shared" si="59"/>
        <v>-54.504999985605096</v>
      </c>
      <c r="T360" s="4">
        <f t="shared" si="57"/>
        <v>-502.00005263789649</v>
      </c>
    </row>
    <row r="361" spans="1:20" x14ac:dyDescent="0.25">
      <c r="A361" s="1">
        <v>0.99965096399999998</v>
      </c>
      <c r="B361" s="2">
        <f t="shared" si="60"/>
        <v>198.46822229299988</v>
      </c>
      <c r="C361" s="2">
        <f t="shared" si="61"/>
        <v>1.4238999999971469E-5</v>
      </c>
      <c r="D361" s="2">
        <f t="shared" si="66"/>
        <v>-5.8000000002778052E-7</v>
      </c>
      <c r="E361">
        <v>359</v>
      </c>
      <c r="F361" s="3">
        <f t="shared" si="58"/>
        <v>0.81628434313437193</v>
      </c>
      <c r="G361" s="3">
        <f t="shared" si="62"/>
        <v>117.45891739025237</v>
      </c>
      <c r="H361" s="3">
        <f t="shared" si="63"/>
        <v>2.4394020172114894E-3</v>
      </c>
      <c r="I361" s="3">
        <f t="shared" si="67"/>
        <v>-1.2390039955678667E-5</v>
      </c>
      <c r="K361" s="1">
        <v>1</v>
      </c>
      <c r="L361" s="2">
        <f t="shared" si="64"/>
        <v>198.50000000000003</v>
      </c>
      <c r="M361" s="2">
        <f t="shared" si="65"/>
        <v>0</v>
      </c>
      <c r="N361" s="2">
        <f t="shared" si="68"/>
        <v>0</v>
      </c>
      <c r="P361" s="5">
        <v>0.22444312191099999</v>
      </c>
      <c r="Q361" s="4">
        <f t="shared" si="59"/>
        <v>1.7479760519999998</v>
      </c>
      <c r="R361" s="4">
        <f t="shared" si="59"/>
        <v>4.9075700000178468</v>
      </c>
      <c r="S361" s="4">
        <f t="shared" si="59"/>
        <v>-55.007000038242992</v>
      </c>
      <c r="T361" s="4">
        <f t="shared" si="57"/>
        <v>-498.99995246960316</v>
      </c>
    </row>
    <row r="362" spans="1:20" x14ac:dyDescent="0.25">
      <c r="A362" s="1">
        <v>0.99966464499999996</v>
      </c>
      <c r="B362" s="2">
        <f t="shared" si="60"/>
        <v>199.46787325699989</v>
      </c>
      <c r="C362" s="2">
        <f t="shared" si="61"/>
        <v>1.368099999998762E-5</v>
      </c>
      <c r="D362" s="2">
        <f t="shared" si="66"/>
        <v>-5.5799999998384919E-7</v>
      </c>
      <c r="E362">
        <v>360</v>
      </c>
      <c r="F362" s="3">
        <f t="shared" si="58"/>
        <v>0.81871125880837547</v>
      </c>
      <c r="G362" s="3">
        <f t="shared" si="62"/>
        <v>118.27520173338674</v>
      </c>
      <c r="H362" s="3">
        <f t="shared" si="63"/>
        <v>2.4269156740035491E-3</v>
      </c>
      <c r="I362" s="3">
        <f t="shared" si="67"/>
        <v>-1.2486343207940287E-5</v>
      </c>
      <c r="K362" s="1">
        <v>1</v>
      </c>
      <c r="L362" s="2">
        <f t="shared" si="64"/>
        <v>199.50000000000003</v>
      </c>
      <c r="M362" s="2">
        <f t="shared" si="65"/>
        <v>0</v>
      </c>
      <c r="N362" s="2">
        <f t="shared" si="68"/>
        <v>0</v>
      </c>
      <c r="P362" s="5">
        <v>0.22619109796299999</v>
      </c>
      <c r="Q362" s="4">
        <f t="shared" si="59"/>
        <v>1.7528836220000177</v>
      </c>
      <c r="R362" s="4">
        <f t="shared" si="59"/>
        <v>4.8525629999796038</v>
      </c>
      <c r="S362" s="4">
        <f t="shared" si="59"/>
        <v>-55.505999990712596</v>
      </c>
      <c r="T362" s="4">
        <f t="shared" si="57"/>
        <v>-501.99996937116964</v>
      </c>
    </row>
    <row r="363" spans="1:20" x14ac:dyDescent="0.25">
      <c r="A363" s="1">
        <v>0.99967779000000001</v>
      </c>
      <c r="B363" s="2">
        <f t="shared" si="60"/>
        <v>200.46753790199989</v>
      </c>
      <c r="C363" s="2">
        <f t="shared" si="61"/>
        <v>1.3145000000047702E-5</v>
      </c>
      <c r="D363" s="2">
        <f t="shared" si="66"/>
        <v>-5.3599999993991787E-7</v>
      </c>
      <c r="E363">
        <v>361</v>
      </c>
      <c r="F363" s="3">
        <f t="shared" si="58"/>
        <v>0.82112559232885773</v>
      </c>
      <c r="G363" s="3">
        <f t="shared" si="62"/>
        <v>119.09391299219511</v>
      </c>
      <c r="H363" s="3">
        <f t="shared" si="63"/>
        <v>2.4143335204822591E-3</v>
      </c>
      <c r="I363" s="3">
        <f t="shared" si="67"/>
        <v>-1.2582153521289996E-5</v>
      </c>
      <c r="K363" s="1">
        <v>1</v>
      </c>
      <c r="L363" s="2">
        <f t="shared" si="64"/>
        <v>200.50000000000003</v>
      </c>
      <c r="M363" s="2">
        <f t="shared" si="65"/>
        <v>0</v>
      </c>
      <c r="N363" s="2">
        <f t="shared" si="68"/>
        <v>0</v>
      </c>
      <c r="P363" s="5">
        <v>0.22794398158500001</v>
      </c>
      <c r="Q363" s="4">
        <f t="shared" si="59"/>
        <v>1.7577361849999973</v>
      </c>
      <c r="R363" s="4">
        <f t="shared" si="59"/>
        <v>4.7970569999888912</v>
      </c>
      <c r="S363" s="4">
        <f t="shared" si="59"/>
        <v>-56.007999960083765</v>
      </c>
      <c r="T363" s="4">
        <f t="shared" si="57"/>
        <v>-499.00009124748124</v>
      </c>
    </row>
    <row r="364" spans="1:20" x14ac:dyDescent="0.25">
      <c r="A364" s="1">
        <v>0.99969041999999997</v>
      </c>
      <c r="B364" s="2">
        <f t="shared" si="60"/>
        <v>201.46721569199988</v>
      </c>
      <c r="C364" s="2">
        <f t="shared" si="61"/>
        <v>1.2629999999957953E-5</v>
      </c>
      <c r="D364" s="2">
        <f t="shared" si="66"/>
        <v>-5.1500000008974922E-7</v>
      </c>
      <c r="E364">
        <v>362</v>
      </c>
      <c r="F364" s="3">
        <f t="shared" si="58"/>
        <v>0.82352724838222624</v>
      </c>
      <c r="G364" s="3">
        <f t="shared" si="62"/>
        <v>119.91503858452397</v>
      </c>
      <c r="H364" s="3">
        <f t="shared" si="63"/>
        <v>2.4016560533685061E-3</v>
      </c>
      <c r="I364" s="3">
        <f t="shared" si="67"/>
        <v>-1.267746711375306E-5</v>
      </c>
      <c r="K364" s="1">
        <v>1</v>
      </c>
      <c r="L364" s="2">
        <f t="shared" si="64"/>
        <v>201.50000000000003</v>
      </c>
      <c r="M364" s="2">
        <f t="shared" si="65"/>
        <v>0</v>
      </c>
      <c r="N364" s="2">
        <f t="shared" si="68"/>
        <v>0</v>
      </c>
      <c r="P364" s="5">
        <v>0.22970171777000001</v>
      </c>
      <c r="Q364" s="4">
        <f t="shared" si="59"/>
        <v>1.7625332419999862</v>
      </c>
      <c r="R364" s="4">
        <f t="shared" si="59"/>
        <v>4.7410490000288075</v>
      </c>
      <c r="S364" s="4">
        <f t="shared" si="59"/>
        <v>-56.507000051331246</v>
      </c>
      <c r="T364" s="4">
        <f t="shared" si="57"/>
        <v>-497.99991908017205</v>
      </c>
    </row>
    <row r="365" spans="1:20" x14ac:dyDescent="0.25">
      <c r="A365" s="1">
        <v>0.99970255500000005</v>
      </c>
      <c r="B365" s="2">
        <f t="shared" si="60"/>
        <v>202.46690611199989</v>
      </c>
      <c r="C365" s="2">
        <f t="shared" si="61"/>
        <v>1.2135000000079721E-5</v>
      </c>
      <c r="D365" s="2">
        <f t="shared" si="66"/>
        <v>-4.9499999987823173E-7</v>
      </c>
      <c r="E365">
        <v>363</v>
      </c>
      <c r="F365" s="3">
        <f t="shared" si="58"/>
        <v>0.82591613215537252</v>
      </c>
      <c r="G365" s="3">
        <f t="shared" si="62"/>
        <v>120.73856583290619</v>
      </c>
      <c r="H365" s="3">
        <f t="shared" si="63"/>
        <v>2.3888837731462775E-3</v>
      </c>
      <c r="I365" s="3">
        <f t="shared" si="67"/>
        <v>-1.2772280222228538E-5</v>
      </c>
      <c r="K365" s="1">
        <v>1</v>
      </c>
      <c r="L365" s="2">
        <f t="shared" si="64"/>
        <v>202.50000000000003</v>
      </c>
      <c r="M365" s="2">
        <f t="shared" si="65"/>
        <v>0</v>
      </c>
      <c r="N365" s="2">
        <f t="shared" si="68"/>
        <v>0</v>
      </c>
      <c r="P365" s="5">
        <v>0.23146425101199999</v>
      </c>
      <c r="Q365" s="4">
        <f t="shared" si="59"/>
        <v>1.767274291000015</v>
      </c>
      <c r="R365" s="4">
        <f t="shared" si="59"/>
        <v>4.6845419999774762</v>
      </c>
      <c r="S365" s="4">
        <f t="shared" si="59"/>
        <v>-57.004999970411419</v>
      </c>
      <c r="T365" s="4">
        <f t="shared" si="57"/>
        <v>-502.00002488232087</v>
      </c>
    </row>
    <row r="366" spans="1:20" x14ac:dyDescent="0.25">
      <c r="A366" s="1">
        <v>0.99971421400000005</v>
      </c>
      <c r="B366" s="2">
        <f t="shared" si="60"/>
        <v>203.46660866699989</v>
      </c>
      <c r="C366" s="2">
        <f t="shared" si="61"/>
        <v>1.1658999999997199E-5</v>
      </c>
      <c r="D366" s="2">
        <f t="shared" si="66"/>
        <v>-4.7600000008252152E-7</v>
      </c>
      <c r="E366">
        <v>364</v>
      </c>
      <c r="F366" s="3">
        <f t="shared" si="58"/>
        <v>0.82829214933941508</v>
      </c>
      <c r="G366" s="3">
        <f t="shared" si="62"/>
        <v>121.56448196506156</v>
      </c>
      <c r="H366" s="3">
        <f t="shared" si="63"/>
        <v>2.376017184042567E-3</v>
      </c>
      <c r="I366" s="3">
        <f t="shared" si="67"/>
        <v>-1.2866589103710524E-5</v>
      </c>
      <c r="K366" s="1">
        <v>1</v>
      </c>
      <c r="L366" s="2">
        <f t="shared" si="64"/>
        <v>203.50000000000003</v>
      </c>
      <c r="M366" s="2">
        <f t="shared" si="65"/>
        <v>0</v>
      </c>
      <c r="N366" s="2">
        <f t="shared" si="68"/>
        <v>0</v>
      </c>
      <c r="P366" s="5">
        <v>0.23323152530300001</v>
      </c>
      <c r="Q366" s="4">
        <f t="shared" si="59"/>
        <v>1.7719588329999925</v>
      </c>
      <c r="R366" s="4">
        <f t="shared" si="59"/>
        <v>4.6275370000070648</v>
      </c>
      <c r="S366" s="4">
        <f t="shared" si="59"/>
        <v>-57.506999995293739</v>
      </c>
      <c r="T366" s="4">
        <f t="shared" si="57"/>
        <v>-500.0000413701855</v>
      </c>
    </row>
    <row r="367" spans="1:20" x14ac:dyDescent="0.25">
      <c r="A367" s="1">
        <v>0.99972541599999998</v>
      </c>
      <c r="B367" s="2">
        <f t="shared" si="60"/>
        <v>204.46632288099988</v>
      </c>
      <c r="C367" s="2">
        <f t="shared" si="61"/>
        <v>1.1201999999932433E-5</v>
      </c>
      <c r="D367" s="2">
        <f t="shared" si="66"/>
        <v>-4.5700000006476671E-7</v>
      </c>
      <c r="E367">
        <v>365</v>
      </c>
      <c r="F367" s="3">
        <f t="shared" si="58"/>
        <v>0.83065520613342203</v>
      </c>
      <c r="G367" s="3">
        <f t="shared" si="62"/>
        <v>122.39277411440098</v>
      </c>
      <c r="H367" s="3">
        <f t="shared" si="63"/>
        <v>2.3630567940069458E-3</v>
      </c>
      <c r="I367" s="3">
        <f t="shared" si="67"/>
        <v>-1.2960390035621216E-5</v>
      </c>
      <c r="K367" s="1">
        <v>1</v>
      </c>
      <c r="L367" s="2">
        <f t="shared" si="64"/>
        <v>204.50000000000003</v>
      </c>
      <c r="M367" s="2">
        <f t="shared" si="65"/>
        <v>0</v>
      </c>
      <c r="N367" s="2">
        <f t="shared" si="68"/>
        <v>0</v>
      </c>
      <c r="P367" s="5">
        <v>0.235003484136</v>
      </c>
      <c r="Q367" s="4">
        <f t="shared" si="59"/>
        <v>1.7765863699999995</v>
      </c>
      <c r="R367" s="4">
        <f t="shared" si="59"/>
        <v>4.5700300000117711</v>
      </c>
      <c r="S367" s="4">
        <f t="shared" si="59"/>
        <v>-58.007000036663925</v>
      </c>
      <c r="T367" s="4">
        <f t="shared" si="57"/>
        <v>-500.99993598173853</v>
      </c>
    </row>
    <row r="368" spans="1:20" x14ac:dyDescent="0.25">
      <c r="A368" s="1">
        <v>0.99973617999999997</v>
      </c>
      <c r="B368" s="2">
        <f t="shared" si="60"/>
        <v>205.46604829699987</v>
      </c>
      <c r="C368" s="2">
        <f t="shared" si="61"/>
        <v>1.0763999999996443E-5</v>
      </c>
      <c r="D368" s="2">
        <f t="shared" si="66"/>
        <v>-4.3799999993598959E-7</v>
      </c>
      <c r="E368">
        <v>366</v>
      </c>
      <c r="F368" s="3">
        <f t="shared" si="58"/>
        <v>0.83300520924811527</v>
      </c>
      <c r="G368" s="3">
        <f t="shared" si="62"/>
        <v>123.22342932053441</v>
      </c>
      <c r="H368" s="3">
        <f t="shared" si="63"/>
        <v>2.3500031146932443E-3</v>
      </c>
      <c r="I368" s="3">
        <f t="shared" si="67"/>
        <v>-1.3053679313701494E-5</v>
      </c>
      <c r="K368" s="1">
        <v>1</v>
      </c>
      <c r="L368" s="2">
        <f t="shared" si="64"/>
        <v>205.50000000000003</v>
      </c>
      <c r="M368" s="2">
        <f t="shared" si="65"/>
        <v>0</v>
      </c>
      <c r="N368" s="2">
        <f t="shared" si="68"/>
        <v>0</v>
      </c>
      <c r="P368" s="5">
        <v>0.236780070506</v>
      </c>
      <c r="Q368" s="4">
        <f t="shared" si="59"/>
        <v>1.7811564000000113</v>
      </c>
      <c r="R368" s="4">
        <f t="shared" si="59"/>
        <v>4.5120229999751071</v>
      </c>
      <c r="S368" s="4">
        <f t="shared" si="59"/>
        <v>-58.507999972645663</v>
      </c>
      <c r="T368" s="4">
        <f t="shared" si="57"/>
        <v>-496.00001883476352</v>
      </c>
    </row>
    <row r="369" spans="1:20" x14ac:dyDescent="0.25">
      <c r="A369" s="1">
        <v>0.99974652100000005</v>
      </c>
      <c r="B369" s="2">
        <f t="shared" si="60"/>
        <v>206.46578447699989</v>
      </c>
      <c r="C369" s="2">
        <f t="shared" si="61"/>
        <v>1.0341000000080314E-5</v>
      </c>
      <c r="D369" s="2">
        <f t="shared" si="66"/>
        <v>-4.2299999991612935E-7</v>
      </c>
      <c r="E369">
        <v>367</v>
      </c>
      <c r="F369" s="3">
        <f t="shared" si="58"/>
        <v>0.83534206590955207</v>
      </c>
      <c r="G369" s="3">
        <f t="shared" si="62"/>
        <v>124.05643452978252</v>
      </c>
      <c r="H369" s="3">
        <f t="shared" si="63"/>
        <v>2.3368566614367925E-3</v>
      </c>
      <c r="I369" s="3">
        <f t="shared" si="67"/>
        <v>-1.3146453256451807E-5</v>
      </c>
      <c r="K369" s="1">
        <v>1</v>
      </c>
      <c r="L369" s="2">
        <f t="shared" si="64"/>
        <v>206.50000000000003</v>
      </c>
      <c r="M369" s="2">
        <f t="shared" si="65"/>
        <v>0</v>
      </c>
      <c r="N369" s="2">
        <f t="shared" si="68"/>
        <v>0</v>
      </c>
      <c r="P369" s="5">
        <v>0.23856122690600001</v>
      </c>
      <c r="Q369" s="4">
        <f t="shared" si="59"/>
        <v>1.7856684229999864</v>
      </c>
      <c r="R369" s="4">
        <f t="shared" si="59"/>
        <v>4.4535150000024615</v>
      </c>
      <c r="S369" s="4">
        <f t="shared" si="59"/>
        <v>-59.003999991480427</v>
      </c>
      <c r="T369" s="4">
        <f t="shared" si="57"/>
        <v>-505.00001402831174</v>
      </c>
    </row>
    <row r="370" spans="1:20" x14ac:dyDescent="0.25">
      <c r="A370" s="1">
        <v>0.99975645700000004</v>
      </c>
      <c r="B370" s="2">
        <f t="shared" si="60"/>
        <v>207.46553099799988</v>
      </c>
      <c r="C370" s="2">
        <f t="shared" si="61"/>
        <v>9.9359999999881765E-6</v>
      </c>
      <c r="D370" s="2">
        <f t="shared" si="66"/>
        <v>-4.0500000009213721E-7</v>
      </c>
      <c r="E370">
        <v>368</v>
      </c>
      <c r="F370" s="3">
        <f t="shared" si="58"/>
        <v>0.83766568386278895</v>
      </c>
      <c r="G370" s="3">
        <f t="shared" si="62"/>
        <v>124.89177659569208</v>
      </c>
      <c r="H370" s="3">
        <f t="shared" si="63"/>
        <v>2.3236179532368784E-3</v>
      </c>
      <c r="I370" s="3">
        <f t="shared" si="67"/>
        <v>-1.3238708199914129E-5</v>
      </c>
      <c r="K370" s="1">
        <v>1</v>
      </c>
      <c r="L370" s="2">
        <f t="shared" si="64"/>
        <v>207.50000000000003</v>
      </c>
      <c r="M370" s="2">
        <f t="shared" si="65"/>
        <v>0</v>
      </c>
      <c r="N370" s="2">
        <f t="shared" si="68"/>
        <v>0</v>
      </c>
      <c r="P370" s="5">
        <v>0.240346895329</v>
      </c>
      <c r="Q370" s="4">
        <f t="shared" si="59"/>
        <v>1.7901219379999889</v>
      </c>
      <c r="R370" s="4">
        <f t="shared" si="59"/>
        <v>4.394511000010981</v>
      </c>
      <c r="S370" s="4">
        <f t="shared" si="59"/>
        <v>-59.509000005508739</v>
      </c>
      <c r="T370" s="4">
        <f t="shared" si="57"/>
        <v>-495.99999107918791</v>
      </c>
    </row>
    <row r="371" spans="1:20" x14ac:dyDescent="0.25">
      <c r="A371" s="1">
        <v>0.99976600400000004</v>
      </c>
      <c r="B371" s="2">
        <f t="shared" si="60"/>
        <v>208.46528745499987</v>
      </c>
      <c r="C371" s="2">
        <f t="shared" si="61"/>
        <v>9.5469999999986399E-6</v>
      </c>
      <c r="D371" s="2">
        <f t="shared" si="66"/>
        <v>-3.889999999895366E-7</v>
      </c>
      <c r="E371">
        <v>369</v>
      </c>
      <c r="F371" s="3">
        <f t="shared" si="58"/>
        <v>0.8399759713755226</v>
      </c>
      <c r="G371" s="3">
        <f t="shared" si="62"/>
        <v>125.72944227955487</v>
      </c>
      <c r="H371" s="3">
        <f t="shared" si="63"/>
        <v>2.3102875127336553E-3</v>
      </c>
      <c r="I371" s="3">
        <f t="shared" si="67"/>
        <v>-1.3330440503223073E-5</v>
      </c>
      <c r="K371" s="1">
        <v>1</v>
      </c>
      <c r="L371" s="2">
        <f t="shared" si="64"/>
        <v>208.50000000000003</v>
      </c>
      <c r="M371" s="2">
        <f t="shared" si="65"/>
        <v>0</v>
      </c>
      <c r="N371" s="2">
        <f t="shared" si="68"/>
        <v>0</v>
      </c>
      <c r="P371" s="5">
        <v>0.24213701726699999</v>
      </c>
      <c r="Q371" s="4">
        <f t="shared" si="59"/>
        <v>1.7945164489999998</v>
      </c>
      <c r="R371" s="4">
        <f t="shared" si="59"/>
        <v>4.3350020000054723</v>
      </c>
      <c r="S371" s="4">
        <f t="shared" si="59"/>
        <v>-60.004999996587927</v>
      </c>
      <c r="T371" s="4">
        <f t="shared" si="57"/>
        <v>-502.00002488232087</v>
      </c>
    </row>
    <row r="372" spans="1:20" x14ac:dyDescent="0.25">
      <c r="A372" s="1">
        <v>0.99977517599999999</v>
      </c>
      <c r="B372" s="2">
        <f t="shared" si="60"/>
        <v>209.46505345899988</v>
      </c>
      <c r="C372" s="2">
        <f t="shared" si="61"/>
        <v>9.1719999999462232E-6</v>
      </c>
      <c r="D372" s="2">
        <f t="shared" si="66"/>
        <v>-3.7500000005241674E-7</v>
      </c>
      <c r="E372">
        <v>370</v>
      </c>
      <c r="F372" s="3">
        <f t="shared" si="58"/>
        <v>0.84227283724171187</v>
      </c>
      <c r="G372" s="3">
        <f t="shared" si="62"/>
        <v>126.5694182509304</v>
      </c>
      <c r="H372" s="3">
        <f t="shared" si="63"/>
        <v>2.2968658661892682E-3</v>
      </c>
      <c r="I372" s="3">
        <f t="shared" si="67"/>
        <v>-1.3421646544387045E-5</v>
      </c>
      <c r="K372" s="1">
        <v>1</v>
      </c>
      <c r="L372" s="2">
        <f t="shared" si="64"/>
        <v>209.50000000000003</v>
      </c>
      <c r="M372" s="2">
        <f t="shared" si="65"/>
        <v>0</v>
      </c>
      <c r="N372" s="2">
        <f t="shared" si="68"/>
        <v>0</v>
      </c>
      <c r="P372" s="5">
        <v>0.24393153371599999</v>
      </c>
      <c r="Q372" s="4">
        <f t="shared" si="59"/>
        <v>1.7988514510000053</v>
      </c>
      <c r="R372" s="4">
        <f t="shared" si="59"/>
        <v>4.2749970000088844</v>
      </c>
      <c r="S372" s="4">
        <f t="shared" si="59"/>
        <v>-60.507000021470247</v>
      </c>
      <c r="T372" s="4">
        <f t="shared" si="57"/>
        <v>-500.99999149288976</v>
      </c>
    </row>
    <row r="373" spans="1:20" x14ac:dyDescent="0.25">
      <c r="A373" s="1">
        <v>0.99978398899999998</v>
      </c>
      <c r="B373" s="2">
        <f t="shared" si="60"/>
        <v>210.46482863499989</v>
      </c>
      <c r="C373" s="2">
        <f t="shared" si="61"/>
        <v>8.812999999996407E-6</v>
      </c>
      <c r="D373" s="2">
        <f t="shared" si="66"/>
        <v>-3.5899999994981613E-7</v>
      </c>
      <c r="E373">
        <v>371</v>
      </c>
      <c r="F373" s="3">
        <f t="shared" si="58"/>
        <v>0.84455619078517863</v>
      </c>
      <c r="G373" s="3">
        <f t="shared" si="62"/>
        <v>127.41169108817211</v>
      </c>
      <c r="H373" s="3">
        <f t="shared" si="63"/>
        <v>2.2833535434667596E-3</v>
      </c>
      <c r="I373" s="3">
        <f t="shared" si="67"/>
        <v>-1.3512322722508685E-5</v>
      </c>
      <c r="K373" s="1">
        <v>1</v>
      </c>
      <c r="L373" s="2">
        <f t="shared" si="64"/>
        <v>210.50000000000003</v>
      </c>
      <c r="M373" s="2">
        <f t="shared" si="65"/>
        <v>0</v>
      </c>
      <c r="N373" s="2">
        <f t="shared" si="68"/>
        <v>0</v>
      </c>
      <c r="P373" s="5">
        <v>0.24573038516699999</v>
      </c>
      <c r="Q373" s="4">
        <f t="shared" si="59"/>
        <v>1.8031264480000142</v>
      </c>
      <c r="R373" s="4">
        <f t="shared" si="59"/>
        <v>4.2144899999874141</v>
      </c>
      <c r="S373" s="4">
        <f t="shared" si="59"/>
        <v>-61.008000012963137</v>
      </c>
      <c r="T373" s="4">
        <f t="shared" si="57"/>
        <v>-496.99991344631655</v>
      </c>
    </row>
    <row r="374" spans="1:20" x14ac:dyDescent="0.25">
      <c r="A374" s="1">
        <v>0.99979245699999997</v>
      </c>
      <c r="B374" s="2">
        <f t="shared" si="60"/>
        <v>211.4646126239999</v>
      </c>
      <c r="C374" s="2">
        <f t="shared" si="61"/>
        <v>8.4679999999837108E-6</v>
      </c>
      <c r="D374" s="2">
        <f t="shared" si="66"/>
        <v>-3.4500000001269626E-7</v>
      </c>
      <c r="E374">
        <v>372</v>
      </c>
      <c r="F374" s="3">
        <f t="shared" si="58"/>
        <v>0.84682594186318694</v>
      </c>
      <c r="G374" s="3">
        <f t="shared" si="62"/>
        <v>128.25624727895729</v>
      </c>
      <c r="H374" s="3">
        <f t="shared" si="63"/>
        <v>2.2697510780083086E-3</v>
      </c>
      <c r="I374" s="3">
        <f t="shared" si="67"/>
        <v>-1.3602465458451007E-5</v>
      </c>
      <c r="K374" s="1">
        <v>1</v>
      </c>
      <c r="L374" s="2">
        <f t="shared" si="64"/>
        <v>211.50000000000003</v>
      </c>
      <c r="M374" s="2">
        <f t="shared" si="65"/>
        <v>0</v>
      </c>
      <c r="N374" s="2">
        <f t="shared" si="68"/>
        <v>0</v>
      </c>
      <c r="P374" s="5">
        <v>0.24753351161500001</v>
      </c>
      <c r="Q374" s="4">
        <f t="shared" si="59"/>
        <v>1.8073409380000016</v>
      </c>
      <c r="R374" s="4">
        <f t="shared" si="59"/>
        <v>4.153481999974451</v>
      </c>
      <c r="S374" s="4">
        <f t="shared" si="59"/>
        <v>-61.504999926409454</v>
      </c>
      <c r="T374" s="4">
        <f t="shared" si="57"/>
        <v>-503.00016929405444</v>
      </c>
    </row>
    <row r="375" spans="1:20" x14ac:dyDescent="0.25">
      <c r="A375" s="1">
        <v>0.99980059300000002</v>
      </c>
      <c r="B375" s="2">
        <f t="shared" si="60"/>
        <v>212.46440508099991</v>
      </c>
      <c r="C375" s="2">
        <f t="shared" si="61"/>
        <v>8.1360000000474386E-6</v>
      </c>
      <c r="D375" s="2">
        <f t="shared" si="66"/>
        <v>-3.3199999993627216E-7</v>
      </c>
      <c r="E375">
        <v>373</v>
      </c>
      <c r="F375" s="3">
        <f t="shared" si="58"/>
        <v>0.84908200087000185</v>
      </c>
      <c r="G375" s="3">
        <f t="shared" si="62"/>
        <v>129.10307322082048</v>
      </c>
      <c r="H375" s="3">
        <f t="shared" si="63"/>
        <v>2.2560590068149144E-3</v>
      </c>
      <c r="I375" s="3">
        <f t="shared" si="67"/>
        <v>-1.3692071193394106E-5</v>
      </c>
      <c r="K375" s="1">
        <v>1</v>
      </c>
      <c r="L375" s="2">
        <f t="shared" si="64"/>
        <v>212.50000000000003</v>
      </c>
      <c r="M375" s="2">
        <f t="shared" si="65"/>
        <v>0</v>
      </c>
      <c r="N375" s="2">
        <f t="shared" si="68"/>
        <v>0</v>
      </c>
      <c r="P375" s="5">
        <v>0.24934085255300001</v>
      </c>
      <c r="Q375" s="4">
        <f t="shared" si="59"/>
        <v>1.8114944199999761</v>
      </c>
      <c r="R375" s="4">
        <f t="shared" si="59"/>
        <v>4.0919770000480415</v>
      </c>
      <c r="S375" s="4">
        <f t="shared" si="59"/>
        <v>-62.008000095703508</v>
      </c>
      <c r="T375" s="4">
        <f t="shared" si="57"/>
        <v>-497.9998358134452</v>
      </c>
    </row>
    <row r="376" spans="1:20" x14ac:dyDescent="0.25">
      <c r="A376" s="1">
        <v>0.99980840900000001</v>
      </c>
      <c r="B376" s="2">
        <f t="shared" si="60"/>
        <v>213.46420567399991</v>
      </c>
      <c r="C376" s="2">
        <f t="shared" si="61"/>
        <v>7.8159999999938279E-6</v>
      </c>
      <c r="D376" s="2">
        <f t="shared" si="66"/>
        <v>-3.2000000005361073E-7</v>
      </c>
      <c r="E376">
        <v>374</v>
      </c>
      <c r="F376" s="3">
        <f t="shared" si="58"/>
        <v>0.85132427874042738</v>
      </c>
      <c r="G376" s="3">
        <f t="shared" si="62"/>
        <v>129.95215522169048</v>
      </c>
      <c r="H376" s="3">
        <f t="shared" si="63"/>
        <v>2.2422778704255242E-3</v>
      </c>
      <c r="I376" s="3">
        <f t="shared" si="67"/>
        <v>-1.3781136389390269E-5</v>
      </c>
      <c r="K376" s="1">
        <v>1</v>
      </c>
      <c r="L376" s="2">
        <f t="shared" si="64"/>
        <v>213.50000000000003</v>
      </c>
      <c r="M376" s="2">
        <f t="shared" si="65"/>
        <v>0</v>
      </c>
      <c r="N376" s="2">
        <f t="shared" si="68"/>
        <v>0</v>
      </c>
      <c r="P376" s="5">
        <v>0.25115234697299998</v>
      </c>
      <c r="Q376" s="4">
        <f t="shared" si="59"/>
        <v>1.8155863970000241</v>
      </c>
      <c r="R376" s="4">
        <f t="shared" si="59"/>
        <v>4.029968999952338</v>
      </c>
      <c r="S376" s="4">
        <f t="shared" si="59"/>
        <v>-62.505999931516953</v>
      </c>
      <c r="T376" s="4">
        <f t="shared" si="57"/>
        <v>-314.00004818493699</v>
      </c>
    </row>
    <row r="377" spans="1:20" x14ac:dyDescent="0.25">
      <c r="A377" s="1">
        <v>0.99981591999999997</v>
      </c>
      <c r="B377" s="2">
        <f t="shared" si="60"/>
        <v>214.46401408299991</v>
      </c>
      <c r="C377" s="2">
        <f t="shared" si="61"/>
        <v>7.5109999999600774E-6</v>
      </c>
      <c r="D377" s="2">
        <f t="shared" si="66"/>
        <v>-3.050000000337505E-7</v>
      </c>
      <c r="E377">
        <v>375</v>
      </c>
      <c r="F377" s="3">
        <f t="shared" si="58"/>
        <v>0.85355268695332198</v>
      </c>
      <c r="G377" s="3">
        <f t="shared" si="62"/>
        <v>130.80347950043091</v>
      </c>
      <c r="H377" s="3">
        <f t="shared" si="63"/>
        <v>2.2284082128946059E-3</v>
      </c>
      <c r="I377" s="3">
        <f t="shared" si="67"/>
        <v>-1.3869657530918289E-5</v>
      </c>
      <c r="K377" s="1">
        <v>1</v>
      </c>
      <c r="L377" s="2">
        <f t="shared" si="64"/>
        <v>214.50000000000003</v>
      </c>
      <c r="M377" s="2">
        <f t="shared" si="65"/>
        <v>0</v>
      </c>
      <c r="N377" s="2">
        <f t="shared" si="68"/>
        <v>0</v>
      </c>
      <c r="P377" s="5">
        <v>0.25296793337000001</v>
      </c>
      <c r="Q377" s="4">
        <f t="shared" si="59"/>
        <v>1.8196163659999764</v>
      </c>
      <c r="R377" s="4">
        <f t="shared" si="59"/>
        <v>3.9674630000208211</v>
      </c>
      <c r="S377" s="4">
        <f t="shared" si="59"/>
        <v>-62.81999997970189</v>
      </c>
      <c r="T377" s="4">
        <f t="shared" si="57"/>
        <v>371.99987534819456</v>
      </c>
    </row>
    <row r="378" spans="1:20" x14ac:dyDescent="0.25">
      <c r="A378" s="1">
        <v>0.99982313599999995</v>
      </c>
      <c r="B378" s="2">
        <f t="shared" si="60"/>
        <v>215.46383000299991</v>
      </c>
      <c r="C378" s="2">
        <f t="shared" si="61"/>
        <v>7.2159999999765745E-6</v>
      </c>
      <c r="D378" s="2">
        <f t="shared" si="66"/>
        <v>-2.949999999835029E-7</v>
      </c>
      <c r="E378">
        <v>376</v>
      </c>
      <c r="F378" s="3">
        <f t="shared" si="58"/>
        <v>0.85576713753509392</v>
      </c>
      <c r="G378" s="3">
        <f t="shared" si="62"/>
        <v>131.65703218738423</v>
      </c>
      <c r="H378" s="3">
        <f t="shared" si="63"/>
        <v>2.2144505817719429E-3</v>
      </c>
      <c r="I378" s="3">
        <f t="shared" si="67"/>
        <v>-1.3957631122663017E-5</v>
      </c>
      <c r="K378" s="1">
        <v>1</v>
      </c>
      <c r="L378" s="2">
        <f t="shared" si="64"/>
        <v>215.50000000000003</v>
      </c>
      <c r="M378" s="2">
        <f t="shared" si="65"/>
        <v>0</v>
      </c>
      <c r="N378" s="2">
        <f t="shared" si="68"/>
        <v>0</v>
      </c>
      <c r="P378" s="5">
        <v>0.25478754973599999</v>
      </c>
      <c r="Q378" s="4">
        <f t="shared" si="59"/>
        <v>1.8235838289999973</v>
      </c>
      <c r="R378" s="4">
        <f t="shared" si="59"/>
        <v>3.9046430000411192</v>
      </c>
      <c r="S378" s="4">
        <f t="shared" si="59"/>
        <v>-62.448000104353696</v>
      </c>
      <c r="T378" s="4">
        <f t="shared" si="57"/>
        <v>699.00019106228228</v>
      </c>
    </row>
    <row r="379" spans="1:20" x14ac:dyDescent="0.25">
      <c r="A379" s="1">
        <v>0.99983006900000004</v>
      </c>
      <c r="B379" s="2">
        <f t="shared" si="60"/>
        <v>216.46365313899992</v>
      </c>
      <c r="C379" s="2">
        <f t="shared" si="61"/>
        <v>6.9330000000977776E-6</v>
      </c>
      <c r="D379" s="2">
        <f t="shared" si="66"/>
        <v>-2.8299999987879687E-7</v>
      </c>
      <c r="E379">
        <v>377</v>
      </c>
      <c r="F379" s="3">
        <f t="shared" si="58"/>
        <v>0.85796754306317358</v>
      </c>
      <c r="G379" s="3">
        <f t="shared" si="62"/>
        <v>132.51279932491931</v>
      </c>
      <c r="H379" s="3">
        <f t="shared" si="63"/>
        <v>2.200405528079652E-3</v>
      </c>
      <c r="I379" s="3">
        <f t="shared" si="67"/>
        <v>-1.4045053692290921E-5</v>
      </c>
      <c r="K379" s="1">
        <v>1</v>
      </c>
      <c r="L379" s="2">
        <f t="shared" si="64"/>
        <v>216.50000000000003</v>
      </c>
      <c r="M379" s="2">
        <f t="shared" si="65"/>
        <v>0</v>
      </c>
      <c r="N379" s="2">
        <f t="shared" si="68"/>
        <v>0</v>
      </c>
      <c r="P379" s="5">
        <v>0.25661113356499998</v>
      </c>
      <c r="Q379" s="4">
        <f t="shared" si="59"/>
        <v>1.8274884720000384</v>
      </c>
      <c r="R379" s="4">
        <f t="shared" si="59"/>
        <v>3.8421949999367655</v>
      </c>
      <c r="S379" s="4">
        <f t="shared" si="59"/>
        <v>-61.748999913291414</v>
      </c>
      <c r="T379" s="4">
        <f t="shared" si="57"/>
        <v>512.99992032127761</v>
      </c>
    </row>
    <row r="380" spans="1:20" x14ac:dyDescent="0.25">
      <c r="A380" s="1">
        <v>0.99983672999999995</v>
      </c>
      <c r="B380" s="2">
        <f t="shared" si="60"/>
        <v>217.46348320799993</v>
      </c>
      <c r="C380" s="2">
        <f t="shared" si="61"/>
        <v>6.6609999999078795E-6</v>
      </c>
      <c r="D380" s="2">
        <f t="shared" si="66"/>
        <v>-2.7200000018989812E-7</v>
      </c>
      <c r="E380">
        <v>378</v>
      </c>
      <c r="F380" s="3">
        <f t="shared" si="58"/>
        <v>0.86015381666946511</v>
      </c>
      <c r="G380" s="3">
        <f t="shared" si="62"/>
        <v>133.3707668679825</v>
      </c>
      <c r="H380" s="3">
        <f t="shared" si="63"/>
        <v>2.1862736062915333E-3</v>
      </c>
      <c r="I380" s="3">
        <f t="shared" si="67"/>
        <v>-1.4131921788118618E-5</v>
      </c>
      <c r="K380" s="1">
        <v>1</v>
      </c>
      <c r="L380" s="2">
        <f t="shared" si="64"/>
        <v>217.50000000000003</v>
      </c>
      <c r="M380" s="2">
        <f t="shared" si="65"/>
        <v>0</v>
      </c>
      <c r="N380" s="2">
        <f t="shared" si="68"/>
        <v>0</v>
      </c>
      <c r="P380" s="5">
        <v>0.25843862203700002</v>
      </c>
      <c r="Q380" s="4">
        <f t="shared" si="59"/>
        <v>1.8313306669999752</v>
      </c>
      <c r="R380" s="4">
        <f t="shared" si="59"/>
        <v>3.7804460000234741</v>
      </c>
      <c r="S380" s="4">
        <f t="shared" si="59"/>
        <v>-61.235999992970136</v>
      </c>
      <c r="T380" s="4">
        <f t="shared" si="57"/>
        <v>497.99991908017205</v>
      </c>
    </row>
    <row r="381" spans="1:20" x14ac:dyDescent="0.25">
      <c r="A381" s="1">
        <v>0.99984313000000002</v>
      </c>
      <c r="B381" s="2">
        <f t="shared" si="60"/>
        <v>218.46331993799993</v>
      </c>
      <c r="C381" s="2">
        <f t="shared" si="61"/>
        <v>6.400000000073014E-6</v>
      </c>
      <c r="D381" s="2">
        <f t="shared" si="66"/>
        <v>-2.6099999983486555E-7</v>
      </c>
      <c r="E381">
        <v>379</v>
      </c>
      <c r="F381" s="3">
        <f t="shared" si="58"/>
        <v>0.86232587204377575</v>
      </c>
      <c r="G381" s="3">
        <f t="shared" si="62"/>
        <v>134.23092068465195</v>
      </c>
      <c r="H381" s="3">
        <f t="shared" si="63"/>
        <v>2.1720553743106441E-3</v>
      </c>
      <c r="I381" s="3">
        <f t="shared" si="67"/>
        <v>-1.4218231980889229E-5</v>
      </c>
      <c r="K381" s="1">
        <v>1</v>
      </c>
      <c r="L381" s="2">
        <f t="shared" si="64"/>
        <v>218.50000000000003</v>
      </c>
      <c r="M381" s="2">
        <f t="shared" si="65"/>
        <v>0</v>
      </c>
      <c r="N381" s="2">
        <f t="shared" si="68"/>
        <v>0</v>
      </c>
      <c r="P381" s="5">
        <v>0.260269952704</v>
      </c>
      <c r="Q381" s="4">
        <f t="shared" si="59"/>
        <v>1.8351111129999986</v>
      </c>
      <c r="R381" s="4">
        <f t="shared" si="59"/>
        <v>3.7192100000305039</v>
      </c>
      <c r="S381" s="4">
        <f t="shared" si="59"/>
        <v>-60.738000073889964</v>
      </c>
      <c r="T381" s="4">
        <f t="shared" si="57"/>
        <v>502.00010814904772</v>
      </c>
    </row>
    <row r="382" spans="1:20" x14ac:dyDescent="0.25">
      <c r="A382" s="1">
        <v>0.99984927899999998</v>
      </c>
      <c r="B382" s="2">
        <f t="shared" si="60"/>
        <v>219.46316306799991</v>
      </c>
      <c r="C382" s="2">
        <f t="shared" si="61"/>
        <v>6.1489999999553291E-6</v>
      </c>
      <c r="D382" s="2">
        <f t="shared" si="66"/>
        <v>-2.5100000011768486E-7</v>
      </c>
      <c r="E382">
        <v>380</v>
      </c>
      <c r="F382" s="3">
        <f t="shared" si="58"/>
        <v>0.86448362343722351</v>
      </c>
      <c r="G382" s="3">
        <f t="shared" si="62"/>
        <v>135.09324655669573</v>
      </c>
      <c r="H382" s="3">
        <f t="shared" si="63"/>
        <v>2.1577513934477599E-3</v>
      </c>
      <c r="I382" s="3">
        <f t="shared" si="67"/>
        <v>-1.4303980862884202E-5</v>
      </c>
      <c r="K382" s="1">
        <v>1</v>
      </c>
      <c r="L382" s="2">
        <f t="shared" si="64"/>
        <v>219.50000000000003</v>
      </c>
      <c r="M382" s="2">
        <f t="shared" si="65"/>
        <v>0</v>
      </c>
      <c r="N382" s="2">
        <f t="shared" si="68"/>
        <v>0</v>
      </c>
      <c r="P382" s="5">
        <v>0.26210506381699999</v>
      </c>
      <c r="Q382" s="4">
        <f t="shared" si="59"/>
        <v>1.8388303230000291</v>
      </c>
      <c r="R382" s="4">
        <f t="shared" si="59"/>
        <v>3.658471999956614</v>
      </c>
      <c r="S382" s="4">
        <f t="shared" si="59"/>
        <v>-60.235999965740916</v>
      </c>
      <c r="T382" s="4">
        <f t="shared" si="57"/>
        <v>499.00000798075439</v>
      </c>
    </row>
    <row r="383" spans="1:20" x14ac:dyDescent="0.25">
      <c r="A383" s="1">
        <v>0.99985518799999995</v>
      </c>
      <c r="B383" s="2">
        <f t="shared" si="60"/>
        <v>220.4630123469999</v>
      </c>
      <c r="C383" s="2">
        <f t="shared" si="61"/>
        <v>5.9089999999706322E-6</v>
      </c>
      <c r="D383" s="2">
        <f t="shared" si="66"/>
        <v>-2.399999999846969E-7</v>
      </c>
      <c r="E383">
        <v>381</v>
      </c>
      <c r="F383" s="3">
        <f t="shared" si="58"/>
        <v>0.8666269856656218</v>
      </c>
      <c r="G383" s="3">
        <f t="shared" si="62"/>
        <v>135.95773018013296</v>
      </c>
      <c r="H383" s="3">
        <f t="shared" si="63"/>
        <v>2.1433622283982823E-3</v>
      </c>
      <c r="I383" s="3">
        <f t="shared" si="67"/>
        <v>-1.4389165049477626E-5</v>
      </c>
      <c r="K383" s="1">
        <v>1</v>
      </c>
      <c r="L383" s="2">
        <f t="shared" si="64"/>
        <v>220.50000000000003</v>
      </c>
      <c r="M383" s="2">
        <f t="shared" si="65"/>
        <v>0</v>
      </c>
      <c r="N383" s="2">
        <f t="shared" si="68"/>
        <v>0</v>
      </c>
      <c r="P383" s="5">
        <v>0.26394389414000002</v>
      </c>
      <c r="Q383" s="4">
        <f t="shared" si="59"/>
        <v>1.8424887949999857</v>
      </c>
      <c r="R383" s="4">
        <f t="shared" si="59"/>
        <v>3.5982359999908731</v>
      </c>
      <c r="S383" s="4">
        <f t="shared" si="59"/>
        <v>-59.736999957760162</v>
      </c>
      <c r="T383" s="4">
        <f t="shared" si="57"/>
        <v>500.99990822616292</v>
      </c>
    </row>
    <row r="384" spans="1:20" x14ac:dyDescent="0.25">
      <c r="A384" s="1">
        <v>0.99986086399999996</v>
      </c>
      <c r="B384" s="2">
        <f t="shared" si="60"/>
        <v>221.4628675349999</v>
      </c>
      <c r="C384" s="2">
        <f t="shared" si="61"/>
        <v>5.6760000000100064E-6</v>
      </c>
      <c r="D384" s="2">
        <f t="shared" si="66"/>
        <v>-2.3299999996062581E-7</v>
      </c>
      <c r="E384">
        <v>382</v>
      </c>
      <c r="F384" s="3">
        <f t="shared" si="58"/>
        <v>0.86875587411284294</v>
      </c>
      <c r="G384" s="3">
        <f t="shared" si="62"/>
        <v>136.82435716579857</v>
      </c>
      <c r="H384" s="3">
        <f t="shared" si="63"/>
        <v>2.1288884472211445E-3</v>
      </c>
      <c r="I384" s="3">
        <f t="shared" si="67"/>
        <v>-1.4473781177137823E-5</v>
      </c>
      <c r="K384" s="1">
        <v>1</v>
      </c>
      <c r="L384" s="2">
        <f t="shared" si="64"/>
        <v>221.50000000000003</v>
      </c>
      <c r="M384" s="2">
        <f t="shared" si="65"/>
        <v>0</v>
      </c>
      <c r="N384" s="2">
        <f t="shared" si="68"/>
        <v>0</v>
      </c>
      <c r="P384" s="5">
        <v>0.26578638293500001</v>
      </c>
      <c r="Q384" s="4">
        <f t="shared" si="59"/>
        <v>1.8460870309999766</v>
      </c>
      <c r="R384" s="4">
        <f t="shared" si="59"/>
        <v>3.5384990000331129</v>
      </c>
      <c r="S384" s="4">
        <f t="shared" si="59"/>
        <v>-59.236000049533999</v>
      </c>
      <c r="T384" s="4">
        <f t="shared" si="57"/>
        <v>499.00006349190562</v>
      </c>
    </row>
    <row r="385" spans="1:20" x14ac:dyDescent="0.25">
      <c r="A385" s="1">
        <v>0.99986631800000003</v>
      </c>
      <c r="B385" s="2">
        <f t="shared" si="60"/>
        <v>222.4627283989999</v>
      </c>
      <c r="C385" s="2">
        <f t="shared" si="61"/>
        <v>5.4540000000713462E-6</v>
      </c>
      <c r="D385" s="2">
        <f t="shared" si="66"/>
        <v>-2.2199999993866015E-7</v>
      </c>
      <c r="E385">
        <v>383</v>
      </c>
      <c r="F385" s="3">
        <f t="shared" si="58"/>
        <v>0.8708702047341581</v>
      </c>
      <c r="G385" s="3">
        <f t="shared" si="62"/>
        <v>137.69311303991142</v>
      </c>
      <c r="H385" s="3">
        <f t="shared" si="63"/>
        <v>2.1143306213151636E-3</v>
      </c>
      <c r="I385" s="3">
        <f t="shared" si="67"/>
        <v>-1.455782590598087E-5</v>
      </c>
      <c r="K385" s="1">
        <v>1</v>
      </c>
      <c r="L385" s="2">
        <f t="shared" si="64"/>
        <v>222.50000000000003</v>
      </c>
      <c r="M385" s="2">
        <f t="shared" si="65"/>
        <v>0</v>
      </c>
      <c r="N385" s="2">
        <f t="shared" si="68"/>
        <v>0</v>
      </c>
      <c r="P385" s="5">
        <v>0.26763246996599999</v>
      </c>
      <c r="Q385" s="4">
        <f t="shared" si="59"/>
        <v>1.8496255300000097</v>
      </c>
      <c r="R385" s="4">
        <f t="shared" si="59"/>
        <v>3.4792629999835789</v>
      </c>
      <c r="S385" s="4">
        <f t="shared" si="59"/>
        <v>-58.736999986042093</v>
      </c>
      <c r="T385" s="4">
        <f t="shared" si="57"/>
        <v>500.0000413701855</v>
      </c>
    </row>
    <row r="386" spans="1:20" x14ac:dyDescent="0.25">
      <c r="A386" s="1">
        <v>0.99987155800000005</v>
      </c>
      <c r="B386" s="2">
        <f t="shared" si="60"/>
        <v>223.46259471699989</v>
      </c>
      <c r="C386" s="2">
        <f t="shared" si="61"/>
        <v>5.2400000000174529E-6</v>
      </c>
      <c r="D386" s="2">
        <f t="shared" si="66"/>
        <v>-2.140000000538933E-7</v>
      </c>
      <c r="E386">
        <v>384</v>
      </c>
      <c r="F386" s="3">
        <f t="shared" si="58"/>
        <v>0.87296989405955572</v>
      </c>
      <c r="G386" s="3">
        <f t="shared" si="62"/>
        <v>138.56398324464558</v>
      </c>
      <c r="H386" s="3">
        <f t="shared" si="63"/>
        <v>2.0996893253976134E-3</v>
      </c>
      <c r="I386" s="3">
        <f t="shared" si="67"/>
        <v>-1.4641295917550146E-5</v>
      </c>
      <c r="K386" s="1">
        <v>1</v>
      </c>
      <c r="L386" s="2">
        <f t="shared" si="64"/>
        <v>223.50000000000003</v>
      </c>
      <c r="M386" s="2">
        <f t="shared" si="65"/>
        <v>0</v>
      </c>
      <c r="N386" s="2">
        <f t="shared" si="68"/>
        <v>0</v>
      </c>
      <c r="P386" s="5">
        <v>0.269482095496</v>
      </c>
      <c r="Q386" s="4">
        <f t="shared" si="59"/>
        <v>1.8531047929999933</v>
      </c>
      <c r="R386" s="4">
        <f t="shared" si="59"/>
        <v>3.4205259999975368</v>
      </c>
      <c r="S386" s="4">
        <f t="shared" si="59"/>
        <v>-58.236999944671908</v>
      </c>
      <c r="T386" s="4">
        <f t="shared" si="59"/>
        <v>499.99981932558057</v>
      </c>
    </row>
    <row r="387" spans="1:20" x14ac:dyDescent="0.25">
      <c r="A387" s="1">
        <v>0.99987659299999998</v>
      </c>
      <c r="B387" s="2">
        <f t="shared" si="60"/>
        <v>224.46246627499988</v>
      </c>
      <c r="C387" s="2">
        <f t="shared" si="61"/>
        <v>5.0349999999310668E-6</v>
      </c>
      <c r="D387" s="2">
        <f t="shared" si="66"/>
        <v>-2.0500000008638608E-7</v>
      </c>
      <c r="E387">
        <v>385</v>
      </c>
      <c r="F387" s="3">
        <f t="shared" ref="F387:F450" si="69">(1-COS(E387/1000*2*3.14159))*0.5</f>
        <v>0.87505485919703663</v>
      </c>
      <c r="G387" s="3">
        <f t="shared" si="62"/>
        <v>139.43695313870515</v>
      </c>
      <c r="H387" s="3">
        <f t="shared" si="63"/>
        <v>2.0849651374809097E-3</v>
      </c>
      <c r="I387" s="3">
        <f t="shared" si="67"/>
        <v>-1.4724187916703713E-5</v>
      </c>
      <c r="K387" s="1">
        <v>1</v>
      </c>
      <c r="L387" s="2">
        <f t="shared" si="64"/>
        <v>224.50000000000003</v>
      </c>
      <c r="M387" s="2">
        <f t="shared" si="65"/>
        <v>0</v>
      </c>
      <c r="N387" s="2">
        <f t="shared" si="68"/>
        <v>0</v>
      </c>
      <c r="P387" s="5">
        <v>0.27133520028899999</v>
      </c>
      <c r="Q387" s="4">
        <f t="shared" ref="Q387:T450" si="70">(P388-P387)*1000</f>
        <v>1.8565253189999908</v>
      </c>
      <c r="R387" s="4">
        <f t="shared" si="70"/>
        <v>3.3622890000528649</v>
      </c>
      <c r="S387" s="4">
        <f t="shared" si="70"/>
        <v>-57.737000125346327</v>
      </c>
      <c r="T387" s="4">
        <f t="shared" si="70"/>
        <v>502.00021917135018</v>
      </c>
    </row>
    <row r="388" spans="1:20" x14ac:dyDescent="0.25">
      <c r="A388" s="1">
        <v>0.99988142999999996</v>
      </c>
      <c r="B388" s="2">
        <f t="shared" ref="B388:B451" si="71">B387+A387</f>
        <v>225.46234286799989</v>
      </c>
      <c r="C388" s="2">
        <f t="shared" ref="C388:C451" si="72">A388-A387</f>
        <v>4.8369999999797741E-6</v>
      </c>
      <c r="D388" s="2">
        <f t="shared" si="66"/>
        <v>-1.9799999995129269E-7</v>
      </c>
      <c r="E388">
        <v>386</v>
      </c>
      <c r="F388" s="3">
        <f t="shared" si="69"/>
        <v>0.87712501783588626</v>
      </c>
      <c r="G388" s="3">
        <f t="shared" ref="G388:G451" si="73">G387+F387</f>
        <v>140.31200799790219</v>
      </c>
      <c r="H388" s="3">
        <f t="shared" ref="H388:H451" si="74">F388-F387</f>
        <v>2.0701586388496285E-3</v>
      </c>
      <c r="I388" s="3">
        <f t="shared" si="67"/>
        <v>-1.4806498631281251E-5</v>
      </c>
      <c r="K388" s="1">
        <v>1</v>
      </c>
      <c r="L388" s="2">
        <f t="shared" ref="L388:L451" si="75">L387+K387</f>
        <v>225.50000000000003</v>
      </c>
      <c r="M388" s="2">
        <f t="shared" ref="M388:M451" si="76">K388-K387</f>
        <v>0</v>
      </c>
      <c r="N388" s="2">
        <f t="shared" si="68"/>
        <v>0</v>
      </c>
      <c r="P388" s="5">
        <v>0.27319172560799998</v>
      </c>
      <c r="Q388" s="4">
        <f t="shared" si="70"/>
        <v>1.8598876080000437</v>
      </c>
      <c r="R388" s="4">
        <f t="shared" si="70"/>
        <v>3.3045519999275186</v>
      </c>
      <c r="S388" s="4">
        <f t="shared" si="70"/>
        <v>-57.234999906174977</v>
      </c>
      <c r="T388" s="4">
        <f t="shared" si="70"/>
        <v>496.99988569074094</v>
      </c>
    </row>
    <row r="389" spans="1:20" x14ac:dyDescent="0.25">
      <c r="A389" s="1">
        <v>0.99988607799999996</v>
      </c>
      <c r="B389" s="2">
        <f t="shared" si="71"/>
        <v>226.46222429799988</v>
      </c>
      <c r="C389" s="2">
        <f t="shared" si="72"/>
        <v>4.6479999999959887E-6</v>
      </c>
      <c r="D389" s="2">
        <f t="shared" ref="D389:D452" si="77">C389-C388</f>
        <v>-1.8899999998378547E-7</v>
      </c>
      <c r="E389">
        <v>387</v>
      </c>
      <c r="F389" s="3">
        <f t="shared" si="69"/>
        <v>0.87918028824992422</v>
      </c>
      <c r="G389" s="3">
        <f t="shared" si="73"/>
        <v>141.18913301573807</v>
      </c>
      <c r="H389" s="3">
        <f t="shared" si="74"/>
        <v>2.0552704140379685E-3</v>
      </c>
      <c r="I389" s="3">
        <f t="shared" ref="I389:I452" si="78">H389-H388</f>
        <v>-1.4888224811659967E-5</v>
      </c>
      <c r="K389" s="1">
        <v>1</v>
      </c>
      <c r="L389" s="2">
        <f t="shared" si="75"/>
        <v>226.50000000000003</v>
      </c>
      <c r="M389" s="2">
        <f t="shared" si="76"/>
        <v>0</v>
      </c>
      <c r="N389" s="2">
        <f t="shared" ref="N389:N452" si="79">M389-M388</f>
        <v>0</v>
      </c>
      <c r="P389" s="5">
        <v>0.27505161321600002</v>
      </c>
      <c r="Q389" s="4">
        <f t="shared" si="70"/>
        <v>1.8631921599999712</v>
      </c>
      <c r="R389" s="4">
        <f t="shared" si="70"/>
        <v>3.2473170000213436</v>
      </c>
      <c r="S389" s="4">
        <f t="shared" si="70"/>
        <v>-56.738000020484236</v>
      </c>
      <c r="T389" s="4">
        <f t="shared" si="70"/>
        <v>501.00001924846538</v>
      </c>
    </row>
    <row r="390" spans="1:20" x14ac:dyDescent="0.25">
      <c r="A390" s="1">
        <v>0.99989054300000002</v>
      </c>
      <c r="B390" s="2">
        <f t="shared" si="71"/>
        <v>227.46211037599988</v>
      </c>
      <c r="C390" s="2">
        <f t="shared" si="72"/>
        <v>4.4650000000645562E-6</v>
      </c>
      <c r="D390" s="2">
        <f t="shared" si="77"/>
        <v>-1.8299999993143246E-7</v>
      </c>
      <c r="E390">
        <v>388</v>
      </c>
      <c r="F390" s="3">
        <f t="shared" si="69"/>
        <v>0.88122058930073077</v>
      </c>
      <c r="G390" s="3">
        <f t="shared" si="73"/>
        <v>142.06831330398799</v>
      </c>
      <c r="H390" s="3">
        <f t="shared" si="74"/>
        <v>2.0403010508065478E-3</v>
      </c>
      <c r="I390" s="3">
        <f t="shared" si="78"/>
        <v>-1.4969363231420729E-5</v>
      </c>
      <c r="K390" s="1">
        <v>1</v>
      </c>
      <c r="L390" s="2">
        <f t="shared" si="75"/>
        <v>227.50000000000003</v>
      </c>
      <c r="M390" s="2">
        <f t="shared" si="76"/>
        <v>0</v>
      </c>
      <c r="N390" s="2">
        <f t="shared" si="79"/>
        <v>0</v>
      </c>
      <c r="P390" s="5">
        <v>0.276914805376</v>
      </c>
      <c r="Q390" s="4">
        <f t="shared" si="70"/>
        <v>1.8664394769999926</v>
      </c>
      <c r="R390" s="4">
        <f t="shared" si="70"/>
        <v>3.1905790000008594</v>
      </c>
      <c r="S390" s="4">
        <f t="shared" si="70"/>
        <v>-56.237000001235771</v>
      </c>
      <c r="T390" s="4">
        <f t="shared" si="70"/>
        <v>501.00001924846538</v>
      </c>
    </row>
    <row r="391" spans="1:20" x14ac:dyDescent="0.25">
      <c r="A391" s="1">
        <v>0.99989483400000001</v>
      </c>
      <c r="B391" s="2">
        <f t="shared" si="71"/>
        <v>228.46200091899988</v>
      </c>
      <c r="C391" s="2">
        <f t="shared" si="72"/>
        <v>4.2909999999896087E-6</v>
      </c>
      <c r="D391" s="2">
        <f t="shared" si="77"/>
        <v>-1.7400000007494754E-7</v>
      </c>
      <c r="E391">
        <v>389</v>
      </c>
      <c r="F391" s="3">
        <f t="shared" si="69"/>
        <v>0.88324584044085008</v>
      </c>
      <c r="G391" s="3">
        <f t="shared" si="73"/>
        <v>142.94953389328873</v>
      </c>
      <c r="H391" s="3">
        <f t="shared" si="74"/>
        <v>2.0252511401193107E-3</v>
      </c>
      <c r="I391" s="3">
        <f t="shared" si="78"/>
        <v>-1.5049910687237045E-5</v>
      </c>
      <c r="K391" s="1">
        <v>1</v>
      </c>
      <c r="L391" s="2">
        <f t="shared" si="75"/>
        <v>228.50000000000003</v>
      </c>
      <c r="M391" s="2">
        <f t="shared" si="76"/>
        <v>0</v>
      </c>
      <c r="N391" s="2">
        <f t="shared" si="79"/>
        <v>0</v>
      </c>
      <c r="P391" s="5">
        <v>0.27878124485299999</v>
      </c>
      <c r="Q391" s="4">
        <f t="shared" si="70"/>
        <v>1.8696300559999934</v>
      </c>
      <c r="R391" s="4">
        <f t="shared" si="70"/>
        <v>3.1343419999996236</v>
      </c>
      <c r="S391" s="4">
        <f t="shared" si="70"/>
        <v>-55.735999981987305</v>
      </c>
      <c r="T391" s="4">
        <f t="shared" si="70"/>
        <v>498.99995246960316</v>
      </c>
    </row>
    <row r="392" spans="1:20" x14ac:dyDescent="0.25">
      <c r="A392" s="1">
        <v>0.99989895600000001</v>
      </c>
      <c r="B392" s="2">
        <f t="shared" si="71"/>
        <v>229.46189575299988</v>
      </c>
      <c r="C392" s="2">
        <f t="shared" si="72"/>
        <v>4.1219999999952961E-6</v>
      </c>
      <c r="D392" s="2">
        <f t="shared" si="77"/>
        <v>-1.6899999999431259E-7</v>
      </c>
      <c r="E392">
        <v>390</v>
      </c>
      <c r="F392" s="3">
        <f t="shared" si="69"/>
        <v>0.88525596171697007</v>
      </c>
      <c r="G392" s="3">
        <f t="shared" si="73"/>
        <v>143.83277973372958</v>
      </c>
      <c r="H392" s="3">
        <f t="shared" si="74"/>
        <v>2.0101212761199916E-3</v>
      </c>
      <c r="I392" s="3">
        <f t="shared" si="78"/>
        <v>-1.5129863999319149E-5</v>
      </c>
      <c r="K392" s="1">
        <v>1</v>
      </c>
      <c r="L392" s="2">
        <f t="shared" si="75"/>
        <v>229.50000000000003</v>
      </c>
      <c r="M392" s="2">
        <f t="shared" si="76"/>
        <v>0</v>
      </c>
      <c r="N392" s="2">
        <f t="shared" si="79"/>
        <v>0</v>
      </c>
      <c r="P392" s="5">
        <v>0.28065087490899998</v>
      </c>
      <c r="Q392" s="4">
        <f t="shared" si="70"/>
        <v>1.8727643979999931</v>
      </c>
      <c r="R392" s="4">
        <f t="shared" si="70"/>
        <v>3.0786060000176363</v>
      </c>
      <c r="S392" s="4">
        <f t="shared" si="70"/>
        <v>-55.237000029517702</v>
      </c>
      <c r="T392" s="4">
        <f t="shared" si="70"/>
        <v>500.0000413701855</v>
      </c>
    </row>
    <row r="393" spans="1:20" x14ac:dyDescent="0.25">
      <c r="A393" s="1">
        <v>0.99990291600000003</v>
      </c>
      <c r="B393" s="2">
        <f t="shared" si="71"/>
        <v>230.46179470899989</v>
      </c>
      <c r="C393" s="2">
        <f t="shared" si="72"/>
        <v>3.9600000000250546E-6</v>
      </c>
      <c r="D393" s="2">
        <f t="shared" si="77"/>
        <v>-1.619999999702415E-7</v>
      </c>
      <c r="E393">
        <v>391</v>
      </c>
      <c r="F393" s="3">
        <f t="shared" si="69"/>
        <v>0.88725087377307865</v>
      </c>
      <c r="G393" s="3">
        <f t="shared" si="73"/>
        <v>144.71803569544656</v>
      </c>
      <c r="H393" s="3">
        <f t="shared" si="74"/>
        <v>1.9949120561085776E-3</v>
      </c>
      <c r="I393" s="3">
        <f t="shared" si="78"/>
        <v>-1.5209220011414004E-5</v>
      </c>
      <c r="K393" s="1">
        <v>1</v>
      </c>
      <c r="L393" s="2">
        <f t="shared" si="75"/>
        <v>230.50000000000003</v>
      </c>
      <c r="M393" s="2">
        <f t="shared" si="76"/>
        <v>0</v>
      </c>
      <c r="N393" s="2">
        <f t="shared" si="79"/>
        <v>0</v>
      </c>
      <c r="P393" s="5">
        <v>0.28252363930699997</v>
      </c>
      <c r="Q393" s="4">
        <f t="shared" si="70"/>
        <v>1.8758430040000107</v>
      </c>
      <c r="R393" s="4">
        <f t="shared" si="70"/>
        <v>3.0233689999881186</v>
      </c>
      <c r="S393" s="4">
        <f t="shared" si="70"/>
        <v>-54.736999988147517</v>
      </c>
      <c r="T393" s="4">
        <f t="shared" si="70"/>
        <v>501.00001924846538</v>
      </c>
    </row>
    <row r="394" spans="1:20" x14ac:dyDescent="0.25">
      <c r="A394" s="1">
        <v>0.999906721</v>
      </c>
      <c r="B394" s="2">
        <f t="shared" si="71"/>
        <v>231.46169762499989</v>
      </c>
      <c r="C394" s="2">
        <f t="shared" si="72"/>
        <v>3.8049999999678619E-6</v>
      </c>
      <c r="D394" s="2">
        <f t="shared" si="77"/>
        <v>-1.5500000005719272E-7</v>
      </c>
      <c r="E394">
        <v>392</v>
      </c>
      <c r="F394" s="3">
        <f t="shared" si="69"/>
        <v>0.88923049785359676</v>
      </c>
      <c r="G394" s="3">
        <f t="shared" si="73"/>
        <v>145.60528656921963</v>
      </c>
      <c r="H394" s="3">
        <f t="shared" si="74"/>
        <v>1.9796240805181053E-3</v>
      </c>
      <c r="I394" s="3">
        <f t="shared" si="78"/>
        <v>-1.5287975590472236E-5</v>
      </c>
      <c r="K394" s="1">
        <v>1</v>
      </c>
      <c r="L394" s="2">
        <f t="shared" si="75"/>
        <v>231.50000000000003</v>
      </c>
      <c r="M394" s="2">
        <f t="shared" si="76"/>
        <v>0</v>
      </c>
      <c r="N394" s="2">
        <f t="shared" si="79"/>
        <v>0</v>
      </c>
      <c r="P394" s="5">
        <v>0.28439948231099998</v>
      </c>
      <c r="Q394" s="4">
        <f t="shared" si="70"/>
        <v>1.8788663729999988</v>
      </c>
      <c r="R394" s="4">
        <f t="shared" si="70"/>
        <v>2.9686319999999711</v>
      </c>
      <c r="S394" s="4">
        <f t="shared" si="70"/>
        <v>-54.235999968899051</v>
      </c>
      <c r="T394" s="4">
        <f t="shared" si="70"/>
        <v>499.99987483673181</v>
      </c>
    </row>
    <row r="395" spans="1:20" x14ac:dyDescent="0.25">
      <c r="A395" s="1">
        <v>0.99991037699999996</v>
      </c>
      <c r="B395" s="2">
        <f t="shared" si="71"/>
        <v>232.46160434599989</v>
      </c>
      <c r="C395" s="2">
        <f t="shared" si="72"/>
        <v>3.6559999999630222E-6</v>
      </c>
      <c r="D395" s="2">
        <f t="shared" si="77"/>
        <v>-1.4900000000483971E-7</v>
      </c>
      <c r="E395">
        <v>393</v>
      </c>
      <c r="F395" s="3">
        <f t="shared" si="69"/>
        <v>0.8911947558064871</v>
      </c>
      <c r="G395" s="3">
        <f t="shared" si="73"/>
        <v>146.49451706707322</v>
      </c>
      <c r="H395" s="3">
        <f t="shared" si="74"/>
        <v>1.964257952890347E-3</v>
      </c>
      <c r="I395" s="3">
        <f t="shared" si="78"/>
        <v>-1.5366127627758353E-5</v>
      </c>
      <c r="K395" s="1">
        <v>1</v>
      </c>
      <c r="L395" s="2">
        <f t="shared" si="75"/>
        <v>232.50000000000003</v>
      </c>
      <c r="M395" s="2">
        <f t="shared" si="76"/>
        <v>0</v>
      </c>
      <c r="N395" s="2">
        <f t="shared" si="79"/>
        <v>0</v>
      </c>
      <c r="P395" s="5">
        <v>0.28627834868399998</v>
      </c>
      <c r="Q395" s="4">
        <f t="shared" si="70"/>
        <v>1.8818350049999988</v>
      </c>
      <c r="R395" s="4">
        <f t="shared" si="70"/>
        <v>2.914396000031072</v>
      </c>
      <c r="S395" s="4">
        <f t="shared" si="70"/>
        <v>-53.736000094062319</v>
      </c>
      <c r="T395" s="4">
        <f t="shared" si="70"/>
        <v>497.00021875764833</v>
      </c>
    </row>
    <row r="396" spans="1:20" x14ac:dyDescent="0.25">
      <c r="A396" s="1">
        <v>0.999913889</v>
      </c>
      <c r="B396" s="2">
        <f t="shared" si="71"/>
        <v>233.46151472299988</v>
      </c>
      <c r="C396" s="2">
        <f t="shared" si="72"/>
        <v>3.5120000000388174E-6</v>
      </c>
      <c r="D396" s="2">
        <f t="shared" si="77"/>
        <v>-1.4399999992420476E-7</v>
      </c>
      <c r="E396">
        <v>394</v>
      </c>
      <c r="F396" s="3">
        <f t="shared" si="69"/>
        <v>0.89314357008634049</v>
      </c>
      <c r="G396" s="3">
        <f t="shared" si="73"/>
        <v>147.3857118228797</v>
      </c>
      <c r="H396" s="3">
        <f t="shared" si="74"/>
        <v>1.9488142798533836E-3</v>
      </c>
      <c r="I396" s="3">
        <f t="shared" si="78"/>
        <v>-1.5443673036963368E-5</v>
      </c>
      <c r="K396" s="1">
        <v>1</v>
      </c>
      <c r="L396" s="2">
        <f t="shared" si="75"/>
        <v>233.50000000000003</v>
      </c>
      <c r="M396" s="2">
        <f t="shared" si="76"/>
        <v>0</v>
      </c>
      <c r="N396" s="2">
        <f t="shared" si="79"/>
        <v>0</v>
      </c>
      <c r="P396" s="5">
        <v>0.28816018368899998</v>
      </c>
      <c r="Q396" s="4">
        <f t="shared" si="70"/>
        <v>1.8847494010000299</v>
      </c>
      <c r="R396" s="4">
        <f t="shared" si="70"/>
        <v>2.8606599999370097</v>
      </c>
      <c r="S396" s="4">
        <f t="shared" si="70"/>
        <v>-53.238999875304671</v>
      </c>
      <c r="T396" s="4">
        <f t="shared" si="70"/>
        <v>503.99978634985132</v>
      </c>
    </row>
    <row r="397" spans="1:20" x14ac:dyDescent="0.25">
      <c r="A397" s="1">
        <v>0.99991726400000003</v>
      </c>
      <c r="B397" s="2">
        <f t="shared" si="71"/>
        <v>234.46142861199988</v>
      </c>
      <c r="C397" s="2">
        <f t="shared" si="72"/>
        <v>3.3750000000276614E-6</v>
      </c>
      <c r="D397" s="2">
        <f t="shared" si="77"/>
        <v>-1.3700000001115598E-7</v>
      </c>
      <c r="E397">
        <v>395</v>
      </c>
      <c r="F397" s="3">
        <f t="shared" si="69"/>
        <v>0.89507686375743578</v>
      </c>
      <c r="G397" s="3">
        <f t="shared" si="73"/>
        <v>148.27885539296605</v>
      </c>
      <c r="H397" s="3">
        <f t="shared" si="74"/>
        <v>1.933293671095293E-3</v>
      </c>
      <c r="I397" s="3">
        <f t="shared" si="78"/>
        <v>-1.5520608758090582E-5</v>
      </c>
      <c r="K397" s="1">
        <v>1</v>
      </c>
      <c r="L397" s="2">
        <f t="shared" si="75"/>
        <v>234.50000000000003</v>
      </c>
      <c r="M397" s="2">
        <f t="shared" si="76"/>
        <v>0</v>
      </c>
      <c r="N397" s="2">
        <f t="shared" si="79"/>
        <v>0</v>
      </c>
      <c r="P397" s="5">
        <v>0.29004493309000001</v>
      </c>
      <c r="Q397" s="4">
        <f t="shared" si="70"/>
        <v>1.8876100609999669</v>
      </c>
      <c r="R397" s="4">
        <f t="shared" si="70"/>
        <v>2.807421000061705</v>
      </c>
      <c r="S397" s="4">
        <f t="shared" si="70"/>
        <v>-52.73500008895482</v>
      </c>
      <c r="T397" s="4">
        <f t="shared" si="70"/>
        <v>499.00011900305685</v>
      </c>
    </row>
    <row r="398" spans="1:20" x14ac:dyDescent="0.25">
      <c r="A398" s="1">
        <v>0.99992050700000001</v>
      </c>
      <c r="B398" s="2">
        <f t="shared" si="71"/>
        <v>235.46134587599988</v>
      </c>
      <c r="C398" s="2">
        <f t="shared" si="72"/>
        <v>3.2429999999861181E-6</v>
      </c>
      <c r="D398" s="2">
        <f t="shared" si="77"/>
        <v>-1.3200000004154333E-7</v>
      </c>
      <c r="E398">
        <v>396</v>
      </c>
      <c r="F398" s="3">
        <f t="shared" si="69"/>
        <v>0.89699456049677817</v>
      </c>
      <c r="G398" s="3">
        <f t="shared" si="73"/>
        <v>149.17393225672348</v>
      </c>
      <c r="H398" s="3">
        <f t="shared" si="74"/>
        <v>1.9176967393423894E-3</v>
      </c>
      <c r="I398" s="3">
        <f t="shared" si="78"/>
        <v>-1.5596931752903664E-5</v>
      </c>
      <c r="K398" s="1">
        <v>1</v>
      </c>
      <c r="L398" s="2">
        <f t="shared" si="75"/>
        <v>235.50000000000003</v>
      </c>
      <c r="M398" s="2">
        <f t="shared" si="76"/>
        <v>0</v>
      </c>
      <c r="N398" s="2">
        <f t="shared" si="79"/>
        <v>0</v>
      </c>
      <c r="P398" s="5">
        <v>0.29193254315099998</v>
      </c>
      <c r="Q398" s="4">
        <f t="shared" si="70"/>
        <v>1.8904174820000286</v>
      </c>
      <c r="R398" s="4">
        <f t="shared" si="70"/>
        <v>2.7546859999727502</v>
      </c>
      <c r="S398" s="4">
        <f t="shared" si="70"/>
        <v>-52.235999969951763</v>
      </c>
      <c r="T398" s="4">
        <f t="shared" si="70"/>
        <v>496.99994120189217</v>
      </c>
    </row>
    <row r="399" spans="1:20" x14ac:dyDescent="0.25">
      <c r="A399" s="1">
        <v>0.99992362199999996</v>
      </c>
      <c r="B399" s="2">
        <f t="shared" si="71"/>
        <v>236.4612663829999</v>
      </c>
      <c r="C399" s="2">
        <f t="shared" si="72"/>
        <v>3.1149999999424693E-6</v>
      </c>
      <c r="D399" s="2">
        <f t="shared" si="77"/>
        <v>-1.2800000004364875E-7</v>
      </c>
      <c r="E399">
        <v>397</v>
      </c>
      <c r="F399" s="3">
        <f t="shared" si="69"/>
        <v>0.89889658459711197</v>
      </c>
      <c r="G399" s="3">
        <f t="shared" si="73"/>
        <v>150.07092681722025</v>
      </c>
      <c r="H399" s="3">
        <f t="shared" si="74"/>
        <v>1.902024100333799E-3</v>
      </c>
      <c r="I399" s="3">
        <f t="shared" si="78"/>
        <v>-1.5672639008590394E-5</v>
      </c>
      <c r="K399" s="1">
        <v>1</v>
      </c>
      <c r="L399" s="2">
        <f t="shared" si="75"/>
        <v>236.50000000000003</v>
      </c>
      <c r="M399" s="2">
        <f t="shared" si="76"/>
        <v>0</v>
      </c>
      <c r="N399" s="2">
        <f t="shared" si="79"/>
        <v>0</v>
      </c>
      <c r="P399" s="5">
        <v>0.29382296063300001</v>
      </c>
      <c r="Q399" s="4">
        <f t="shared" si="70"/>
        <v>1.8931721680000013</v>
      </c>
      <c r="R399" s="4">
        <f t="shared" si="70"/>
        <v>2.7024500000027984</v>
      </c>
      <c r="S399" s="4">
        <f t="shared" si="70"/>
        <v>-51.739000028749871</v>
      </c>
      <c r="T399" s="4">
        <f t="shared" si="70"/>
        <v>504.00006390560748</v>
      </c>
    </row>
    <row r="400" spans="1:20" x14ac:dyDescent="0.25">
      <c r="A400" s="1">
        <v>0.99992661500000002</v>
      </c>
      <c r="B400" s="2">
        <f t="shared" si="71"/>
        <v>237.46119000499991</v>
      </c>
      <c r="C400" s="2">
        <f t="shared" si="72"/>
        <v>2.9930000000621959E-6</v>
      </c>
      <c r="D400" s="2">
        <f t="shared" si="77"/>
        <v>-1.2199999988027344E-7</v>
      </c>
      <c r="E400">
        <v>398</v>
      </c>
      <c r="F400" s="3">
        <f t="shared" si="69"/>
        <v>0.90078286096990923</v>
      </c>
      <c r="G400" s="3">
        <f t="shared" si="73"/>
        <v>150.96982340181737</v>
      </c>
      <c r="H400" s="3">
        <f t="shared" si="74"/>
        <v>1.8862763727972576E-3</v>
      </c>
      <c r="I400" s="3">
        <f t="shared" si="78"/>
        <v>-1.5747727536541412E-5</v>
      </c>
      <c r="K400" s="1">
        <v>1</v>
      </c>
      <c r="L400" s="2">
        <f t="shared" si="75"/>
        <v>237.50000000000003</v>
      </c>
      <c r="M400" s="2">
        <f t="shared" si="76"/>
        <v>0</v>
      </c>
      <c r="N400" s="2">
        <f t="shared" si="79"/>
        <v>0</v>
      </c>
      <c r="P400" s="5">
        <v>0.29571613280100001</v>
      </c>
      <c r="Q400" s="4">
        <f t="shared" si="70"/>
        <v>1.8958746180000041</v>
      </c>
      <c r="R400" s="4">
        <f t="shared" si="70"/>
        <v>2.6507109999740486</v>
      </c>
      <c r="S400" s="4">
        <f t="shared" si="70"/>
        <v>-51.234999964844263</v>
      </c>
      <c r="T400" s="4">
        <f t="shared" si="70"/>
        <v>497.99997459132328</v>
      </c>
    </row>
    <row r="401" spans="1:20" x14ac:dyDescent="0.25">
      <c r="A401" s="1">
        <v>0.99992948999999998</v>
      </c>
      <c r="B401" s="2">
        <f t="shared" si="71"/>
        <v>238.4611166199999</v>
      </c>
      <c r="C401" s="2">
        <f t="shared" si="72"/>
        <v>2.8749999999577724E-6</v>
      </c>
      <c r="D401" s="2">
        <f t="shared" si="77"/>
        <v>-1.1800000010442346E-7</v>
      </c>
      <c r="E401">
        <v>399</v>
      </c>
      <c r="F401" s="3">
        <f t="shared" si="69"/>
        <v>0.90265331514833425</v>
      </c>
      <c r="G401" s="3">
        <f t="shared" si="73"/>
        <v>151.87060626278728</v>
      </c>
      <c r="H401" s="3">
        <f t="shared" si="74"/>
        <v>1.8704541784250184E-3</v>
      </c>
      <c r="I401" s="3">
        <f t="shared" si="78"/>
        <v>-1.5822194372239196E-5</v>
      </c>
      <c r="K401" s="1">
        <v>1</v>
      </c>
      <c r="L401" s="2">
        <f t="shared" si="75"/>
        <v>238.50000000000003</v>
      </c>
      <c r="M401" s="2">
        <f t="shared" si="76"/>
        <v>0</v>
      </c>
      <c r="N401" s="2">
        <f t="shared" si="79"/>
        <v>0</v>
      </c>
      <c r="P401" s="5">
        <v>0.29761200741900001</v>
      </c>
      <c r="Q401" s="4">
        <f t="shared" si="70"/>
        <v>1.8985253289999782</v>
      </c>
      <c r="R401" s="4">
        <f t="shared" si="70"/>
        <v>2.5994760000092043</v>
      </c>
      <c r="S401" s="4">
        <f t="shared" si="70"/>
        <v>-50.73699999025294</v>
      </c>
      <c r="T401" s="4">
        <f t="shared" si="70"/>
        <v>499.99998585903427</v>
      </c>
    </row>
    <row r="402" spans="1:20" x14ac:dyDescent="0.25">
      <c r="A402" s="1">
        <v>0.99993225299999999</v>
      </c>
      <c r="B402" s="2">
        <f t="shared" si="71"/>
        <v>239.4610461099999</v>
      </c>
      <c r="C402" s="2">
        <f t="shared" si="72"/>
        <v>2.7630000000167243E-6</v>
      </c>
      <c r="D402" s="2">
        <f t="shared" si="77"/>
        <v>-1.1199999994104815E-7</v>
      </c>
      <c r="E402">
        <v>400</v>
      </c>
      <c r="F402" s="3">
        <f t="shared" si="69"/>
        <v>0.90450787329018389</v>
      </c>
      <c r="G402" s="3">
        <f t="shared" si="73"/>
        <v>152.77325957793562</v>
      </c>
      <c r="H402" s="3">
        <f t="shared" si="74"/>
        <v>1.8545581418496493E-3</v>
      </c>
      <c r="I402" s="3">
        <f t="shared" si="78"/>
        <v>-1.5896036575369088E-5</v>
      </c>
      <c r="K402" s="1">
        <v>1</v>
      </c>
      <c r="L402" s="2">
        <f t="shared" si="75"/>
        <v>239.50000000000003</v>
      </c>
      <c r="M402" s="2">
        <f t="shared" si="76"/>
        <v>0</v>
      </c>
      <c r="N402" s="2">
        <f t="shared" si="79"/>
        <v>0</v>
      </c>
      <c r="P402" s="5">
        <v>0.29951053274799999</v>
      </c>
      <c r="Q402" s="4">
        <f t="shared" si="70"/>
        <v>1.9011248049999874</v>
      </c>
      <c r="R402" s="4">
        <f t="shared" si="70"/>
        <v>2.5487390000189514</v>
      </c>
      <c r="S402" s="4">
        <f t="shared" si="70"/>
        <v>-50.237000004393906</v>
      </c>
      <c r="T402" s="4">
        <f t="shared" si="70"/>
        <v>500.99996373731415</v>
      </c>
    </row>
    <row r="403" spans="1:20" x14ac:dyDescent="0.25">
      <c r="A403" s="1">
        <v>0.99993490799999996</v>
      </c>
      <c r="B403" s="2">
        <f t="shared" si="71"/>
        <v>240.4609783629999</v>
      </c>
      <c r="C403" s="2">
        <f t="shared" si="72"/>
        <v>2.6549999999625484E-6</v>
      </c>
      <c r="D403" s="2">
        <f t="shared" si="77"/>
        <v>-1.0800000005417587E-7</v>
      </c>
      <c r="E403">
        <v>401</v>
      </c>
      <c r="F403" s="3">
        <f t="shared" si="69"/>
        <v>0.9063464621808015</v>
      </c>
      <c r="G403" s="3">
        <f t="shared" si="73"/>
        <v>153.6777674512258</v>
      </c>
      <c r="H403" s="3">
        <f t="shared" si="74"/>
        <v>1.8385888906176096E-3</v>
      </c>
      <c r="I403" s="3">
        <f t="shared" si="78"/>
        <v>-1.5969251232039738E-5</v>
      </c>
      <c r="K403" s="1">
        <v>1</v>
      </c>
      <c r="L403" s="2">
        <f t="shared" si="75"/>
        <v>240.50000000000003</v>
      </c>
      <c r="M403" s="2">
        <f t="shared" si="76"/>
        <v>0</v>
      </c>
      <c r="N403" s="2">
        <f t="shared" si="79"/>
        <v>0</v>
      </c>
      <c r="P403" s="5">
        <v>0.30141165755299998</v>
      </c>
      <c r="Q403" s="4">
        <f t="shared" si="70"/>
        <v>1.9036735440000063</v>
      </c>
      <c r="R403" s="4">
        <f t="shared" si="70"/>
        <v>2.4985020000145575</v>
      </c>
      <c r="S403" s="4">
        <f t="shared" si="70"/>
        <v>-49.736000040656592</v>
      </c>
      <c r="T403" s="4">
        <f t="shared" si="70"/>
        <v>499.00006349190562</v>
      </c>
    </row>
    <row r="404" spans="1:20" x14ac:dyDescent="0.25">
      <c r="A404" s="1">
        <v>0.999937458</v>
      </c>
      <c r="B404" s="2">
        <f t="shared" si="71"/>
        <v>241.4609132709999</v>
      </c>
      <c r="C404" s="2">
        <f t="shared" si="72"/>
        <v>2.5500000000455714E-6</v>
      </c>
      <c r="D404" s="2">
        <f t="shared" si="77"/>
        <v>-1.0499999991697706E-7</v>
      </c>
      <c r="E404">
        <v>402</v>
      </c>
      <c r="F404" s="3">
        <f t="shared" si="69"/>
        <v>0.90816900923596866</v>
      </c>
      <c r="G404" s="3">
        <f t="shared" si="73"/>
        <v>154.58411391340661</v>
      </c>
      <c r="H404" s="3">
        <f t="shared" si="74"/>
        <v>1.8225470551671563E-3</v>
      </c>
      <c r="I404" s="3">
        <f t="shared" si="78"/>
        <v>-1.6041835450453235E-5</v>
      </c>
      <c r="K404" s="1">
        <v>1</v>
      </c>
      <c r="L404" s="2">
        <f t="shared" si="75"/>
        <v>241.50000000000003</v>
      </c>
      <c r="M404" s="2">
        <f t="shared" si="76"/>
        <v>0</v>
      </c>
      <c r="N404" s="2">
        <f t="shared" si="79"/>
        <v>0</v>
      </c>
      <c r="P404" s="5">
        <v>0.30331533109699998</v>
      </c>
      <c r="Q404" s="4">
        <f t="shared" si="70"/>
        <v>1.9061720460000209</v>
      </c>
      <c r="R404" s="4">
        <f t="shared" si="70"/>
        <v>2.4487659999739009</v>
      </c>
      <c r="S404" s="4">
        <f t="shared" si="70"/>
        <v>-49.236999977164686</v>
      </c>
      <c r="T404" s="4">
        <f t="shared" si="70"/>
        <v>499.99998585903427</v>
      </c>
    </row>
    <row r="405" spans="1:20" x14ac:dyDescent="0.25">
      <c r="A405" s="1">
        <v>0.99993990799999999</v>
      </c>
      <c r="B405" s="2">
        <f t="shared" si="71"/>
        <v>242.4608507289999</v>
      </c>
      <c r="C405" s="2">
        <f t="shared" si="72"/>
        <v>2.4499999999871847E-6</v>
      </c>
      <c r="D405" s="2">
        <f t="shared" si="77"/>
        <v>-1.0000000005838672E-7</v>
      </c>
      <c r="E405">
        <v>403</v>
      </c>
      <c r="F405" s="3">
        <f t="shared" si="69"/>
        <v>0.90997544250476992</v>
      </c>
      <c r="G405" s="3">
        <f t="shared" si="73"/>
        <v>155.49228292264257</v>
      </c>
      <c r="H405" s="3">
        <f t="shared" si="74"/>
        <v>1.8064332688012552E-3</v>
      </c>
      <c r="I405" s="3">
        <f t="shared" si="78"/>
        <v>-1.6113786365901106E-5</v>
      </c>
      <c r="K405" s="1">
        <v>1</v>
      </c>
      <c r="L405" s="2">
        <f t="shared" si="75"/>
        <v>242.50000000000003</v>
      </c>
      <c r="M405" s="2">
        <f t="shared" si="76"/>
        <v>0</v>
      </c>
      <c r="N405" s="2">
        <f t="shared" si="79"/>
        <v>0</v>
      </c>
      <c r="P405" s="5">
        <v>0.30522150314300001</v>
      </c>
      <c r="Q405" s="4">
        <f t="shared" si="70"/>
        <v>1.9086208119999948</v>
      </c>
      <c r="R405" s="4">
        <f t="shared" si="70"/>
        <v>2.3995289999967362</v>
      </c>
      <c r="S405" s="4">
        <f t="shared" si="70"/>
        <v>-48.736999991305652</v>
      </c>
      <c r="T405" s="4">
        <f t="shared" si="70"/>
        <v>499.99998585903427</v>
      </c>
    </row>
    <row r="406" spans="1:20" x14ac:dyDescent="0.25">
      <c r="A406" s="1">
        <v>0.99994226200000003</v>
      </c>
      <c r="B406" s="2">
        <f t="shared" si="71"/>
        <v>243.46079063699989</v>
      </c>
      <c r="C406" s="2">
        <f t="shared" si="72"/>
        <v>2.3540000000377148E-6</v>
      </c>
      <c r="D406" s="2">
        <f t="shared" si="77"/>
        <v>-9.5999999949469839E-8</v>
      </c>
      <c r="E406">
        <v>404</v>
      </c>
      <c r="F406" s="3">
        <f t="shared" si="69"/>
        <v>0.9117656906724334</v>
      </c>
      <c r="G406" s="3">
        <f t="shared" si="73"/>
        <v>156.40225836514733</v>
      </c>
      <c r="H406" s="3">
        <f t="shared" si="74"/>
        <v>1.7902481676634885E-3</v>
      </c>
      <c r="I406" s="3">
        <f t="shared" si="78"/>
        <v>-1.6185101137766722E-5</v>
      </c>
      <c r="K406" s="1">
        <v>1</v>
      </c>
      <c r="L406" s="2">
        <f t="shared" si="75"/>
        <v>243.50000000000003</v>
      </c>
      <c r="M406" s="2">
        <f t="shared" si="76"/>
        <v>0</v>
      </c>
      <c r="N406" s="2">
        <f t="shared" si="79"/>
        <v>0</v>
      </c>
      <c r="P406" s="5">
        <v>0.307130123955</v>
      </c>
      <c r="Q406" s="4">
        <f t="shared" si="70"/>
        <v>1.9110203409999915</v>
      </c>
      <c r="R406" s="4">
        <f t="shared" si="70"/>
        <v>2.3507920000054305</v>
      </c>
      <c r="S406" s="4">
        <f t="shared" si="70"/>
        <v>-48.237000005446617</v>
      </c>
      <c r="T406" s="4">
        <f t="shared" si="70"/>
        <v>501.00001924846538</v>
      </c>
    </row>
    <row r="407" spans="1:20" x14ac:dyDescent="0.25">
      <c r="A407" s="1">
        <v>0.999944524</v>
      </c>
      <c r="B407" s="2">
        <f t="shared" si="71"/>
        <v>244.46073289899988</v>
      </c>
      <c r="C407" s="2">
        <f t="shared" si="72"/>
        <v>2.2619999999751172E-6</v>
      </c>
      <c r="D407" s="2">
        <f t="shared" si="77"/>
        <v>-9.2000000062597564E-8</v>
      </c>
      <c r="E407">
        <v>405</v>
      </c>
      <c r="F407" s="3">
        <f t="shared" si="69"/>
        <v>0.91353968306314637</v>
      </c>
      <c r="G407" s="3">
        <f t="shared" si="73"/>
        <v>157.31402405581977</v>
      </c>
      <c r="H407" s="3">
        <f t="shared" si="74"/>
        <v>1.773992390712964E-3</v>
      </c>
      <c r="I407" s="3">
        <f t="shared" si="78"/>
        <v>-1.6255776950524492E-5</v>
      </c>
      <c r="K407" s="1">
        <v>1</v>
      </c>
      <c r="L407" s="2">
        <f t="shared" si="75"/>
        <v>244.50000000000003</v>
      </c>
      <c r="M407" s="2">
        <f t="shared" si="76"/>
        <v>0</v>
      </c>
      <c r="N407" s="2">
        <f t="shared" si="79"/>
        <v>0</v>
      </c>
      <c r="P407" s="5">
        <v>0.30904114429599999</v>
      </c>
      <c r="Q407" s="4">
        <f t="shared" si="70"/>
        <v>1.9133711329999969</v>
      </c>
      <c r="R407" s="4">
        <f t="shared" si="70"/>
        <v>2.3025549999999839</v>
      </c>
      <c r="S407" s="4">
        <f t="shared" si="70"/>
        <v>-47.735999986198152</v>
      </c>
      <c r="T407" s="4">
        <f t="shared" si="70"/>
        <v>498.99995246960316</v>
      </c>
    </row>
    <row r="408" spans="1:20" x14ac:dyDescent="0.25">
      <c r="A408" s="1">
        <v>0.99994669700000005</v>
      </c>
      <c r="B408" s="2">
        <f t="shared" si="71"/>
        <v>245.46067742299988</v>
      </c>
      <c r="C408" s="2">
        <f t="shared" si="72"/>
        <v>2.1730000000497185E-6</v>
      </c>
      <c r="D408" s="2">
        <f t="shared" si="77"/>
        <v>-8.8999999925398754E-8</v>
      </c>
      <c r="E408">
        <v>406</v>
      </c>
      <c r="F408" s="3">
        <f t="shared" si="69"/>
        <v>0.9152973496428447</v>
      </c>
      <c r="G408" s="3">
        <f t="shared" si="73"/>
        <v>158.22756373888291</v>
      </c>
      <c r="H408" s="3">
        <f t="shared" si="74"/>
        <v>1.757666579698336E-3</v>
      </c>
      <c r="I408" s="3">
        <f t="shared" si="78"/>
        <v>-1.6325811014628044E-5</v>
      </c>
      <c r="K408" s="1">
        <v>1</v>
      </c>
      <c r="L408" s="2">
        <f t="shared" si="75"/>
        <v>245.50000000000003</v>
      </c>
      <c r="M408" s="2">
        <f t="shared" si="76"/>
        <v>0</v>
      </c>
      <c r="N408" s="2">
        <f t="shared" si="79"/>
        <v>0</v>
      </c>
      <c r="P408" s="5">
        <v>0.31095451542899999</v>
      </c>
      <c r="Q408" s="4">
        <f t="shared" si="70"/>
        <v>1.9156736879999969</v>
      </c>
      <c r="R408" s="4">
        <f t="shared" si="70"/>
        <v>2.2548190000137858</v>
      </c>
      <c r="S408" s="4">
        <f t="shared" si="70"/>
        <v>-47.237000033728549</v>
      </c>
      <c r="T408" s="4">
        <f t="shared" si="70"/>
        <v>500.00009688133673</v>
      </c>
    </row>
    <row r="409" spans="1:20" x14ac:dyDescent="0.25">
      <c r="A409" s="1">
        <v>0.99994878399999998</v>
      </c>
      <c r="B409" s="2">
        <f t="shared" si="71"/>
        <v>246.46062411999989</v>
      </c>
      <c r="C409" s="2">
        <f t="shared" si="72"/>
        <v>2.0869999999284516E-6</v>
      </c>
      <c r="D409" s="2">
        <f t="shared" si="77"/>
        <v>-8.6000000121266851E-8</v>
      </c>
      <c r="E409">
        <v>407</v>
      </c>
      <c r="F409" s="3">
        <f t="shared" si="69"/>
        <v>0.91703862102197897</v>
      </c>
      <c r="G409" s="3">
        <f t="shared" si="73"/>
        <v>159.14286108852576</v>
      </c>
      <c r="H409" s="3">
        <f t="shared" si="74"/>
        <v>1.7412713791342682E-3</v>
      </c>
      <c r="I409" s="3">
        <f t="shared" si="78"/>
        <v>-1.6395200564067736E-5</v>
      </c>
      <c r="K409" s="1">
        <v>1</v>
      </c>
      <c r="L409" s="2">
        <f t="shared" si="75"/>
        <v>246.50000000000003</v>
      </c>
      <c r="M409" s="2">
        <f t="shared" si="76"/>
        <v>0</v>
      </c>
      <c r="N409" s="2">
        <f t="shared" si="79"/>
        <v>0</v>
      </c>
      <c r="P409" s="5">
        <v>0.31287018911699999</v>
      </c>
      <c r="Q409" s="4">
        <f t="shared" si="70"/>
        <v>1.9179285070000107</v>
      </c>
      <c r="R409" s="4">
        <f t="shared" si="70"/>
        <v>2.2075819999800572</v>
      </c>
      <c r="S409" s="4">
        <f t="shared" si="70"/>
        <v>-46.736999936847212</v>
      </c>
      <c r="T409" s="4">
        <f t="shared" si="70"/>
        <v>501.99983059329156</v>
      </c>
    </row>
    <row r="410" spans="1:20" x14ac:dyDescent="0.25">
      <c r="A410" s="1">
        <v>0.99995078999999998</v>
      </c>
      <c r="B410" s="2">
        <f t="shared" si="71"/>
        <v>247.46057290399989</v>
      </c>
      <c r="C410" s="2">
        <f t="shared" si="72"/>
        <v>2.005999999998842E-6</v>
      </c>
      <c r="D410" s="2">
        <f t="shared" si="77"/>
        <v>-8.0999999929609601E-8</v>
      </c>
      <c r="E410">
        <v>408</v>
      </c>
      <c r="F410" s="3">
        <f t="shared" si="69"/>
        <v>0.91876342845825276</v>
      </c>
      <c r="G410" s="3">
        <f t="shared" si="73"/>
        <v>160.05989970954775</v>
      </c>
      <c r="H410" s="3">
        <f t="shared" si="74"/>
        <v>1.7248074362737897E-3</v>
      </c>
      <c r="I410" s="3">
        <f t="shared" si="78"/>
        <v>-1.6463942860478475E-5</v>
      </c>
      <c r="K410" s="1">
        <v>1</v>
      </c>
      <c r="L410" s="2">
        <f t="shared" si="75"/>
        <v>247.50000000000003</v>
      </c>
      <c r="M410" s="2">
        <f t="shared" si="76"/>
        <v>0</v>
      </c>
      <c r="N410" s="2">
        <f t="shared" si="79"/>
        <v>0</v>
      </c>
      <c r="P410" s="5">
        <v>0.314788117624</v>
      </c>
      <c r="Q410" s="4">
        <f t="shared" si="70"/>
        <v>1.9201360889999908</v>
      </c>
      <c r="R410" s="4">
        <f t="shared" si="70"/>
        <v>2.16084500004321</v>
      </c>
      <c r="S410" s="4">
        <f t="shared" si="70"/>
        <v>-46.235000106253921</v>
      </c>
      <c r="T410" s="4">
        <f t="shared" si="70"/>
        <v>496.00018536821722</v>
      </c>
    </row>
    <row r="411" spans="1:20" x14ac:dyDescent="0.25">
      <c r="A411" s="1">
        <v>0.99995271699999999</v>
      </c>
      <c r="B411" s="2">
        <f t="shared" si="71"/>
        <v>248.4605236939999</v>
      </c>
      <c r="C411" s="2">
        <f t="shared" si="72"/>
        <v>1.9270000000126686E-6</v>
      </c>
      <c r="D411" s="2">
        <f t="shared" si="77"/>
        <v>-7.8999999986173464E-8</v>
      </c>
      <c r="E411">
        <v>409</v>
      </c>
      <c r="F411" s="3">
        <f t="shared" si="69"/>
        <v>0.92047170385933685</v>
      </c>
      <c r="G411" s="3">
        <f t="shared" si="73"/>
        <v>160.978663138006</v>
      </c>
      <c r="H411" s="3">
        <f t="shared" si="74"/>
        <v>1.7082754010840917E-3</v>
      </c>
      <c r="I411" s="3">
        <f t="shared" si="78"/>
        <v>-1.6532035189698036E-5</v>
      </c>
      <c r="K411" s="1">
        <v>1</v>
      </c>
      <c r="L411" s="2">
        <f t="shared" si="75"/>
        <v>248.50000000000003</v>
      </c>
      <c r="M411" s="2">
        <f t="shared" si="76"/>
        <v>0</v>
      </c>
      <c r="N411" s="2">
        <f t="shared" si="79"/>
        <v>0</v>
      </c>
      <c r="P411" s="5">
        <v>0.31670825371299999</v>
      </c>
      <c r="Q411" s="4">
        <f t="shared" si="70"/>
        <v>1.922296934000034</v>
      </c>
      <c r="R411" s="4">
        <f t="shared" si="70"/>
        <v>2.1146099999369561</v>
      </c>
      <c r="S411" s="4">
        <f t="shared" si="70"/>
        <v>-45.738999920885703</v>
      </c>
      <c r="T411" s="4">
        <f t="shared" si="70"/>
        <v>502.9999194938739</v>
      </c>
    </row>
    <row r="412" spans="1:20" x14ac:dyDescent="0.25">
      <c r="A412" s="1">
        <v>0.99995456800000004</v>
      </c>
      <c r="B412" s="2">
        <f t="shared" si="71"/>
        <v>249.46047641099992</v>
      </c>
      <c r="C412" s="2">
        <f t="shared" si="72"/>
        <v>1.8510000000526716E-6</v>
      </c>
      <c r="D412" s="2">
        <f t="shared" si="77"/>
        <v>-7.5999999959996956E-8</v>
      </c>
      <c r="E412">
        <v>410</v>
      </c>
      <c r="F412" s="3">
        <f t="shared" si="69"/>
        <v>0.92216337978555729</v>
      </c>
      <c r="G412" s="3">
        <f t="shared" si="73"/>
        <v>161.89913484186533</v>
      </c>
      <c r="H412" s="3">
        <f t="shared" si="74"/>
        <v>1.6916759262204373E-3</v>
      </c>
      <c r="I412" s="3">
        <f t="shared" si="78"/>
        <v>-1.6599474863654429E-5</v>
      </c>
      <c r="K412" s="1">
        <v>1</v>
      </c>
      <c r="L412" s="2">
        <f t="shared" si="75"/>
        <v>249.50000000000003</v>
      </c>
      <c r="M412" s="2">
        <f t="shared" si="76"/>
        <v>0</v>
      </c>
      <c r="N412" s="2">
        <f t="shared" si="79"/>
        <v>0</v>
      </c>
      <c r="P412" s="5">
        <v>0.31863055064700002</v>
      </c>
      <c r="Q412" s="4">
        <f t="shared" si="70"/>
        <v>1.9244115439999709</v>
      </c>
      <c r="R412" s="4">
        <f t="shared" si="70"/>
        <v>2.0688710000160704</v>
      </c>
      <c r="S412" s="4">
        <f t="shared" si="70"/>
        <v>-45.23600000139183</v>
      </c>
      <c r="T412" s="4">
        <f t="shared" si="70"/>
        <v>501.00001924846538</v>
      </c>
    </row>
    <row r="413" spans="1:20" x14ac:dyDescent="0.25">
      <c r="A413" s="1">
        <v>0.99995634700000002</v>
      </c>
      <c r="B413" s="2">
        <f t="shared" si="71"/>
        <v>250.46043097899991</v>
      </c>
      <c r="C413" s="2">
        <f t="shared" si="72"/>
        <v>1.7789999999795469E-6</v>
      </c>
      <c r="D413" s="2">
        <f t="shared" si="77"/>
        <v>-7.2000000073124681E-8</v>
      </c>
      <c r="E413">
        <v>411</v>
      </c>
      <c r="F413" s="3">
        <f t="shared" si="69"/>
        <v>0.92383838945255803</v>
      </c>
      <c r="G413" s="3">
        <f t="shared" si="73"/>
        <v>162.82129822165089</v>
      </c>
      <c r="H413" s="3">
        <f t="shared" si="74"/>
        <v>1.6750096670007375E-3</v>
      </c>
      <c r="I413" s="3">
        <f t="shared" si="78"/>
        <v>-1.6666259219699775E-5</v>
      </c>
      <c r="K413" s="1">
        <v>1</v>
      </c>
      <c r="L413" s="2">
        <f t="shared" si="75"/>
        <v>250.50000000000003</v>
      </c>
      <c r="M413" s="2">
        <f t="shared" si="76"/>
        <v>0</v>
      </c>
      <c r="N413" s="2">
        <f t="shared" si="79"/>
        <v>0</v>
      </c>
      <c r="P413" s="5">
        <v>0.32055496219099999</v>
      </c>
      <c r="Q413" s="4">
        <f t="shared" si="70"/>
        <v>1.926480414999987</v>
      </c>
      <c r="R413" s="4">
        <f t="shared" si="70"/>
        <v>2.0236350000146786</v>
      </c>
      <c r="S413" s="4">
        <f t="shared" si="70"/>
        <v>-44.734999982143364</v>
      </c>
      <c r="T413" s="4">
        <f t="shared" si="70"/>
        <v>495.99990781246106</v>
      </c>
    </row>
    <row r="414" spans="1:20" x14ac:dyDescent="0.25">
      <c r="A414" s="1">
        <v>0.99995805599999998</v>
      </c>
      <c r="B414" s="2">
        <f t="shared" si="71"/>
        <v>251.4603873259999</v>
      </c>
      <c r="C414" s="2">
        <f t="shared" si="72"/>
        <v>1.7089999999608807E-6</v>
      </c>
      <c r="D414" s="2">
        <f t="shared" si="77"/>
        <v>-7.0000000018666242E-8</v>
      </c>
      <c r="E414">
        <v>412</v>
      </c>
      <c r="F414" s="3">
        <f t="shared" si="69"/>
        <v>0.92549666673393727</v>
      </c>
      <c r="G414" s="3">
        <f t="shared" si="73"/>
        <v>163.74513661110345</v>
      </c>
      <c r="H414" s="3">
        <f t="shared" si="74"/>
        <v>1.658277281379239E-3</v>
      </c>
      <c r="I414" s="3">
        <f t="shared" si="78"/>
        <v>-1.673238562149848E-5</v>
      </c>
      <c r="K414" s="1">
        <v>1</v>
      </c>
      <c r="L414" s="2">
        <f t="shared" si="75"/>
        <v>251.50000000000003</v>
      </c>
      <c r="M414" s="2">
        <f t="shared" si="76"/>
        <v>0</v>
      </c>
      <c r="N414" s="2">
        <f t="shared" si="79"/>
        <v>0</v>
      </c>
      <c r="P414" s="5">
        <v>0.32248144260599998</v>
      </c>
      <c r="Q414" s="4">
        <f t="shared" si="70"/>
        <v>1.9285040500000017</v>
      </c>
      <c r="R414" s="4">
        <f t="shared" si="70"/>
        <v>1.9789000000325352</v>
      </c>
      <c r="S414" s="4">
        <f t="shared" si="70"/>
        <v>-44.239000074330903</v>
      </c>
      <c r="T414" s="4">
        <f t="shared" si="70"/>
        <v>503.00014153847883</v>
      </c>
    </row>
    <row r="415" spans="1:20" x14ac:dyDescent="0.25">
      <c r="A415" s="1">
        <v>0.99995969699999998</v>
      </c>
      <c r="B415" s="2">
        <f t="shared" si="71"/>
        <v>252.4603453819999</v>
      </c>
      <c r="C415" s="2">
        <f t="shared" si="72"/>
        <v>1.6409999999966729E-6</v>
      </c>
      <c r="D415" s="2">
        <f t="shared" si="77"/>
        <v>-6.7999999964207802E-8</v>
      </c>
      <c r="E415">
        <v>413</v>
      </c>
      <c r="F415" s="3">
        <f t="shared" si="69"/>
        <v>0.92713814616385759</v>
      </c>
      <c r="G415" s="3">
        <f t="shared" si="73"/>
        <v>164.6706332778374</v>
      </c>
      <c r="H415" s="3">
        <f t="shared" si="74"/>
        <v>1.6414794299203228E-3</v>
      </c>
      <c r="I415" s="3">
        <f t="shared" si="78"/>
        <v>-1.6797851458916213E-5</v>
      </c>
      <c r="K415" s="1">
        <v>1</v>
      </c>
      <c r="L415" s="2">
        <f t="shared" si="75"/>
        <v>252.50000000000003</v>
      </c>
      <c r="M415" s="2">
        <f t="shared" si="76"/>
        <v>0</v>
      </c>
      <c r="N415" s="2">
        <f t="shared" si="79"/>
        <v>0</v>
      </c>
      <c r="P415" s="5">
        <v>0.32440994665599998</v>
      </c>
      <c r="Q415" s="4">
        <f t="shared" si="70"/>
        <v>1.9304829500000342</v>
      </c>
      <c r="R415" s="4">
        <f t="shared" si="70"/>
        <v>1.9346609999582043</v>
      </c>
      <c r="S415" s="4">
        <f t="shared" si="70"/>
        <v>-43.735999932792424</v>
      </c>
      <c r="T415" s="4">
        <f t="shared" si="70"/>
        <v>499.99987483673181</v>
      </c>
    </row>
    <row r="416" spans="1:20" x14ac:dyDescent="0.25">
      <c r="A416" s="1">
        <v>0.99996127400000001</v>
      </c>
      <c r="B416" s="2">
        <f t="shared" si="71"/>
        <v>253.46030507899991</v>
      </c>
      <c r="C416" s="2">
        <f t="shared" si="72"/>
        <v>1.5770000000303597E-6</v>
      </c>
      <c r="D416" s="2">
        <f t="shared" si="77"/>
        <v>-6.3999999966313226E-8</v>
      </c>
      <c r="E416">
        <v>414</v>
      </c>
      <c r="F416" s="3">
        <f t="shared" si="69"/>
        <v>0.92876276293963178</v>
      </c>
      <c r="G416" s="3">
        <f t="shared" si="73"/>
        <v>165.59777142400125</v>
      </c>
      <c r="H416" s="3">
        <f t="shared" si="74"/>
        <v>1.6246167757741903E-3</v>
      </c>
      <c r="I416" s="3">
        <f t="shared" si="78"/>
        <v>-1.6862654146132527E-5</v>
      </c>
      <c r="K416" s="1">
        <v>1</v>
      </c>
      <c r="L416" s="2">
        <f t="shared" si="75"/>
        <v>253.50000000000003</v>
      </c>
      <c r="M416" s="2">
        <f t="shared" si="76"/>
        <v>0</v>
      </c>
      <c r="N416" s="2">
        <f t="shared" si="79"/>
        <v>0</v>
      </c>
      <c r="P416" s="5">
        <v>0.32634042960600002</v>
      </c>
      <c r="Q416" s="4">
        <f t="shared" si="70"/>
        <v>1.9324176109999924</v>
      </c>
      <c r="R416" s="4">
        <f t="shared" si="70"/>
        <v>1.8909250000254119</v>
      </c>
      <c r="S416" s="4">
        <f t="shared" si="70"/>
        <v>-43.236000057955692</v>
      </c>
      <c r="T416" s="4">
        <f t="shared" si="70"/>
        <v>499.00011900305685</v>
      </c>
    </row>
    <row r="417" spans="1:20" x14ac:dyDescent="0.25">
      <c r="A417" s="1">
        <v>0.99996278999999999</v>
      </c>
      <c r="B417" s="2">
        <f t="shared" si="71"/>
        <v>254.46026635299989</v>
      </c>
      <c r="C417" s="2">
        <f t="shared" si="72"/>
        <v>1.5159999999792007E-6</v>
      </c>
      <c r="D417" s="2">
        <f t="shared" si="77"/>
        <v>-6.100000005115902E-8</v>
      </c>
      <c r="E417">
        <v>415</v>
      </c>
      <c r="F417" s="3">
        <f t="shared" si="69"/>
        <v>0.93037045292427922</v>
      </c>
      <c r="G417" s="3">
        <f t="shared" si="73"/>
        <v>166.52653418694089</v>
      </c>
      <c r="H417" s="3">
        <f t="shared" si="74"/>
        <v>1.6076899846474424E-3</v>
      </c>
      <c r="I417" s="3">
        <f t="shared" si="78"/>
        <v>-1.6926791126747887E-5</v>
      </c>
      <c r="K417" s="1">
        <v>1</v>
      </c>
      <c r="L417" s="2">
        <f t="shared" si="75"/>
        <v>254.50000000000003</v>
      </c>
      <c r="M417" s="2">
        <f t="shared" si="76"/>
        <v>0</v>
      </c>
      <c r="N417" s="2">
        <f t="shared" si="79"/>
        <v>0</v>
      </c>
      <c r="P417" s="5">
        <v>0.32827284721700001</v>
      </c>
      <c r="Q417" s="4">
        <f t="shared" si="70"/>
        <v>1.9343085360000178</v>
      </c>
      <c r="R417" s="4">
        <f t="shared" si="70"/>
        <v>1.8476889999674562</v>
      </c>
      <c r="S417" s="4">
        <f t="shared" si="70"/>
        <v>-42.736999938952636</v>
      </c>
      <c r="T417" s="4">
        <f t="shared" si="70"/>
        <v>499.99987483673181</v>
      </c>
    </row>
    <row r="418" spans="1:20" x14ac:dyDescent="0.25">
      <c r="A418" s="1">
        <v>0.99996424500000003</v>
      </c>
      <c r="B418" s="2">
        <f t="shared" si="71"/>
        <v>255.46022914299991</v>
      </c>
      <c r="C418" s="2">
        <f t="shared" si="72"/>
        <v>1.4550000000390639E-6</v>
      </c>
      <c r="D418" s="2">
        <f t="shared" si="77"/>
        <v>-6.0999999940136718E-8</v>
      </c>
      <c r="E418">
        <v>416</v>
      </c>
      <c r="F418" s="3">
        <f t="shared" si="69"/>
        <v>0.93196115264905965</v>
      </c>
      <c r="G418" s="3">
        <f t="shared" si="73"/>
        <v>167.45690463986517</v>
      </c>
      <c r="H418" s="3">
        <f t="shared" si="74"/>
        <v>1.5906997247804311E-3</v>
      </c>
      <c r="I418" s="3">
        <f t="shared" si="78"/>
        <v>-1.6990259867011304E-5</v>
      </c>
      <c r="K418" s="1">
        <v>1</v>
      </c>
      <c r="L418" s="2">
        <f t="shared" si="75"/>
        <v>255.50000000000003</v>
      </c>
      <c r="M418" s="2">
        <f t="shared" si="76"/>
        <v>0</v>
      </c>
      <c r="N418" s="2">
        <f t="shared" si="79"/>
        <v>0</v>
      </c>
      <c r="P418" s="5">
        <v>0.33020715575300003</v>
      </c>
      <c r="Q418" s="4">
        <f t="shared" si="70"/>
        <v>1.9361562249999853</v>
      </c>
      <c r="R418" s="4">
        <f t="shared" si="70"/>
        <v>1.8049520000285035</v>
      </c>
      <c r="S418" s="4">
        <f t="shared" si="70"/>
        <v>-42.237000064115904</v>
      </c>
      <c r="T418" s="4">
        <f t="shared" si="70"/>
        <v>501.00013027076784</v>
      </c>
    </row>
    <row r="419" spans="1:20" x14ac:dyDescent="0.25">
      <c r="A419" s="1">
        <v>0.99996564399999999</v>
      </c>
      <c r="B419" s="2">
        <f t="shared" si="71"/>
        <v>256.46019338799988</v>
      </c>
      <c r="C419" s="2">
        <f t="shared" si="72"/>
        <v>1.3989999999575176E-6</v>
      </c>
      <c r="D419" s="2">
        <f t="shared" si="77"/>
        <v>-5.6000000081546375E-8</v>
      </c>
      <c r="E419">
        <v>417</v>
      </c>
      <c r="F419" s="3">
        <f t="shared" si="69"/>
        <v>0.93353479931597749</v>
      </c>
      <c r="G419" s="3">
        <f t="shared" si="73"/>
        <v>168.38886579251422</v>
      </c>
      <c r="H419" s="3">
        <f t="shared" si="74"/>
        <v>1.5736466669178384E-3</v>
      </c>
      <c r="I419" s="3">
        <f t="shared" si="78"/>
        <v>-1.7053057862592702E-5</v>
      </c>
      <c r="K419" s="1">
        <v>1</v>
      </c>
      <c r="L419" s="2">
        <f t="shared" si="75"/>
        <v>256.5</v>
      </c>
      <c r="M419" s="2">
        <f t="shared" si="76"/>
        <v>0</v>
      </c>
      <c r="N419" s="2">
        <f t="shared" si="79"/>
        <v>0</v>
      </c>
      <c r="P419" s="5">
        <v>0.33214331197800001</v>
      </c>
      <c r="Q419" s="4">
        <f t="shared" si="70"/>
        <v>1.9379611770000138</v>
      </c>
      <c r="R419" s="4">
        <f t="shared" si="70"/>
        <v>1.7627149999643876</v>
      </c>
      <c r="S419" s="4">
        <f t="shared" si="70"/>
        <v>-41.735999933845136</v>
      </c>
      <c r="T419" s="4">
        <f t="shared" si="70"/>
        <v>498.99989695845193</v>
      </c>
    </row>
    <row r="420" spans="1:20" x14ac:dyDescent="0.25">
      <c r="A420" s="1">
        <v>0.99996698699999997</v>
      </c>
      <c r="B420" s="2">
        <f t="shared" si="71"/>
        <v>257.46015903199986</v>
      </c>
      <c r="C420" s="2">
        <f t="shared" si="72"/>
        <v>1.3429999999869935E-6</v>
      </c>
      <c r="D420" s="2">
        <f t="shared" si="77"/>
        <v>-5.5999999970524073E-8</v>
      </c>
      <c r="E420">
        <v>418</v>
      </c>
      <c r="F420" s="3">
        <f t="shared" si="69"/>
        <v>0.93509133080026197</v>
      </c>
      <c r="G420" s="3">
        <f t="shared" si="73"/>
        <v>169.32240059183019</v>
      </c>
      <c r="H420" s="3">
        <f t="shared" si="74"/>
        <v>1.5565314842844735E-3</v>
      </c>
      <c r="I420" s="3">
        <f t="shared" si="78"/>
        <v>-1.7115182633364867E-5</v>
      </c>
      <c r="K420" s="1">
        <v>1</v>
      </c>
      <c r="L420" s="2">
        <f t="shared" si="75"/>
        <v>257.5</v>
      </c>
      <c r="M420" s="2">
        <f t="shared" si="76"/>
        <v>0</v>
      </c>
      <c r="N420" s="2">
        <f t="shared" si="79"/>
        <v>0</v>
      </c>
      <c r="P420" s="5">
        <v>0.33408127315500002</v>
      </c>
      <c r="Q420" s="4">
        <f t="shared" si="70"/>
        <v>1.9397238919999782</v>
      </c>
      <c r="R420" s="4">
        <f t="shared" si="70"/>
        <v>1.7209790000305425</v>
      </c>
      <c r="S420" s="4">
        <f t="shared" si="70"/>
        <v>-41.237000036886684</v>
      </c>
      <c r="T420" s="4">
        <f t="shared" si="70"/>
        <v>499.00000798075439</v>
      </c>
    </row>
    <row r="421" spans="1:20" x14ac:dyDescent="0.25">
      <c r="A421" s="1">
        <v>0.99996827799999999</v>
      </c>
      <c r="B421" s="2">
        <f t="shared" si="71"/>
        <v>258.46012601899986</v>
      </c>
      <c r="C421" s="2">
        <f t="shared" si="72"/>
        <v>1.291000000014364E-6</v>
      </c>
      <c r="D421" s="2">
        <f t="shared" si="77"/>
        <v>-5.1999999972629496E-8</v>
      </c>
      <c r="E421">
        <v>419</v>
      </c>
      <c r="F421" s="3">
        <f t="shared" si="69"/>
        <v>0.93663068565281904</v>
      </c>
      <c r="G421" s="3">
        <f t="shared" si="73"/>
        <v>170.25749192263046</v>
      </c>
      <c r="H421" s="3">
        <f t="shared" si="74"/>
        <v>1.5393548525570733E-3</v>
      </c>
      <c r="I421" s="3">
        <f t="shared" si="78"/>
        <v>-1.7176631727400249E-5</v>
      </c>
      <c r="K421" s="1">
        <v>1</v>
      </c>
      <c r="L421" s="2">
        <f t="shared" si="75"/>
        <v>258.5</v>
      </c>
      <c r="M421" s="2">
        <f t="shared" si="76"/>
        <v>0</v>
      </c>
      <c r="N421" s="2">
        <f t="shared" si="79"/>
        <v>0</v>
      </c>
      <c r="P421" s="5">
        <v>0.336020997047</v>
      </c>
      <c r="Q421" s="4">
        <f t="shared" si="70"/>
        <v>1.9414448710000087</v>
      </c>
      <c r="R421" s="4">
        <f t="shared" si="70"/>
        <v>1.6797419999936558</v>
      </c>
      <c r="S421" s="4">
        <f t="shared" si="70"/>
        <v>-40.73800002890593</v>
      </c>
      <c r="T421" s="4">
        <f t="shared" si="70"/>
        <v>503.00014153847883</v>
      </c>
    </row>
    <row r="422" spans="1:20" x14ac:dyDescent="0.25">
      <c r="A422" s="1">
        <v>0.999969518</v>
      </c>
      <c r="B422" s="2">
        <f t="shared" si="71"/>
        <v>259.46009429699984</v>
      </c>
      <c r="C422" s="2">
        <f t="shared" si="72"/>
        <v>1.2400000000134526E-6</v>
      </c>
      <c r="D422" s="2">
        <f t="shared" si="77"/>
        <v>-5.1000000000911427E-8</v>
      </c>
      <c r="E422">
        <v>420</v>
      </c>
      <c r="F422" s="3">
        <f t="shared" si="69"/>
        <v>0.93815280310265758</v>
      </c>
      <c r="G422" s="3">
        <f t="shared" si="73"/>
        <v>171.19412260828329</v>
      </c>
      <c r="H422" s="3">
        <f t="shared" si="74"/>
        <v>1.5221174498385448E-3</v>
      </c>
      <c r="I422" s="3">
        <f t="shared" si="78"/>
        <v>-1.7237402718528472E-5</v>
      </c>
      <c r="K422" s="1">
        <v>1</v>
      </c>
      <c r="L422" s="2">
        <f t="shared" si="75"/>
        <v>259.5</v>
      </c>
      <c r="M422" s="2">
        <f t="shared" si="76"/>
        <v>0</v>
      </c>
      <c r="N422" s="2">
        <f t="shared" si="79"/>
        <v>0</v>
      </c>
      <c r="P422" s="5">
        <v>0.33796244191800001</v>
      </c>
      <c r="Q422" s="4">
        <f t="shared" si="70"/>
        <v>1.9431246130000024</v>
      </c>
      <c r="R422" s="4">
        <f t="shared" si="70"/>
        <v>1.6390039999647499</v>
      </c>
      <c r="S422" s="4">
        <f t="shared" si="70"/>
        <v>-40.234999887367451</v>
      </c>
      <c r="T422" s="4">
        <f t="shared" si="70"/>
        <v>497.99975254671836</v>
      </c>
    </row>
    <row r="423" spans="1:20" x14ac:dyDescent="0.25">
      <c r="A423" s="1">
        <v>0.99997070899999996</v>
      </c>
      <c r="B423" s="2">
        <f t="shared" si="71"/>
        <v>260.46006381499984</v>
      </c>
      <c r="C423" s="2">
        <f t="shared" si="72"/>
        <v>1.1909999999559773E-6</v>
      </c>
      <c r="D423" s="2">
        <f t="shared" si="77"/>
        <v>-4.900000005747529E-8</v>
      </c>
      <c r="E423">
        <v>421</v>
      </c>
      <c r="F423" s="3">
        <f t="shared" si="69"/>
        <v>0.93965762305928857</v>
      </c>
      <c r="G423" s="3">
        <f t="shared" si="73"/>
        <v>172.13227541138596</v>
      </c>
      <c r="H423" s="3">
        <f t="shared" si="74"/>
        <v>1.5048199566309872E-3</v>
      </c>
      <c r="I423" s="3">
        <f t="shared" si="78"/>
        <v>-1.7297493207557579E-5</v>
      </c>
      <c r="K423" s="1">
        <v>1</v>
      </c>
      <c r="L423" s="2">
        <f t="shared" si="75"/>
        <v>260.5</v>
      </c>
      <c r="M423" s="2">
        <f t="shared" si="76"/>
        <v>0</v>
      </c>
      <c r="N423" s="2">
        <f t="shared" si="79"/>
        <v>0</v>
      </c>
      <c r="P423" s="5">
        <v>0.33990556653100001</v>
      </c>
      <c r="Q423" s="4">
        <f t="shared" si="70"/>
        <v>1.9447636169999671</v>
      </c>
      <c r="R423" s="4">
        <f t="shared" si="70"/>
        <v>1.5987690000773824</v>
      </c>
      <c r="S423" s="4">
        <f t="shared" si="70"/>
        <v>-39.737000134820732</v>
      </c>
      <c r="T423" s="4">
        <f t="shared" si="70"/>
        <v>500.00020790363919</v>
      </c>
    </row>
    <row r="424" spans="1:20" x14ac:dyDescent="0.25">
      <c r="A424" s="1">
        <v>0.99997185300000002</v>
      </c>
      <c r="B424" s="2">
        <f t="shared" si="71"/>
        <v>261.46003452399987</v>
      </c>
      <c r="C424" s="2">
        <f t="shared" si="72"/>
        <v>1.1440000000639827E-6</v>
      </c>
      <c r="D424" s="2">
        <f t="shared" si="77"/>
        <v>-4.6999999891994548E-8</v>
      </c>
      <c r="E424">
        <v>422</v>
      </c>
      <c r="F424" s="3">
        <f t="shared" si="69"/>
        <v>0.94114508611509684</v>
      </c>
      <c r="G424" s="3">
        <f t="shared" si="73"/>
        <v>173.07193303444524</v>
      </c>
      <c r="H424" s="3">
        <f t="shared" si="74"/>
        <v>1.4874630558082691E-3</v>
      </c>
      <c r="I424" s="3">
        <f t="shared" si="78"/>
        <v>-1.7356900822718124E-5</v>
      </c>
      <c r="K424" s="1">
        <v>1</v>
      </c>
      <c r="L424" s="2">
        <f t="shared" si="75"/>
        <v>261.5</v>
      </c>
      <c r="M424" s="2">
        <f t="shared" si="76"/>
        <v>0</v>
      </c>
      <c r="N424" s="2">
        <f t="shared" si="79"/>
        <v>0</v>
      </c>
      <c r="P424" s="5">
        <v>0.34185033014799998</v>
      </c>
      <c r="Q424" s="4">
        <f t="shared" si="70"/>
        <v>1.9463623860000445</v>
      </c>
      <c r="R424" s="4">
        <f t="shared" si="70"/>
        <v>1.5590319999425617</v>
      </c>
      <c r="S424" s="4">
        <f t="shared" si="70"/>
        <v>-39.236999926917093</v>
      </c>
      <c r="T424" s="4">
        <f t="shared" si="70"/>
        <v>500.99990822616292</v>
      </c>
    </row>
    <row r="425" spans="1:20" x14ac:dyDescent="0.25">
      <c r="A425" s="1">
        <v>0.999972953</v>
      </c>
      <c r="B425" s="2">
        <f t="shared" si="71"/>
        <v>262.46000637699984</v>
      </c>
      <c r="C425" s="2">
        <f t="shared" si="72"/>
        <v>1.0999999999761201E-6</v>
      </c>
      <c r="D425" s="2">
        <f t="shared" si="77"/>
        <v>-4.4000000087862645E-8</v>
      </c>
      <c r="E425">
        <v>423</v>
      </c>
      <c r="F425" s="3">
        <f t="shared" si="69"/>
        <v>0.94261513354768744</v>
      </c>
      <c r="G425" s="3">
        <f t="shared" si="73"/>
        <v>174.01307812056032</v>
      </c>
      <c r="H425" s="3">
        <f t="shared" si="74"/>
        <v>1.4700474325906043E-3</v>
      </c>
      <c r="I425" s="3">
        <f t="shared" si="78"/>
        <v>-1.7415623217664766E-5</v>
      </c>
      <c r="K425" s="1">
        <v>1</v>
      </c>
      <c r="L425" s="2">
        <f t="shared" si="75"/>
        <v>262.5</v>
      </c>
      <c r="M425" s="2">
        <f t="shared" si="76"/>
        <v>0</v>
      </c>
      <c r="N425" s="2">
        <f t="shared" si="79"/>
        <v>0</v>
      </c>
      <c r="P425" s="5">
        <v>0.34379669253400003</v>
      </c>
      <c r="Q425" s="4">
        <f t="shared" si="70"/>
        <v>1.9479214179999871</v>
      </c>
      <c r="R425" s="4">
        <f t="shared" si="70"/>
        <v>1.5197950000156446</v>
      </c>
      <c r="S425" s="4">
        <f t="shared" si="70"/>
        <v>-38.73600001869093</v>
      </c>
      <c r="T425" s="4">
        <f t="shared" si="70"/>
        <v>498.00003010247451</v>
      </c>
    </row>
    <row r="426" spans="1:20" x14ac:dyDescent="0.25">
      <c r="A426" s="1">
        <v>0.99997400800000003</v>
      </c>
      <c r="B426" s="2">
        <f t="shared" si="71"/>
        <v>263.45997932999984</v>
      </c>
      <c r="C426" s="2">
        <f t="shared" si="72"/>
        <v>1.0550000000275617E-6</v>
      </c>
      <c r="D426" s="2">
        <f t="shared" si="77"/>
        <v>-4.4999999948558411E-8</v>
      </c>
      <c r="E426">
        <v>424</v>
      </c>
      <c r="F426" s="3">
        <f t="shared" si="69"/>
        <v>0.9440677073222028</v>
      </c>
      <c r="G426" s="3">
        <f t="shared" si="73"/>
        <v>174.95569325410801</v>
      </c>
      <c r="H426" s="3">
        <f t="shared" si="74"/>
        <v>1.4525737745153533E-3</v>
      </c>
      <c r="I426" s="3">
        <f t="shared" si="78"/>
        <v>-1.7473658075251031E-5</v>
      </c>
      <c r="K426" s="1">
        <v>1</v>
      </c>
      <c r="L426" s="2">
        <f t="shared" si="75"/>
        <v>263.5</v>
      </c>
      <c r="M426" s="2">
        <f t="shared" si="76"/>
        <v>0</v>
      </c>
      <c r="N426" s="2">
        <f t="shared" si="79"/>
        <v>0</v>
      </c>
      <c r="P426" s="5">
        <v>0.34574461395200001</v>
      </c>
      <c r="Q426" s="4">
        <f t="shared" si="70"/>
        <v>1.9494412130000027</v>
      </c>
      <c r="R426" s="4">
        <f t="shared" si="70"/>
        <v>1.4810589999969537</v>
      </c>
      <c r="S426" s="4">
        <f t="shared" si="70"/>
        <v>-38.237999988588456</v>
      </c>
      <c r="T426" s="4">
        <f t="shared" si="70"/>
        <v>501.99994161559403</v>
      </c>
    </row>
    <row r="427" spans="1:20" x14ac:dyDescent="0.25">
      <c r="A427" s="1">
        <v>0.99997502299999996</v>
      </c>
      <c r="B427" s="2">
        <f t="shared" si="71"/>
        <v>264.45995333799982</v>
      </c>
      <c r="C427" s="2">
        <f t="shared" si="72"/>
        <v>1.0149999999375936E-6</v>
      </c>
      <c r="D427" s="2">
        <f t="shared" si="77"/>
        <v>-4.0000000089968069E-8</v>
      </c>
      <c r="E427">
        <v>425</v>
      </c>
      <c r="F427" s="3">
        <f t="shared" si="69"/>
        <v>0.94550275009361417</v>
      </c>
      <c r="G427" s="3">
        <f t="shared" si="73"/>
        <v>175.89976096143022</v>
      </c>
      <c r="H427" s="3">
        <f t="shared" si="74"/>
        <v>1.4350427714113767E-3</v>
      </c>
      <c r="I427" s="3">
        <f t="shared" si="78"/>
        <v>-1.7531003103976595E-5</v>
      </c>
      <c r="K427" s="1">
        <v>1</v>
      </c>
      <c r="L427" s="2">
        <f t="shared" si="75"/>
        <v>264.5</v>
      </c>
      <c r="M427" s="2">
        <f t="shared" si="76"/>
        <v>0</v>
      </c>
      <c r="N427" s="2">
        <f t="shared" si="79"/>
        <v>0</v>
      </c>
      <c r="P427" s="5">
        <v>0.34769405516500002</v>
      </c>
      <c r="Q427" s="4">
        <f t="shared" si="70"/>
        <v>1.9509222719999997</v>
      </c>
      <c r="R427" s="4">
        <f t="shared" si="70"/>
        <v>1.4428210000083652</v>
      </c>
      <c r="S427" s="4">
        <f t="shared" si="70"/>
        <v>-37.736000046972862</v>
      </c>
      <c r="T427" s="4">
        <f t="shared" si="70"/>
        <v>499.00011900305685</v>
      </c>
    </row>
    <row r="428" spans="1:20" x14ac:dyDescent="0.25">
      <c r="A428" s="1">
        <v>0.99997599699999995</v>
      </c>
      <c r="B428" s="2">
        <f t="shared" si="71"/>
        <v>265.45992836099981</v>
      </c>
      <c r="C428" s="2">
        <f t="shared" si="72"/>
        <v>9.7399999998692977E-7</v>
      </c>
      <c r="D428" s="2">
        <f t="shared" si="77"/>
        <v>-4.0999999950663835E-8</v>
      </c>
      <c r="E428">
        <v>426</v>
      </c>
      <c r="F428" s="3">
        <f t="shared" si="69"/>
        <v>0.94692020520898612</v>
      </c>
      <c r="G428" s="3">
        <f t="shared" si="73"/>
        <v>176.84526371152384</v>
      </c>
      <c r="H428" s="3">
        <f t="shared" si="74"/>
        <v>1.4174551153719461E-3</v>
      </c>
      <c r="I428" s="3">
        <f t="shared" si="78"/>
        <v>-1.7587656039430577E-5</v>
      </c>
      <c r="K428" s="1">
        <v>1</v>
      </c>
      <c r="L428" s="2">
        <f t="shared" si="75"/>
        <v>265.5</v>
      </c>
      <c r="M428" s="2">
        <f t="shared" si="76"/>
        <v>0</v>
      </c>
      <c r="N428" s="2">
        <f t="shared" si="79"/>
        <v>0</v>
      </c>
      <c r="P428" s="5">
        <v>0.34964497743700002</v>
      </c>
      <c r="Q428" s="4">
        <f t="shared" si="70"/>
        <v>1.952365093000008</v>
      </c>
      <c r="R428" s="4">
        <f t="shared" si="70"/>
        <v>1.4050849999613924</v>
      </c>
      <c r="S428" s="4">
        <f t="shared" si="70"/>
        <v>-37.236999927969805</v>
      </c>
      <c r="T428" s="4">
        <f t="shared" si="70"/>
        <v>500.99990822616292</v>
      </c>
    </row>
    <row r="429" spans="1:20" x14ac:dyDescent="0.25">
      <c r="A429" s="1">
        <v>0.99997693300000001</v>
      </c>
      <c r="B429" s="2">
        <f t="shared" si="71"/>
        <v>266.45990435799979</v>
      </c>
      <c r="C429" s="2">
        <f t="shared" si="72"/>
        <v>9.3600000006244244E-7</v>
      </c>
      <c r="D429" s="2">
        <f t="shared" si="77"/>
        <v>-3.7999999924487327E-8</v>
      </c>
      <c r="E429">
        <v>427</v>
      </c>
      <c r="F429" s="3">
        <f t="shared" si="69"/>
        <v>0.94832001670971211</v>
      </c>
      <c r="G429" s="3">
        <f t="shared" si="73"/>
        <v>177.79218391673282</v>
      </c>
      <c r="H429" s="3">
        <f t="shared" si="74"/>
        <v>1.3998115007259893E-3</v>
      </c>
      <c r="I429" s="3">
        <f t="shared" si="78"/>
        <v>-1.7643614645956873E-5</v>
      </c>
      <c r="K429" s="1">
        <v>1</v>
      </c>
      <c r="L429" s="2">
        <f t="shared" si="75"/>
        <v>266.5</v>
      </c>
      <c r="M429" s="2">
        <f t="shared" si="76"/>
        <v>0</v>
      </c>
      <c r="N429" s="2">
        <f t="shared" si="79"/>
        <v>0</v>
      </c>
      <c r="P429" s="5">
        <v>0.35159734253000002</v>
      </c>
      <c r="Q429" s="4">
        <f t="shared" si="70"/>
        <v>1.9537701779999694</v>
      </c>
      <c r="R429" s="4">
        <f t="shared" si="70"/>
        <v>1.3678480000334226</v>
      </c>
      <c r="S429" s="4">
        <f t="shared" si="70"/>
        <v>-36.736000019743642</v>
      </c>
      <c r="T429" s="4">
        <f t="shared" si="70"/>
        <v>498.99995246960316</v>
      </c>
    </row>
    <row r="430" spans="1:20" x14ac:dyDescent="0.25">
      <c r="A430" s="1">
        <v>0.99997783200000001</v>
      </c>
      <c r="B430" s="2">
        <f t="shared" si="71"/>
        <v>267.45988129099982</v>
      </c>
      <c r="C430" s="2">
        <f t="shared" si="72"/>
        <v>8.9899999999865088E-7</v>
      </c>
      <c r="D430" s="2">
        <f t="shared" si="77"/>
        <v>-3.700000006379156E-8</v>
      </c>
      <c r="E430">
        <v>428</v>
      </c>
      <c r="F430" s="3">
        <f t="shared" si="69"/>
        <v>0.94970212933372444</v>
      </c>
      <c r="G430" s="3">
        <f t="shared" si="73"/>
        <v>178.74050393344254</v>
      </c>
      <c r="H430" s="3">
        <f t="shared" si="74"/>
        <v>1.3821126240123327E-3</v>
      </c>
      <c r="I430" s="3">
        <f t="shared" si="78"/>
        <v>-1.7698876713656553E-5</v>
      </c>
      <c r="K430" s="1">
        <v>1</v>
      </c>
      <c r="L430" s="2">
        <f t="shared" si="75"/>
        <v>267.5</v>
      </c>
      <c r="M430" s="2">
        <f t="shared" si="76"/>
        <v>0</v>
      </c>
      <c r="N430" s="2">
        <f t="shared" si="79"/>
        <v>0</v>
      </c>
      <c r="P430" s="5">
        <v>0.35355111270799999</v>
      </c>
      <c r="Q430" s="4">
        <f t="shared" si="70"/>
        <v>1.9551380260000029</v>
      </c>
      <c r="R430" s="4">
        <f t="shared" si="70"/>
        <v>1.3311120000136789</v>
      </c>
      <c r="S430" s="4">
        <f t="shared" si="70"/>
        <v>-36.237000067274039</v>
      </c>
      <c r="T430" s="4">
        <f t="shared" si="70"/>
        <v>501.00018578191907</v>
      </c>
    </row>
    <row r="431" spans="1:20" x14ac:dyDescent="0.25">
      <c r="A431" s="1">
        <v>0.999978696</v>
      </c>
      <c r="B431" s="2">
        <f t="shared" si="71"/>
        <v>268.45985912299983</v>
      </c>
      <c r="C431" s="2">
        <f t="shared" si="72"/>
        <v>8.6399999998931776E-7</v>
      </c>
      <c r="D431" s="2">
        <f t="shared" si="77"/>
        <v>-3.5000000009333121E-8</v>
      </c>
      <c r="E431">
        <v>429</v>
      </c>
      <c r="F431" s="3">
        <f t="shared" si="69"/>
        <v>0.95106648851767528</v>
      </c>
      <c r="G431" s="3">
        <f t="shared" si="73"/>
        <v>179.69020606277627</v>
      </c>
      <c r="H431" s="3">
        <f t="shared" si="74"/>
        <v>1.3643591839508362E-3</v>
      </c>
      <c r="I431" s="3">
        <f t="shared" si="78"/>
        <v>-1.7753440061496484E-5</v>
      </c>
      <c r="K431" s="1">
        <v>1</v>
      </c>
      <c r="L431" s="2">
        <f t="shared" si="75"/>
        <v>268.5</v>
      </c>
      <c r="M431" s="2">
        <f t="shared" si="76"/>
        <v>0</v>
      </c>
      <c r="N431" s="2">
        <f t="shared" si="79"/>
        <v>0</v>
      </c>
      <c r="P431" s="5">
        <v>0.355506250734</v>
      </c>
      <c r="Q431" s="4">
        <f t="shared" si="70"/>
        <v>1.9564691380000165</v>
      </c>
      <c r="R431" s="4">
        <f t="shared" si="70"/>
        <v>1.2948749999464049</v>
      </c>
      <c r="S431" s="4">
        <f t="shared" si="70"/>
        <v>-35.73599988149212</v>
      </c>
      <c r="T431" s="4">
        <f t="shared" si="70"/>
        <v>497.99980805786959</v>
      </c>
    </row>
    <row r="432" spans="1:20" x14ac:dyDescent="0.25">
      <c r="A432" s="1">
        <v>0.99997952499999998</v>
      </c>
      <c r="B432" s="2">
        <f t="shared" si="71"/>
        <v>269.45983781899986</v>
      </c>
      <c r="C432" s="2">
        <f t="shared" si="72"/>
        <v>8.2899999997998464E-7</v>
      </c>
      <c r="D432" s="2">
        <f t="shared" si="77"/>
        <v>-3.5000000009333121E-8</v>
      </c>
      <c r="E432">
        <v>430</v>
      </c>
      <c r="F432" s="3">
        <f t="shared" si="69"/>
        <v>0.95241304039909136</v>
      </c>
      <c r="G432" s="3">
        <f t="shared" si="73"/>
        <v>180.64127255129395</v>
      </c>
      <c r="H432" s="3">
        <f t="shared" si="74"/>
        <v>1.3465518814160804E-3</v>
      </c>
      <c r="I432" s="3">
        <f t="shared" si="78"/>
        <v>-1.780730253475582E-5</v>
      </c>
      <c r="K432" s="1">
        <v>1</v>
      </c>
      <c r="L432" s="2">
        <f t="shared" si="75"/>
        <v>269.5</v>
      </c>
      <c r="M432" s="2">
        <f t="shared" si="76"/>
        <v>0</v>
      </c>
      <c r="N432" s="2">
        <f t="shared" si="79"/>
        <v>0</v>
      </c>
      <c r="P432" s="5">
        <v>0.35746271987200001</v>
      </c>
      <c r="Q432" s="4">
        <f t="shared" si="70"/>
        <v>1.9577640129999629</v>
      </c>
      <c r="R432" s="4">
        <f t="shared" si="70"/>
        <v>1.2591390000649128</v>
      </c>
      <c r="S432" s="4">
        <f t="shared" si="70"/>
        <v>-35.23800007343425</v>
      </c>
      <c r="T432" s="4">
        <f t="shared" si="70"/>
        <v>501.00001924846538</v>
      </c>
    </row>
    <row r="433" spans="1:20" x14ac:dyDescent="0.25">
      <c r="A433" s="1">
        <v>0.99998032199999998</v>
      </c>
      <c r="B433" s="2">
        <f t="shared" si="71"/>
        <v>270.45981734399987</v>
      </c>
      <c r="C433" s="2">
        <f t="shared" si="72"/>
        <v>7.9699999999682802E-7</v>
      </c>
      <c r="D433" s="2">
        <f t="shared" si="77"/>
        <v>-3.1999999983156613E-8</v>
      </c>
      <c r="E433">
        <v>431</v>
      </c>
      <c r="F433" s="3">
        <f t="shared" si="69"/>
        <v>0.95374173181849964</v>
      </c>
      <c r="G433" s="3">
        <f t="shared" si="73"/>
        <v>181.59368559169303</v>
      </c>
      <c r="H433" s="3">
        <f t="shared" si="74"/>
        <v>1.3286914194082788E-3</v>
      </c>
      <c r="I433" s="3">
        <f t="shared" si="78"/>
        <v>-1.7860462007801559E-5</v>
      </c>
      <c r="K433" s="1">
        <v>1</v>
      </c>
      <c r="L433" s="2">
        <f t="shared" si="75"/>
        <v>270.5</v>
      </c>
      <c r="M433" s="2">
        <f t="shared" si="76"/>
        <v>0</v>
      </c>
      <c r="N433" s="2">
        <f t="shared" si="79"/>
        <v>0</v>
      </c>
      <c r="P433" s="5">
        <v>0.35942048388499998</v>
      </c>
      <c r="Q433" s="4">
        <f t="shared" si="70"/>
        <v>1.9590231520000279</v>
      </c>
      <c r="R433" s="4">
        <f t="shared" si="70"/>
        <v>1.2239009999914785</v>
      </c>
      <c r="S433" s="4">
        <f t="shared" si="70"/>
        <v>-34.737000054185785</v>
      </c>
      <c r="T433" s="4">
        <f t="shared" si="70"/>
        <v>502.00016366019895</v>
      </c>
    </row>
    <row r="434" spans="1:20" x14ac:dyDescent="0.25">
      <c r="A434" s="1">
        <v>0.99998108799999996</v>
      </c>
      <c r="B434" s="2">
        <f t="shared" si="71"/>
        <v>271.45979766599987</v>
      </c>
      <c r="C434" s="2">
        <f t="shared" si="72"/>
        <v>7.6599999998538948E-7</v>
      </c>
      <c r="D434" s="2">
        <f t="shared" si="77"/>
        <v>-3.1000000011438544E-8</v>
      </c>
      <c r="E434">
        <v>432</v>
      </c>
      <c r="F434" s="3">
        <f t="shared" si="69"/>
        <v>0.95505251032152683</v>
      </c>
      <c r="G434" s="3">
        <f t="shared" si="73"/>
        <v>182.54742732351153</v>
      </c>
      <c r="H434" s="3">
        <f t="shared" si="74"/>
        <v>1.3107785030271879E-3</v>
      </c>
      <c r="I434" s="3">
        <f t="shared" si="78"/>
        <v>-1.7912916381090938E-5</v>
      </c>
      <c r="K434" s="1">
        <v>1</v>
      </c>
      <c r="L434" s="2">
        <f t="shared" si="75"/>
        <v>271.5</v>
      </c>
      <c r="M434" s="2">
        <f t="shared" si="76"/>
        <v>0</v>
      </c>
      <c r="N434" s="2">
        <f t="shared" si="79"/>
        <v>0</v>
      </c>
      <c r="P434" s="5">
        <v>0.361379507037</v>
      </c>
      <c r="Q434" s="4">
        <f t="shared" si="70"/>
        <v>1.9602470530000193</v>
      </c>
      <c r="R434" s="4">
        <f t="shared" si="70"/>
        <v>1.1891639999372927</v>
      </c>
      <c r="S434" s="4">
        <f t="shared" si="70"/>
        <v>-34.234999890525586</v>
      </c>
      <c r="T434" s="4">
        <f t="shared" si="70"/>
        <v>497.99986356902082</v>
      </c>
    </row>
    <row r="435" spans="1:20" x14ac:dyDescent="0.25">
      <c r="A435" s="1">
        <v>0.99998182300000005</v>
      </c>
      <c r="B435" s="2">
        <f t="shared" si="71"/>
        <v>272.4597787539999</v>
      </c>
      <c r="C435" s="2">
        <f t="shared" si="72"/>
        <v>7.3500000008497324E-7</v>
      </c>
      <c r="D435" s="2">
        <f t="shared" si="77"/>
        <v>-3.0999999900416242E-8</v>
      </c>
      <c r="E435">
        <v>433</v>
      </c>
      <c r="F435" s="3">
        <f t="shared" si="69"/>
        <v>0.9563453241609694</v>
      </c>
      <c r="G435" s="3">
        <f t="shared" si="73"/>
        <v>183.50247983383306</v>
      </c>
      <c r="H435" s="3">
        <f t="shared" si="74"/>
        <v>1.2928138394425748E-3</v>
      </c>
      <c r="I435" s="3">
        <f t="shared" si="78"/>
        <v>-1.7964663584613128E-5</v>
      </c>
      <c r="K435" s="1">
        <v>1</v>
      </c>
      <c r="L435" s="2">
        <f t="shared" si="75"/>
        <v>272.5</v>
      </c>
      <c r="M435" s="2">
        <f t="shared" si="76"/>
        <v>0</v>
      </c>
      <c r="N435" s="2">
        <f t="shared" si="79"/>
        <v>0</v>
      </c>
      <c r="P435" s="5">
        <v>0.36333975409000002</v>
      </c>
      <c r="Q435" s="4">
        <f t="shared" si="70"/>
        <v>1.9614362169999566</v>
      </c>
      <c r="R435" s="4">
        <f t="shared" si="70"/>
        <v>1.1549290000467671</v>
      </c>
      <c r="S435" s="4">
        <f t="shared" si="70"/>
        <v>-33.737000026956565</v>
      </c>
      <c r="T435" s="4">
        <f t="shared" si="70"/>
        <v>498.99995246960316</v>
      </c>
    </row>
    <row r="436" spans="1:20" x14ac:dyDescent="0.25">
      <c r="A436" s="1">
        <v>0.99998252799999998</v>
      </c>
      <c r="B436" s="2">
        <f t="shared" si="71"/>
        <v>273.45976057699988</v>
      </c>
      <c r="C436" s="2">
        <f t="shared" si="72"/>
        <v>7.0499999993423046E-7</v>
      </c>
      <c r="D436" s="2">
        <f t="shared" si="77"/>
        <v>-3.0000000150742778E-8</v>
      </c>
      <c r="E436">
        <v>434</v>
      </c>
      <c r="F436" s="3">
        <f t="shared" si="69"/>
        <v>0.95762012229883686</v>
      </c>
      <c r="G436" s="3">
        <f t="shared" si="73"/>
        <v>184.45882515799403</v>
      </c>
      <c r="H436" s="3">
        <f t="shared" si="74"/>
        <v>1.2747981378674611E-3</v>
      </c>
      <c r="I436" s="3">
        <f t="shared" si="78"/>
        <v>-1.8015701575113674E-5</v>
      </c>
      <c r="K436" s="1">
        <v>1</v>
      </c>
      <c r="L436" s="2">
        <f t="shared" si="75"/>
        <v>273.5</v>
      </c>
      <c r="M436" s="2">
        <f t="shared" si="76"/>
        <v>0</v>
      </c>
      <c r="N436" s="2">
        <f t="shared" si="79"/>
        <v>0</v>
      </c>
      <c r="P436" s="5">
        <v>0.36530119030699998</v>
      </c>
      <c r="Q436" s="4">
        <f t="shared" si="70"/>
        <v>1.9625911460000034</v>
      </c>
      <c r="R436" s="4">
        <f t="shared" si="70"/>
        <v>1.1211920000198106</v>
      </c>
      <c r="S436" s="4">
        <f t="shared" si="70"/>
        <v>-33.238000074486962</v>
      </c>
      <c r="T436" s="4">
        <f t="shared" si="70"/>
        <v>503.00019704963006</v>
      </c>
    </row>
    <row r="437" spans="1:20" x14ac:dyDescent="0.25">
      <c r="A437" s="1">
        <v>0.99998320600000001</v>
      </c>
      <c r="B437" s="2">
        <f t="shared" si="71"/>
        <v>274.45974310499986</v>
      </c>
      <c r="C437" s="2">
        <f t="shared" si="72"/>
        <v>6.7800000003170879E-7</v>
      </c>
      <c r="D437" s="2">
        <f t="shared" si="77"/>
        <v>-2.6999999902521665E-8</v>
      </c>
      <c r="E437">
        <v>435</v>
      </c>
      <c r="F437" s="3">
        <f t="shared" si="69"/>
        <v>0.95887685440836656</v>
      </c>
      <c r="G437" s="3">
        <f t="shared" si="73"/>
        <v>185.41644528029286</v>
      </c>
      <c r="H437" s="3">
        <f t="shared" si="74"/>
        <v>1.2567321095297013E-3</v>
      </c>
      <c r="I437" s="3">
        <f t="shared" si="78"/>
        <v>-1.8066028337759832E-5</v>
      </c>
      <c r="K437" s="1">
        <v>1</v>
      </c>
      <c r="L437" s="2">
        <f t="shared" si="75"/>
        <v>274.5</v>
      </c>
      <c r="M437" s="2">
        <f t="shared" si="76"/>
        <v>0</v>
      </c>
      <c r="N437" s="2">
        <f t="shared" si="79"/>
        <v>0</v>
      </c>
      <c r="P437" s="5">
        <v>0.36726378145299998</v>
      </c>
      <c r="Q437" s="4">
        <f t="shared" si="70"/>
        <v>1.9637123380000232</v>
      </c>
      <c r="R437" s="4">
        <f t="shared" si="70"/>
        <v>1.0879539999453236</v>
      </c>
      <c r="S437" s="4">
        <f t="shared" si="70"/>
        <v>-32.734999877437332</v>
      </c>
      <c r="T437" s="4">
        <f t="shared" si="70"/>
        <v>496.99977466843848</v>
      </c>
    </row>
    <row r="438" spans="1:20" x14ac:dyDescent="0.25">
      <c r="A438" s="1">
        <v>0.999983858</v>
      </c>
      <c r="B438" s="2">
        <f t="shared" si="71"/>
        <v>275.45972631099988</v>
      </c>
      <c r="C438" s="2">
        <f t="shared" si="72"/>
        <v>6.5199999998988289E-7</v>
      </c>
      <c r="D438" s="2">
        <f t="shared" si="77"/>
        <v>-2.6000000041825899E-8</v>
      </c>
      <c r="E438">
        <v>436</v>
      </c>
      <c r="F438" s="3">
        <f t="shared" si="69"/>
        <v>0.96011547087601024</v>
      </c>
      <c r="G438" s="3">
        <f t="shared" si="73"/>
        <v>186.37532213470124</v>
      </c>
      <c r="H438" s="3">
        <f t="shared" si="74"/>
        <v>1.2386164676436717E-3</v>
      </c>
      <c r="I438" s="3">
        <f t="shared" si="78"/>
        <v>-1.8115641886029543E-5</v>
      </c>
      <c r="K438" s="1">
        <v>1</v>
      </c>
      <c r="L438" s="2">
        <f t="shared" si="75"/>
        <v>275.5</v>
      </c>
      <c r="M438" s="2">
        <f t="shared" si="76"/>
        <v>0</v>
      </c>
      <c r="N438" s="2">
        <f t="shared" si="79"/>
        <v>0</v>
      </c>
      <c r="P438" s="5">
        <v>0.36922749379100001</v>
      </c>
      <c r="Q438" s="4">
        <f t="shared" si="70"/>
        <v>1.9648002919999685</v>
      </c>
      <c r="R438" s="4">
        <f t="shared" si="70"/>
        <v>1.0552190000678863</v>
      </c>
      <c r="S438" s="4">
        <f t="shared" si="70"/>
        <v>-32.238000102768893</v>
      </c>
      <c r="T438" s="4">
        <f t="shared" si="70"/>
        <v>502.00010814904772</v>
      </c>
    </row>
    <row r="439" spans="1:20" x14ac:dyDescent="0.25">
      <c r="A439" s="1">
        <v>0.99998448299999998</v>
      </c>
      <c r="B439" s="2">
        <f t="shared" si="71"/>
        <v>276.45971016899989</v>
      </c>
      <c r="C439" s="2">
        <f t="shared" si="72"/>
        <v>6.2499999997633893E-7</v>
      </c>
      <c r="D439" s="2">
        <f t="shared" si="77"/>
        <v>-2.7000000013543968E-8</v>
      </c>
      <c r="E439">
        <v>437</v>
      </c>
      <c r="F439" s="3">
        <f t="shared" si="69"/>
        <v>0.96133592280339353</v>
      </c>
      <c r="G439" s="3">
        <f t="shared" si="73"/>
        <v>187.33543760557725</v>
      </c>
      <c r="H439" s="3">
        <f t="shared" si="74"/>
        <v>1.2204519273832926E-3</v>
      </c>
      <c r="I439" s="3">
        <f t="shared" si="78"/>
        <v>-1.8164540260379169E-5</v>
      </c>
      <c r="K439" s="1">
        <v>1</v>
      </c>
      <c r="L439" s="2">
        <f t="shared" si="75"/>
        <v>276.5</v>
      </c>
      <c r="M439" s="2">
        <f t="shared" si="76"/>
        <v>0</v>
      </c>
      <c r="N439" s="2">
        <f t="shared" si="79"/>
        <v>0</v>
      </c>
      <c r="P439" s="5">
        <v>0.37119229408299997</v>
      </c>
      <c r="Q439" s="4">
        <f t="shared" si="70"/>
        <v>1.9658555110000364</v>
      </c>
      <c r="R439" s="4">
        <f t="shared" si="70"/>
        <v>1.0229809999651174</v>
      </c>
      <c r="S439" s="4">
        <f t="shared" si="70"/>
        <v>-31.735999994619846</v>
      </c>
      <c r="T439" s="4">
        <f t="shared" si="70"/>
        <v>498.00008561362574</v>
      </c>
    </row>
    <row r="440" spans="1:20" x14ac:dyDescent="0.25">
      <c r="A440" s="1">
        <v>0.999985083</v>
      </c>
      <c r="B440" s="2">
        <f t="shared" si="71"/>
        <v>277.45969465199988</v>
      </c>
      <c r="C440" s="2">
        <f t="shared" si="72"/>
        <v>6.000000000172534E-7</v>
      </c>
      <c r="D440" s="2">
        <f t="shared" si="77"/>
        <v>-2.4999999959085528E-8</v>
      </c>
      <c r="E440">
        <v>438</v>
      </c>
      <c r="F440" s="3">
        <f t="shared" si="69"/>
        <v>0.96253816200924536</v>
      </c>
      <c r="G440" s="3">
        <f t="shared" si="73"/>
        <v>188.29677352838064</v>
      </c>
      <c r="H440" s="3">
        <f t="shared" si="74"/>
        <v>1.2022392058518294E-3</v>
      </c>
      <c r="I440" s="3">
        <f t="shared" si="78"/>
        <v>-1.8212721531463139E-5</v>
      </c>
      <c r="K440" s="1">
        <v>1</v>
      </c>
      <c r="L440" s="2">
        <f t="shared" si="75"/>
        <v>277.5</v>
      </c>
      <c r="M440" s="2">
        <f t="shared" si="76"/>
        <v>0</v>
      </c>
      <c r="N440" s="2">
        <f t="shared" si="79"/>
        <v>0</v>
      </c>
      <c r="P440" s="5">
        <v>0.37315814959400001</v>
      </c>
      <c r="Q440" s="4">
        <f t="shared" si="70"/>
        <v>1.9668784920000015</v>
      </c>
      <c r="R440" s="4">
        <f t="shared" si="70"/>
        <v>0.99124499997049753</v>
      </c>
      <c r="S440" s="4">
        <f t="shared" si="70"/>
        <v>-31.23799990900622</v>
      </c>
      <c r="T440" s="4">
        <f t="shared" si="70"/>
        <v>503.99978634985132</v>
      </c>
    </row>
    <row r="441" spans="1:20" x14ac:dyDescent="0.25">
      <c r="A441" s="1">
        <v>0.99998566</v>
      </c>
      <c r="B441" s="2">
        <f t="shared" si="71"/>
        <v>278.4596797349999</v>
      </c>
      <c r="C441" s="2">
        <f t="shared" si="72"/>
        <v>5.7700000000160401E-7</v>
      </c>
      <c r="D441" s="2">
        <f t="shared" si="77"/>
        <v>-2.3000000015649391E-8</v>
      </c>
      <c r="E441">
        <v>439</v>
      </c>
      <c r="F441" s="3">
        <f t="shared" si="69"/>
        <v>0.96372214103130061</v>
      </c>
      <c r="G441" s="3">
        <f t="shared" si="73"/>
        <v>189.25931169038989</v>
      </c>
      <c r="H441" s="3">
        <f t="shared" si="74"/>
        <v>1.1839790220552482E-3</v>
      </c>
      <c r="I441" s="3">
        <f t="shared" si="78"/>
        <v>-1.8260183796581231E-5</v>
      </c>
      <c r="K441" s="1">
        <v>1</v>
      </c>
      <c r="L441" s="2">
        <f t="shared" si="75"/>
        <v>278.5</v>
      </c>
      <c r="M441" s="2">
        <f t="shared" si="76"/>
        <v>0</v>
      </c>
      <c r="N441" s="2">
        <f t="shared" si="79"/>
        <v>0</v>
      </c>
      <c r="P441" s="5">
        <v>0.37512502808600001</v>
      </c>
      <c r="Q441" s="4">
        <f t="shared" si="70"/>
        <v>1.967869736999972</v>
      </c>
      <c r="R441" s="4">
        <f t="shared" si="70"/>
        <v>0.96000700006149131</v>
      </c>
      <c r="S441" s="4">
        <f t="shared" si="70"/>
        <v>-30.734000122656369</v>
      </c>
      <c r="T441" s="4">
        <f t="shared" si="70"/>
        <v>494.00022961165746</v>
      </c>
    </row>
    <row r="442" spans="1:20" x14ac:dyDescent="0.25">
      <c r="A442" s="1">
        <v>0.99998621300000001</v>
      </c>
      <c r="B442" s="2">
        <f t="shared" si="71"/>
        <v>279.45966539499989</v>
      </c>
      <c r="C442" s="2">
        <f t="shared" si="72"/>
        <v>5.5300000001423655E-7</v>
      </c>
      <c r="D442" s="2">
        <f t="shared" si="77"/>
        <v>-2.399999998736746E-8</v>
      </c>
      <c r="E442">
        <v>440</v>
      </c>
      <c r="F442" s="3">
        <f t="shared" si="69"/>
        <v>0.96488781312817373</v>
      </c>
      <c r="G442" s="3">
        <f t="shared" si="73"/>
        <v>190.22303383142119</v>
      </c>
      <c r="H442" s="3">
        <f t="shared" si="74"/>
        <v>1.1656720968731271E-3</v>
      </c>
      <c r="I442" s="3">
        <f t="shared" si="78"/>
        <v>-1.830692518212107E-5</v>
      </c>
      <c r="K442" s="1">
        <v>1</v>
      </c>
      <c r="L442" s="2">
        <f t="shared" si="75"/>
        <v>279.5</v>
      </c>
      <c r="M442" s="2">
        <f t="shared" si="76"/>
        <v>0</v>
      </c>
      <c r="N442" s="2">
        <f t="shared" si="79"/>
        <v>0</v>
      </c>
      <c r="P442" s="5">
        <v>0.37709289782299998</v>
      </c>
      <c r="Q442" s="4">
        <f t="shared" si="70"/>
        <v>1.9688297440000335</v>
      </c>
      <c r="R442" s="4">
        <f t="shared" si="70"/>
        <v>0.92927299993883494</v>
      </c>
      <c r="S442" s="4">
        <f t="shared" si="70"/>
        <v>-30.239999893044711</v>
      </c>
      <c r="T442" s="4">
        <f t="shared" si="70"/>
        <v>505.99979761756231</v>
      </c>
    </row>
    <row r="443" spans="1:20" x14ac:dyDescent="0.25">
      <c r="A443" s="1">
        <v>0.99998674499999995</v>
      </c>
      <c r="B443" s="2">
        <f t="shared" si="71"/>
        <v>280.45965160799989</v>
      </c>
      <c r="C443" s="2">
        <f t="shared" si="72"/>
        <v>5.3199999994202329E-7</v>
      </c>
      <c r="D443" s="2">
        <f t="shared" si="77"/>
        <v>-2.1000000072213254E-8</v>
      </c>
      <c r="E443">
        <v>441</v>
      </c>
      <c r="F443" s="3">
        <f t="shared" si="69"/>
        <v>0.96603513228120397</v>
      </c>
      <c r="G443" s="3">
        <f t="shared" si="73"/>
        <v>191.18792164454936</v>
      </c>
      <c r="H443" s="3">
        <f t="shared" si="74"/>
        <v>1.1473191530302351E-3</v>
      </c>
      <c r="I443" s="3">
        <f t="shared" si="78"/>
        <v>-1.8352943842891989E-5</v>
      </c>
      <c r="K443" s="1">
        <v>1</v>
      </c>
      <c r="L443" s="2">
        <f t="shared" si="75"/>
        <v>280.5</v>
      </c>
      <c r="M443" s="2">
        <f t="shared" si="76"/>
        <v>0</v>
      </c>
      <c r="N443" s="2">
        <f t="shared" si="79"/>
        <v>0</v>
      </c>
      <c r="P443" s="5">
        <v>0.37906172756700002</v>
      </c>
      <c r="Q443" s="4">
        <f t="shared" si="70"/>
        <v>1.9697590169999724</v>
      </c>
      <c r="R443" s="4">
        <f t="shared" si="70"/>
        <v>0.89903300004579023</v>
      </c>
      <c r="S443" s="4">
        <f t="shared" si="70"/>
        <v>-29.734000095427149</v>
      </c>
      <c r="T443" s="4">
        <f t="shared" si="70"/>
        <v>497.00021875764833</v>
      </c>
    </row>
    <row r="444" spans="1:20" x14ac:dyDescent="0.25">
      <c r="A444" s="1">
        <v>0.99998725499999996</v>
      </c>
      <c r="B444" s="2">
        <f t="shared" si="71"/>
        <v>281.45963835299989</v>
      </c>
      <c r="C444" s="2">
        <f t="shared" si="72"/>
        <v>5.1000000000911427E-7</v>
      </c>
      <c r="D444" s="2">
        <f t="shared" si="77"/>
        <v>-2.199999993290902E-8</v>
      </c>
      <c r="E444">
        <v>442</v>
      </c>
      <c r="F444" s="3">
        <f t="shared" si="69"/>
        <v>0.96716405319627241</v>
      </c>
      <c r="G444" s="3">
        <f t="shared" si="73"/>
        <v>192.15395677683057</v>
      </c>
      <c r="H444" s="3">
        <f t="shared" si="74"/>
        <v>1.1289209150684432E-3</v>
      </c>
      <c r="I444" s="3">
        <f t="shared" si="78"/>
        <v>-1.8398237961791963E-5</v>
      </c>
      <c r="K444" s="1">
        <v>1</v>
      </c>
      <c r="L444" s="2">
        <f t="shared" si="75"/>
        <v>281.5</v>
      </c>
      <c r="M444" s="2">
        <f t="shared" si="76"/>
        <v>0</v>
      </c>
      <c r="N444" s="2">
        <f t="shared" si="79"/>
        <v>0</v>
      </c>
      <c r="P444" s="5">
        <v>0.38103148658399999</v>
      </c>
      <c r="Q444" s="4">
        <f t="shared" si="70"/>
        <v>1.9706580500000181</v>
      </c>
      <c r="R444" s="4">
        <f t="shared" si="70"/>
        <v>0.86929899995036308</v>
      </c>
      <c r="S444" s="4">
        <f t="shared" si="70"/>
        <v>-29.236999876669501</v>
      </c>
      <c r="T444" s="4">
        <f t="shared" si="70"/>
        <v>498.99973042499823</v>
      </c>
    </row>
    <row r="445" spans="1:20" x14ac:dyDescent="0.25">
      <c r="A445" s="1">
        <v>0.99998774499999998</v>
      </c>
      <c r="B445" s="2">
        <f t="shared" si="71"/>
        <v>282.4596256079999</v>
      </c>
      <c r="C445" s="2">
        <f t="shared" si="72"/>
        <v>4.9000000001964139E-7</v>
      </c>
      <c r="D445" s="2">
        <f t="shared" si="77"/>
        <v>-1.9999999989472883E-8</v>
      </c>
      <c r="E445">
        <v>443</v>
      </c>
      <c r="F445" s="3">
        <f t="shared" si="69"/>
        <v>0.9682745313055896</v>
      </c>
      <c r="G445" s="3">
        <f t="shared" si="73"/>
        <v>193.12112083002685</v>
      </c>
      <c r="H445" s="3">
        <f t="shared" si="74"/>
        <v>1.1104781093171923E-3</v>
      </c>
      <c r="I445" s="3">
        <f t="shared" si="78"/>
        <v>-1.8442805751250901E-5</v>
      </c>
      <c r="K445" s="1">
        <v>1</v>
      </c>
      <c r="L445" s="2">
        <f t="shared" si="75"/>
        <v>282.5</v>
      </c>
      <c r="M445" s="2">
        <f t="shared" si="76"/>
        <v>0</v>
      </c>
      <c r="N445" s="2">
        <f t="shared" si="79"/>
        <v>0</v>
      </c>
      <c r="P445" s="5">
        <v>0.38300214463400001</v>
      </c>
      <c r="Q445" s="4">
        <f t="shared" si="70"/>
        <v>1.9715273489999685</v>
      </c>
      <c r="R445" s="4">
        <f t="shared" si="70"/>
        <v>0.84006200007369358</v>
      </c>
      <c r="S445" s="4">
        <f t="shared" si="70"/>
        <v>-28.738000146244502</v>
      </c>
      <c r="T445" s="4">
        <f t="shared" si="70"/>
        <v>501.0002412930703</v>
      </c>
    </row>
    <row r="446" spans="1:20" x14ac:dyDescent="0.25">
      <c r="A446" s="1">
        <v>0.99998821599999999</v>
      </c>
      <c r="B446" s="2">
        <f t="shared" si="71"/>
        <v>283.4596133529999</v>
      </c>
      <c r="C446" s="2">
        <f t="shared" si="72"/>
        <v>4.7100000000188658E-7</v>
      </c>
      <c r="D446" s="2">
        <f t="shared" si="77"/>
        <v>-1.9000000017754815E-8</v>
      </c>
      <c r="E446">
        <v>444</v>
      </c>
      <c r="F446" s="3">
        <f t="shared" si="69"/>
        <v>0.96936652276945512</v>
      </c>
      <c r="G446" s="3">
        <f t="shared" si="73"/>
        <v>194.08939536133244</v>
      </c>
      <c r="H446" s="3">
        <f t="shared" si="74"/>
        <v>1.0919914638655159E-3</v>
      </c>
      <c r="I446" s="3">
        <f t="shared" si="78"/>
        <v>-1.8486645451676331E-5</v>
      </c>
      <c r="K446" s="1">
        <v>1</v>
      </c>
      <c r="L446" s="2">
        <f t="shared" si="75"/>
        <v>283.5</v>
      </c>
      <c r="M446" s="2">
        <f t="shared" si="76"/>
        <v>0</v>
      </c>
      <c r="N446" s="2">
        <f t="shared" si="79"/>
        <v>0</v>
      </c>
      <c r="P446" s="5">
        <v>0.38497367198299998</v>
      </c>
      <c r="Q446" s="4">
        <f t="shared" si="70"/>
        <v>1.9723674110000422</v>
      </c>
      <c r="R446" s="4">
        <f t="shared" si="70"/>
        <v>0.81132399992744908</v>
      </c>
      <c r="S446" s="4">
        <f t="shared" si="70"/>
        <v>-28.236999904951432</v>
      </c>
      <c r="T446" s="4">
        <f t="shared" si="70"/>
        <v>502.9999194938739</v>
      </c>
    </row>
    <row r="447" spans="1:20" x14ac:dyDescent="0.25">
      <c r="A447" s="1">
        <v>0.999988667</v>
      </c>
      <c r="B447" s="2">
        <f t="shared" si="71"/>
        <v>284.45960156899991</v>
      </c>
      <c r="C447" s="2">
        <f t="shared" si="72"/>
        <v>4.5100000001241369E-7</v>
      </c>
      <c r="D447" s="2">
        <f t="shared" si="77"/>
        <v>-1.9999999989472883E-8</v>
      </c>
      <c r="E447">
        <v>445</v>
      </c>
      <c r="F447" s="3">
        <f t="shared" si="69"/>
        <v>0.97043998447798874</v>
      </c>
      <c r="G447" s="3">
        <f t="shared" si="73"/>
        <v>195.0587618841019</v>
      </c>
      <c r="H447" s="3">
        <f t="shared" si="74"/>
        <v>1.0734617085336184E-3</v>
      </c>
      <c r="I447" s="3">
        <f t="shared" si="78"/>
        <v>-1.8529755331897491E-5</v>
      </c>
      <c r="K447" s="1">
        <v>1</v>
      </c>
      <c r="L447" s="2">
        <f t="shared" si="75"/>
        <v>284.5</v>
      </c>
      <c r="M447" s="2">
        <f t="shared" si="76"/>
        <v>0</v>
      </c>
      <c r="N447" s="2">
        <f t="shared" si="79"/>
        <v>0</v>
      </c>
      <c r="P447" s="5">
        <v>0.38694603939400002</v>
      </c>
      <c r="Q447" s="4">
        <f t="shared" si="70"/>
        <v>1.9731787349999697</v>
      </c>
      <c r="R447" s="4">
        <f t="shared" si="70"/>
        <v>0.78308700002249765</v>
      </c>
      <c r="S447" s="4">
        <f t="shared" si="70"/>
        <v>-27.733999985457558</v>
      </c>
      <c r="T447" s="4">
        <f t="shared" si="70"/>
        <v>493.99989654475007</v>
      </c>
    </row>
    <row r="448" spans="1:20" x14ac:dyDescent="0.25">
      <c r="A448" s="1">
        <v>0.99998910100000005</v>
      </c>
      <c r="B448" s="2">
        <f t="shared" si="71"/>
        <v>285.45959023599994</v>
      </c>
      <c r="C448" s="2">
        <f t="shared" si="72"/>
        <v>4.3400000004911732E-7</v>
      </c>
      <c r="D448" s="2">
        <f t="shared" si="77"/>
        <v>-1.6999999963296375E-8</v>
      </c>
      <c r="E448">
        <v>446</v>
      </c>
      <c r="F448" s="3">
        <f t="shared" si="69"/>
        <v>0.97149487405283175</v>
      </c>
      <c r="G448" s="3">
        <f t="shared" si="73"/>
        <v>196.02920186857989</v>
      </c>
      <c r="H448" s="3">
        <f t="shared" si="74"/>
        <v>1.0548895748430098E-3</v>
      </c>
      <c r="I448" s="3">
        <f t="shared" si="78"/>
        <v>-1.8572133690608617E-5</v>
      </c>
      <c r="K448" s="1">
        <v>1</v>
      </c>
      <c r="L448" s="2">
        <f t="shared" si="75"/>
        <v>285.5</v>
      </c>
      <c r="M448" s="2">
        <f t="shared" si="76"/>
        <v>0</v>
      </c>
      <c r="N448" s="2">
        <f t="shared" si="79"/>
        <v>0</v>
      </c>
      <c r="P448" s="5">
        <v>0.38891921812899999</v>
      </c>
      <c r="Q448" s="4">
        <f t="shared" si="70"/>
        <v>1.9739618219999922</v>
      </c>
      <c r="R448" s="4">
        <f t="shared" si="70"/>
        <v>0.75535300003704009</v>
      </c>
      <c r="S448" s="4">
        <f t="shared" si="70"/>
        <v>-27.240000088912808</v>
      </c>
      <c r="T448" s="4">
        <f t="shared" si="70"/>
        <v>506.00018619562093</v>
      </c>
    </row>
    <row r="449" spans="1:20" x14ac:dyDescent="0.25">
      <c r="A449" s="1">
        <v>0.99998951599999997</v>
      </c>
      <c r="B449" s="2">
        <f t="shared" si="71"/>
        <v>286.45957933699992</v>
      </c>
      <c r="C449" s="2">
        <f t="shared" si="72"/>
        <v>4.149999999203402E-7</v>
      </c>
      <c r="D449" s="2">
        <f t="shared" si="77"/>
        <v>-1.9000000128777117E-8</v>
      </c>
      <c r="E449">
        <v>447</v>
      </c>
      <c r="F449" s="3">
        <f t="shared" si="69"/>
        <v>0.9725311498488205</v>
      </c>
      <c r="G449" s="3">
        <f t="shared" si="73"/>
        <v>197.00069674263273</v>
      </c>
      <c r="H449" s="3">
        <f t="shared" si="74"/>
        <v>1.0362757959887503E-3</v>
      </c>
      <c r="I449" s="3">
        <f t="shared" si="78"/>
        <v>-1.8613778854259522E-5</v>
      </c>
      <c r="K449" s="1">
        <v>1</v>
      </c>
      <c r="L449" s="2">
        <f t="shared" si="75"/>
        <v>286.5</v>
      </c>
      <c r="M449" s="2">
        <f t="shared" si="76"/>
        <v>0</v>
      </c>
      <c r="N449" s="2">
        <f t="shared" si="79"/>
        <v>0</v>
      </c>
      <c r="P449" s="5">
        <v>0.39089317995099998</v>
      </c>
      <c r="Q449" s="4">
        <f t="shared" si="70"/>
        <v>1.9747171750000292</v>
      </c>
      <c r="R449" s="4">
        <f t="shared" si="70"/>
        <v>0.72811299994812728</v>
      </c>
      <c r="S449" s="4">
        <f t="shared" si="70"/>
        <v>-26.733999902717187</v>
      </c>
      <c r="T449" s="4">
        <f t="shared" si="70"/>
        <v>495.99985230130983</v>
      </c>
    </row>
    <row r="450" spans="1:20" x14ac:dyDescent="0.25">
      <c r="A450" s="1">
        <v>0.99998991599999998</v>
      </c>
      <c r="B450" s="2">
        <f t="shared" si="71"/>
        <v>287.45956885299995</v>
      </c>
      <c r="C450" s="2">
        <f t="shared" si="72"/>
        <v>4.0000000001150227E-7</v>
      </c>
      <c r="D450" s="2">
        <f t="shared" si="77"/>
        <v>-1.4999999908837935E-8</v>
      </c>
      <c r="E450">
        <v>448</v>
      </c>
      <c r="F450" s="3">
        <f t="shared" si="69"/>
        <v>0.97354877095562986</v>
      </c>
      <c r="G450" s="3">
        <f t="shared" si="73"/>
        <v>197.97322789248156</v>
      </c>
      <c r="H450" s="3">
        <f t="shared" si="74"/>
        <v>1.0176211068093632E-3</v>
      </c>
      <c r="I450" s="3">
        <f t="shared" si="78"/>
        <v>-1.8654689179387063E-5</v>
      </c>
      <c r="K450" s="1">
        <v>1</v>
      </c>
      <c r="L450" s="2">
        <f t="shared" si="75"/>
        <v>287.5</v>
      </c>
      <c r="M450" s="2">
        <f t="shared" si="76"/>
        <v>0</v>
      </c>
      <c r="N450" s="2">
        <f t="shared" si="79"/>
        <v>0</v>
      </c>
      <c r="P450" s="5">
        <v>0.39286789712600001</v>
      </c>
      <c r="Q450" s="4">
        <f t="shared" si="70"/>
        <v>1.9754452879999773</v>
      </c>
      <c r="R450" s="4">
        <f t="shared" si="70"/>
        <v>0.70137900004541009</v>
      </c>
      <c r="S450" s="4">
        <f t="shared" si="70"/>
        <v>-26.238000050415877</v>
      </c>
      <c r="T450" s="4">
        <f t="shared" ref="T450:T513" si="80">(S451-S450)*1000</f>
        <v>501.00001924846538</v>
      </c>
    </row>
    <row r="451" spans="1:20" x14ac:dyDescent="0.25">
      <c r="A451" s="1">
        <v>0.99999029900000003</v>
      </c>
      <c r="B451" s="2">
        <f t="shared" si="71"/>
        <v>288.45955876899995</v>
      </c>
      <c r="C451" s="2">
        <f t="shared" si="72"/>
        <v>3.8300000004820589E-7</v>
      </c>
      <c r="D451" s="2">
        <f t="shared" si="77"/>
        <v>-1.6999999963296375E-8</v>
      </c>
      <c r="E451">
        <v>449</v>
      </c>
      <c r="F451" s="3">
        <f t="shared" ref="F451:F514" si="81">(1-COS(E451/1000*2*3.14159))*0.5</f>
        <v>0.97454769719938883</v>
      </c>
      <c r="G451" s="3">
        <f t="shared" si="73"/>
        <v>198.94677666343719</v>
      </c>
      <c r="H451" s="3">
        <f t="shared" si="74"/>
        <v>9.9892624375896855E-4</v>
      </c>
      <c r="I451" s="3">
        <f t="shared" si="78"/>
        <v>-1.8694863050394694E-5</v>
      </c>
      <c r="K451" s="1">
        <v>1</v>
      </c>
      <c r="L451" s="2">
        <f t="shared" si="75"/>
        <v>288.5</v>
      </c>
      <c r="M451" s="2">
        <f t="shared" si="76"/>
        <v>0</v>
      </c>
      <c r="N451" s="2">
        <f t="shared" si="79"/>
        <v>0</v>
      </c>
      <c r="P451" s="5">
        <v>0.39484334241399999</v>
      </c>
      <c r="Q451" s="4">
        <f t="shared" ref="Q451:T514" si="82">(P452-P451)*1000</f>
        <v>1.9761466670000227</v>
      </c>
      <c r="R451" s="4">
        <f t="shared" si="82"/>
        <v>0.67514099999499422</v>
      </c>
      <c r="S451" s="4">
        <f t="shared" si="82"/>
        <v>-25.737000031167412</v>
      </c>
      <c r="T451" s="4">
        <f t="shared" si="80"/>
        <v>501.00007475961661</v>
      </c>
    </row>
    <row r="452" spans="1:20" x14ac:dyDescent="0.25">
      <c r="A452" s="1">
        <v>0.99999066599999997</v>
      </c>
      <c r="B452" s="2">
        <f t="shared" ref="B452:B515" si="83">B451+A451</f>
        <v>289.45954906799994</v>
      </c>
      <c r="C452" s="2">
        <f t="shared" ref="C452:C515" si="84">A452-A451</f>
        <v>3.6699999994560528E-7</v>
      </c>
      <c r="D452" s="2">
        <f t="shared" si="77"/>
        <v>-1.6000000102600609E-8</v>
      </c>
      <c r="E452">
        <v>450</v>
      </c>
      <c r="F452" s="3">
        <f t="shared" si="81"/>
        <v>0.97552788914426669</v>
      </c>
      <c r="G452" s="3">
        <f t="shared" ref="G452:G515" si="85">G451+F451</f>
        <v>199.92132436063659</v>
      </c>
      <c r="H452" s="3">
        <f t="shared" ref="H452:H515" si="86">F452-F451</f>
        <v>9.8019194487786176E-4</v>
      </c>
      <c r="I452" s="3">
        <f t="shared" si="78"/>
        <v>-1.8734298881106781E-5</v>
      </c>
      <c r="K452" s="1">
        <v>1</v>
      </c>
      <c r="L452" s="2">
        <f t="shared" ref="L452:L515" si="87">L451+K451</f>
        <v>289.5</v>
      </c>
      <c r="M452" s="2">
        <f t="shared" ref="M452:M515" si="88">K452-K451</f>
        <v>0</v>
      </c>
      <c r="N452" s="2">
        <f t="shared" si="79"/>
        <v>0</v>
      </c>
      <c r="P452" s="5">
        <v>0.39681948908100001</v>
      </c>
      <c r="Q452" s="4">
        <f t="shared" si="82"/>
        <v>1.9768218080000177</v>
      </c>
      <c r="R452" s="4">
        <f t="shared" si="82"/>
        <v>0.64940399996382681</v>
      </c>
      <c r="S452" s="4">
        <f t="shared" si="82"/>
        <v>-25.235999956407795</v>
      </c>
      <c r="T452" s="4">
        <f t="shared" si="80"/>
        <v>499.99998585903427</v>
      </c>
    </row>
    <row r="453" spans="1:20" x14ac:dyDescent="0.25">
      <c r="A453" s="1">
        <v>0.99999101899999998</v>
      </c>
      <c r="B453" s="2">
        <f t="shared" si="83"/>
        <v>290.45953973399992</v>
      </c>
      <c r="C453" s="2">
        <f t="shared" si="84"/>
        <v>3.5300000000848542E-7</v>
      </c>
      <c r="D453" s="2">
        <f t="shared" ref="D453:D516" si="89">C453-C452</f>
        <v>-1.3999999937119867E-8</v>
      </c>
      <c r="E453">
        <v>451</v>
      </c>
      <c r="F453" s="3">
        <f t="shared" si="81"/>
        <v>0.9764893080940289</v>
      </c>
      <c r="G453" s="3">
        <f t="shared" si="85"/>
        <v>200.89685224978086</v>
      </c>
      <c r="H453" s="3">
        <f t="shared" si="86"/>
        <v>9.6141894976220499E-4</v>
      </c>
      <c r="I453" s="3">
        <f t="shared" ref="I453:I516" si="90">H453-H452</f>
        <v>-1.8772995115656776E-5</v>
      </c>
      <c r="K453" s="1">
        <v>1</v>
      </c>
      <c r="L453" s="2">
        <f t="shared" si="87"/>
        <v>290.5</v>
      </c>
      <c r="M453" s="2">
        <f t="shared" si="88"/>
        <v>0</v>
      </c>
      <c r="N453" s="2">
        <f t="shared" ref="N453:N516" si="91">M453-M452</f>
        <v>0</v>
      </c>
      <c r="P453" s="5">
        <v>0.39879631088900003</v>
      </c>
      <c r="Q453" s="4">
        <f t="shared" si="82"/>
        <v>1.9774712119999815</v>
      </c>
      <c r="R453" s="4">
        <f t="shared" si="82"/>
        <v>0.62416800000741901</v>
      </c>
      <c r="S453" s="4">
        <f t="shared" si="82"/>
        <v>-24.735999970548761</v>
      </c>
      <c r="T453" s="4">
        <f t="shared" si="80"/>
        <v>497.99986356902082</v>
      </c>
    </row>
    <row r="454" spans="1:20" x14ac:dyDescent="0.25">
      <c r="A454" s="1">
        <v>0.99999135699999997</v>
      </c>
      <c r="B454" s="2">
        <f t="shared" si="83"/>
        <v>291.45953075299991</v>
      </c>
      <c r="C454" s="2">
        <f t="shared" si="84"/>
        <v>3.3799999998862518E-7</v>
      </c>
      <c r="D454" s="2">
        <f t="shared" si="89"/>
        <v>-1.5000000019860238E-8</v>
      </c>
      <c r="E454">
        <v>452</v>
      </c>
      <c r="F454" s="3">
        <f t="shared" si="81"/>
        <v>0.97743191609356572</v>
      </c>
      <c r="G454" s="3">
        <f t="shared" si="85"/>
        <v>201.87334155787488</v>
      </c>
      <c r="H454" s="3">
        <f t="shared" si="86"/>
        <v>9.4260799953682639E-4</v>
      </c>
      <c r="I454" s="3">
        <f t="shared" si="90"/>
        <v>-1.8810950225378598E-5</v>
      </c>
      <c r="K454" s="1">
        <v>1</v>
      </c>
      <c r="L454" s="2">
        <f t="shared" si="87"/>
        <v>291.5</v>
      </c>
      <c r="M454" s="2">
        <f t="shared" si="88"/>
        <v>0</v>
      </c>
      <c r="N454" s="2">
        <f t="shared" si="91"/>
        <v>0</v>
      </c>
      <c r="P454" s="5">
        <v>0.40077378210100001</v>
      </c>
      <c r="Q454" s="4">
        <f t="shared" si="82"/>
        <v>1.978095379999989</v>
      </c>
      <c r="R454" s="4">
        <f t="shared" si="82"/>
        <v>0.59943200003687025</v>
      </c>
      <c r="S454" s="4">
        <f t="shared" si="82"/>
        <v>-24.23800010697974</v>
      </c>
      <c r="T454" s="4">
        <f t="shared" si="80"/>
        <v>501.0002412930703</v>
      </c>
    </row>
    <row r="455" spans="1:20" x14ac:dyDescent="0.25">
      <c r="A455" s="1">
        <v>0.99999168100000002</v>
      </c>
      <c r="B455" s="2">
        <f t="shared" si="83"/>
        <v>292.45952210999991</v>
      </c>
      <c r="C455" s="2">
        <f t="shared" si="84"/>
        <v>3.2400000005150531E-7</v>
      </c>
      <c r="D455" s="2">
        <f t="shared" si="89"/>
        <v>-1.3999999937119867E-8</v>
      </c>
      <c r="E455">
        <v>453</v>
      </c>
      <c r="F455" s="3">
        <f t="shared" si="81"/>
        <v>0.97835567593039019</v>
      </c>
      <c r="G455" s="3">
        <f t="shared" si="85"/>
        <v>202.85077347396845</v>
      </c>
      <c r="H455" s="3">
        <f t="shared" si="86"/>
        <v>9.2375983682446705E-4</v>
      </c>
      <c r="I455" s="3">
        <f t="shared" si="90"/>
        <v>-1.884816271235934E-5</v>
      </c>
      <c r="K455" s="1">
        <v>1</v>
      </c>
      <c r="L455" s="2">
        <f t="shared" si="87"/>
        <v>292.5</v>
      </c>
      <c r="M455" s="2">
        <f t="shared" si="88"/>
        <v>0</v>
      </c>
      <c r="N455" s="2">
        <f t="shared" si="91"/>
        <v>0</v>
      </c>
      <c r="P455" s="5">
        <v>0.402751877481</v>
      </c>
      <c r="Q455" s="4">
        <f t="shared" si="82"/>
        <v>1.9786948120000258</v>
      </c>
      <c r="R455" s="4">
        <f t="shared" si="82"/>
        <v>0.57519399992989051</v>
      </c>
      <c r="S455" s="4">
        <f t="shared" si="82"/>
        <v>-23.73699986568667</v>
      </c>
      <c r="T455" s="4">
        <f t="shared" si="80"/>
        <v>501.99977508214033</v>
      </c>
    </row>
    <row r="456" spans="1:20" x14ac:dyDescent="0.25">
      <c r="A456" s="1">
        <v>0.999991992</v>
      </c>
      <c r="B456" s="2">
        <f t="shared" si="83"/>
        <v>293.45951379099989</v>
      </c>
      <c r="C456" s="2">
        <f t="shared" si="84"/>
        <v>3.1099999997508121E-7</v>
      </c>
      <c r="D456" s="2">
        <f t="shared" si="89"/>
        <v>-1.3000000076424101E-8</v>
      </c>
      <c r="E456">
        <v>454</v>
      </c>
      <c r="F456" s="3">
        <f t="shared" si="81"/>
        <v>0.97926055113610744</v>
      </c>
      <c r="G456" s="3">
        <f t="shared" si="85"/>
        <v>203.82912914989885</v>
      </c>
      <c r="H456" s="3">
        <f t="shared" si="86"/>
        <v>9.0487520571724822E-4</v>
      </c>
      <c r="I456" s="3">
        <f t="shared" si="90"/>
        <v>-1.888463110721883E-5</v>
      </c>
      <c r="K456" s="1">
        <v>1</v>
      </c>
      <c r="L456" s="2">
        <f t="shared" si="87"/>
        <v>293.5</v>
      </c>
      <c r="M456" s="2">
        <f t="shared" si="88"/>
        <v>0</v>
      </c>
      <c r="N456" s="2">
        <f t="shared" si="91"/>
        <v>0</v>
      </c>
      <c r="P456" s="5">
        <v>0.40473057229300002</v>
      </c>
      <c r="Q456" s="4">
        <f t="shared" si="82"/>
        <v>1.9792700059999557</v>
      </c>
      <c r="R456" s="4">
        <f t="shared" si="82"/>
        <v>0.55145700006420384</v>
      </c>
      <c r="S456" s="4">
        <f t="shared" si="82"/>
        <v>-23.23500009060453</v>
      </c>
      <c r="T456" s="4">
        <f t="shared" si="80"/>
        <v>497.00010773534586</v>
      </c>
    </row>
    <row r="457" spans="1:20" x14ac:dyDescent="0.25">
      <c r="A457" s="1">
        <v>0.99999229000000001</v>
      </c>
      <c r="B457" s="2">
        <f t="shared" si="83"/>
        <v>294.45950578299988</v>
      </c>
      <c r="C457" s="2">
        <f t="shared" si="84"/>
        <v>2.9800000000967941E-7</v>
      </c>
      <c r="D457" s="2">
        <f t="shared" si="89"/>
        <v>-1.2999999965401798E-8</v>
      </c>
      <c r="E457">
        <v>455</v>
      </c>
      <c r="F457" s="3">
        <f t="shared" si="81"/>
        <v>0.9801465059878538</v>
      </c>
      <c r="G457" s="3">
        <f t="shared" si="85"/>
        <v>204.80838970103497</v>
      </c>
      <c r="H457" s="3">
        <f t="shared" si="86"/>
        <v>8.8595485174636224E-4</v>
      </c>
      <c r="I457" s="3">
        <f t="shared" si="90"/>
        <v>-1.8920353970885984E-5</v>
      </c>
      <c r="K457" s="1">
        <v>1</v>
      </c>
      <c r="L457" s="2">
        <f t="shared" si="87"/>
        <v>294.5</v>
      </c>
      <c r="M457" s="2">
        <f t="shared" si="88"/>
        <v>0</v>
      </c>
      <c r="N457" s="2">
        <f t="shared" si="91"/>
        <v>0</v>
      </c>
      <c r="P457" s="5">
        <v>0.40670984229899998</v>
      </c>
      <c r="Q457" s="4">
        <f t="shared" si="82"/>
        <v>1.9798214630000199</v>
      </c>
      <c r="R457" s="4">
        <f t="shared" si="82"/>
        <v>0.52822199997359931</v>
      </c>
      <c r="S457" s="4">
        <f t="shared" si="82"/>
        <v>-22.737999982869184</v>
      </c>
      <c r="T457" s="4">
        <f t="shared" si="80"/>
        <v>502.00005263789649</v>
      </c>
    </row>
    <row r="458" spans="1:20" x14ac:dyDescent="0.25">
      <c r="A458" s="1">
        <v>0.99999257600000002</v>
      </c>
      <c r="B458" s="2">
        <f t="shared" si="83"/>
        <v>295.45949807299991</v>
      </c>
      <c r="C458" s="2">
        <f t="shared" si="84"/>
        <v>2.8600000001599568E-7</v>
      </c>
      <c r="D458" s="2">
        <f t="shared" si="89"/>
        <v>-1.199999999368373E-8</v>
      </c>
      <c r="E458">
        <v>456</v>
      </c>
      <c r="F458" s="3">
        <f t="shared" si="81"/>
        <v>0.98101350550970801</v>
      </c>
      <c r="G458" s="3">
        <f t="shared" si="85"/>
        <v>205.78853620702282</v>
      </c>
      <c r="H458" s="3">
        <f t="shared" si="86"/>
        <v>8.6699952185420592E-4</v>
      </c>
      <c r="I458" s="3">
        <f t="shared" si="90"/>
        <v>-1.8955329892156314E-5</v>
      </c>
      <c r="K458" s="1">
        <v>1</v>
      </c>
      <c r="L458" s="2">
        <f t="shared" si="87"/>
        <v>295.5</v>
      </c>
      <c r="M458" s="2">
        <f t="shared" si="88"/>
        <v>0</v>
      </c>
      <c r="N458" s="2">
        <f t="shared" si="91"/>
        <v>0</v>
      </c>
      <c r="P458" s="5">
        <v>0.408689663762</v>
      </c>
      <c r="Q458" s="4">
        <f t="shared" si="82"/>
        <v>1.9803496849999935</v>
      </c>
      <c r="R458" s="4">
        <f t="shared" si="82"/>
        <v>0.50548399999073013</v>
      </c>
      <c r="S458" s="4">
        <f t="shared" si="82"/>
        <v>-22.235999930231287</v>
      </c>
      <c r="T458" s="4">
        <f t="shared" si="80"/>
        <v>497.99980805786959</v>
      </c>
    </row>
    <row r="459" spans="1:20" x14ac:dyDescent="0.25">
      <c r="A459" s="1">
        <v>0.99999285000000004</v>
      </c>
      <c r="B459" s="2">
        <f t="shared" si="83"/>
        <v>296.45949064899992</v>
      </c>
      <c r="C459" s="2">
        <f t="shared" si="84"/>
        <v>2.7400000002231195E-7</v>
      </c>
      <c r="D459" s="2">
        <f t="shared" si="89"/>
        <v>-1.199999999368373E-8</v>
      </c>
      <c r="E459">
        <v>457</v>
      </c>
      <c r="F459" s="3">
        <f t="shared" si="81"/>
        <v>0.9818615154740713</v>
      </c>
      <c r="G459" s="3">
        <f t="shared" si="85"/>
        <v>206.76954971253252</v>
      </c>
      <c r="H459" s="3">
        <f t="shared" si="86"/>
        <v>8.4800996436329434E-4</v>
      </c>
      <c r="I459" s="3">
        <f t="shared" si="90"/>
        <v>-1.8989557490911579E-5</v>
      </c>
      <c r="K459" s="1">
        <v>1</v>
      </c>
      <c r="L459" s="2">
        <f t="shared" si="87"/>
        <v>296.5</v>
      </c>
      <c r="M459" s="2">
        <f t="shared" si="88"/>
        <v>0</v>
      </c>
      <c r="N459" s="2">
        <f t="shared" si="91"/>
        <v>0</v>
      </c>
      <c r="P459" s="5">
        <v>0.41067001344699999</v>
      </c>
      <c r="Q459" s="4">
        <f t="shared" si="82"/>
        <v>1.9808551689999843</v>
      </c>
      <c r="R459" s="4">
        <f t="shared" si="82"/>
        <v>0.48324800006049884</v>
      </c>
      <c r="S459" s="4">
        <f t="shared" si="82"/>
        <v>-21.738000122173418</v>
      </c>
      <c r="T459" s="4">
        <f t="shared" si="80"/>
        <v>504.00017492790994</v>
      </c>
    </row>
    <row r="460" spans="1:20" x14ac:dyDescent="0.25">
      <c r="A460" s="1">
        <v>0.99999311300000004</v>
      </c>
      <c r="B460" s="2">
        <f t="shared" si="83"/>
        <v>297.45948349899993</v>
      </c>
      <c r="C460" s="2">
        <f t="shared" si="84"/>
        <v>2.6300000000034629E-7</v>
      </c>
      <c r="D460" s="2">
        <f t="shared" si="89"/>
        <v>-1.1000000021965661E-8</v>
      </c>
      <c r="E460">
        <v>458</v>
      </c>
      <c r="F460" s="3">
        <f t="shared" si="81"/>
        <v>0.9826905024030187</v>
      </c>
      <c r="G460" s="3">
        <f t="shared" si="85"/>
        <v>207.75141122800659</v>
      </c>
      <c r="H460" s="3">
        <f t="shared" si="86"/>
        <v>8.2898692894739501E-4</v>
      </c>
      <c r="I460" s="3">
        <f t="shared" si="90"/>
        <v>-1.9023035415899336E-5</v>
      </c>
      <c r="K460" s="1">
        <v>1</v>
      </c>
      <c r="L460" s="2">
        <f t="shared" si="87"/>
        <v>297.5</v>
      </c>
      <c r="M460" s="2">
        <f t="shared" si="88"/>
        <v>0</v>
      </c>
      <c r="N460" s="2">
        <f t="shared" si="91"/>
        <v>0</v>
      </c>
      <c r="P460" s="5">
        <v>0.41265086861599998</v>
      </c>
      <c r="Q460" s="4">
        <f t="shared" si="82"/>
        <v>1.9813384170000448</v>
      </c>
      <c r="R460" s="4">
        <f t="shared" si="82"/>
        <v>0.46150999993832542</v>
      </c>
      <c r="S460" s="4">
        <f t="shared" si="82"/>
        <v>-21.233999947245508</v>
      </c>
      <c r="T460" s="4">
        <f t="shared" si="80"/>
        <v>494.00000756705253</v>
      </c>
    </row>
    <row r="461" spans="1:20" x14ac:dyDescent="0.25">
      <c r="A461" s="1">
        <v>0.99999336400000005</v>
      </c>
      <c r="B461" s="2">
        <f t="shared" si="83"/>
        <v>298.45947661199995</v>
      </c>
      <c r="C461" s="2">
        <f t="shared" si="84"/>
        <v>2.5100000000666256E-7</v>
      </c>
      <c r="D461" s="2">
        <f t="shared" si="89"/>
        <v>-1.199999999368373E-8</v>
      </c>
      <c r="E461">
        <v>459</v>
      </c>
      <c r="F461" s="3">
        <f t="shared" si="81"/>
        <v>0.98350043356962114</v>
      </c>
      <c r="G461" s="3">
        <f t="shared" si="85"/>
        <v>208.73410173040961</v>
      </c>
      <c r="H461" s="3">
        <f t="shared" si="86"/>
        <v>8.0993116660244002E-4</v>
      </c>
      <c r="I461" s="3">
        <f t="shared" si="90"/>
        <v>-1.9055762344954985E-5</v>
      </c>
      <c r="K461" s="1">
        <v>1</v>
      </c>
      <c r="L461" s="2">
        <f t="shared" si="87"/>
        <v>298.5</v>
      </c>
      <c r="M461" s="2">
        <f t="shared" si="88"/>
        <v>0</v>
      </c>
      <c r="N461" s="2">
        <f t="shared" si="91"/>
        <v>0</v>
      </c>
      <c r="P461" s="5">
        <v>0.41463220703300002</v>
      </c>
      <c r="Q461" s="4">
        <f t="shared" si="82"/>
        <v>1.9817999269999831</v>
      </c>
      <c r="R461" s="4">
        <f t="shared" si="82"/>
        <v>0.44027599999107991</v>
      </c>
      <c r="S461" s="4">
        <f t="shared" si="82"/>
        <v>-20.739999939678455</v>
      </c>
      <c r="T461" s="4">
        <f t="shared" si="80"/>
        <v>505.99985312871354</v>
      </c>
    </row>
    <row r="462" spans="1:20" x14ac:dyDescent="0.25">
      <c r="A462" s="1">
        <v>0.99999360500000001</v>
      </c>
      <c r="B462" s="2">
        <f t="shared" si="83"/>
        <v>299.45946997599992</v>
      </c>
      <c r="C462" s="2">
        <f t="shared" si="84"/>
        <v>2.4099999995641497E-7</v>
      </c>
      <c r="D462" s="2">
        <f t="shared" si="89"/>
        <v>-1.0000000050247593E-8</v>
      </c>
      <c r="E462">
        <v>460</v>
      </c>
      <c r="F462" s="3">
        <f t="shared" si="81"/>
        <v>0.98429127699923713</v>
      </c>
      <c r="G462" s="3">
        <f t="shared" si="85"/>
        <v>209.71760216397922</v>
      </c>
      <c r="H462" s="3">
        <f t="shared" si="86"/>
        <v>7.9084342961599496E-4</v>
      </c>
      <c r="I462" s="3">
        <f t="shared" si="90"/>
        <v>-1.9087736986445059E-5</v>
      </c>
      <c r="K462" s="1">
        <v>1</v>
      </c>
      <c r="L462" s="2">
        <f t="shared" si="87"/>
        <v>299.5</v>
      </c>
      <c r="M462" s="2">
        <f t="shared" si="88"/>
        <v>0</v>
      </c>
      <c r="N462" s="2">
        <f t="shared" si="91"/>
        <v>0</v>
      </c>
      <c r="P462" s="5">
        <v>0.41661400696000001</v>
      </c>
      <c r="Q462" s="4">
        <f t="shared" si="82"/>
        <v>1.9822402029999742</v>
      </c>
      <c r="R462" s="4">
        <f t="shared" si="82"/>
        <v>0.41953600005140146</v>
      </c>
      <c r="S462" s="4">
        <f t="shared" si="82"/>
        <v>-20.234000086549742</v>
      </c>
      <c r="T462" s="4">
        <f t="shared" si="80"/>
        <v>496.00012985706599</v>
      </c>
    </row>
    <row r="463" spans="1:20" x14ac:dyDescent="0.25">
      <c r="A463" s="1">
        <v>0.99999383600000002</v>
      </c>
      <c r="B463" s="2">
        <f t="shared" si="83"/>
        <v>300.45946358099991</v>
      </c>
      <c r="C463" s="2">
        <f t="shared" si="84"/>
        <v>2.3100000001718968E-7</v>
      </c>
      <c r="D463" s="2">
        <f t="shared" si="89"/>
        <v>-9.9999999392252903E-9</v>
      </c>
      <c r="E463">
        <v>461</v>
      </c>
      <c r="F463" s="3">
        <f t="shared" si="81"/>
        <v>0.98506300147077464</v>
      </c>
      <c r="G463" s="3">
        <f t="shared" si="85"/>
        <v>210.70189344097847</v>
      </c>
      <c r="H463" s="3">
        <f t="shared" si="86"/>
        <v>7.717244715375049E-4</v>
      </c>
      <c r="I463" s="3">
        <f t="shared" si="90"/>
        <v>-1.9118958078490067E-5</v>
      </c>
      <c r="K463" s="1">
        <v>1</v>
      </c>
      <c r="L463" s="2">
        <f t="shared" si="87"/>
        <v>300.5</v>
      </c>
      <c r="M463" s="2">
        <f t="shared" si="88"/>
        <v>0</v>
      </c>
      <c r="N463" s="2">
        <f t="shared" si="91"/>
        <v>0</v>
      </c>
      <c r="P463" s="5">
        <v>0.41859624716299998</v>
      </c>
      <c r="Q463" s="4">
        <f t="shared" si="82"/>
        <v>1.9826597390000256</v>
      </c>
      <c r="R463" s="4">
        <f t="shared" si="82"/>
        <v>0.39930199996485172</v>
      </c>
      <c r="S463" s="4">
        <f t="shared" si="82"/>
        <v>-19.737999956692676</v>
      </c>
      <c r="T463" s="4">
        <f t="shared" si="80"/>
        <v>501.99994161559403</v>
      </c>
    </row>
    <row r="464" spans="1:20" x14ac:dyDescent="0.25">
      <c r="A464" s="1">
        <v>0.99999405699999999</v>
      </c>
      <c r="B464" s="2">
        <f t="shared" si="83"/>
        <v>301.4594574169999</v>
      </c>
      <c r="C464" s="2">
        <f t="shared" si="84"/>
        <v>2.2099999996694208E-7</v>
      </c>
      <c r="D464" s="2">
        <f t="shared" si="89"/>
        <v>-1.0000000050247593E-8</v>
      </c>
      <c r="E464">
        <v>462</v>
      </c>
      <c r="F464" s="3">
        <f t="shared" si="81"/>
        <v>0.98581557651792462</v>
      </c>
      <c r="G464" s="3">
        <f t="shared" si="85"/>
        <v>211.68695644244923</v>
      </c>
      <c r="H464" s="3">
        <f t="shared" si="86"/>
        <v>7.5257504714998369E-4</v>
      </c>
      <c r="I464" s="3">
        <f t="shared" si="90"/>
        <v>-1.9149424387521208E-5</v>
      </c>
      <c r="K464" s="1">
        <v>1</v>
      </c>
      <c r="L464" s="2">
        <f t="shared" si="87"/>
        <v>301.5</v>
      </c>
      <c r="M464" s="2">
        <f t="shared" si="88"/>
        <v>0</v>
      </c>
      <c r="N464" s="2">
        <f t="shared" si="91"/>
        <v>0</v>
      </c>
      <c r="P464" s="5">
        <v>0.420578906902</v>
      </c>
      <c r="Q464" s="4">
        <f t="shared" si="82"/>
        <v>1.9830590409999904</v>
      </c>
      <c r="R464" s="4">
        <f t="shared" si="82"/>
        <v>0.37956400000815904</v>
      </c>
      <c r="S464" s="4">
        <f t="shared" si="82"/>
        <v>-19.236000015077082</v>
      </c>
      <c r="T464" s="4">
        <f t="shared" si="80"/>
        <v>498.00003010247451</v>
      </c>
    </row>
    <row r="465" spans="1:20" x14ac:dyDescent="0.25">
      <c r="A465" s="1">
        <v>0.99999426800000002</v>
      </c>
      <c r="B465" s="2">
        <f t="shared" si="83"/>
        <v>302.45945147399988</v>
      </c>
      <c r="C465" s="2">
        <f t="shared" si="84"/>
        <v>2.1100000002771679E-7</v>
      </c>
      <c r="D465" s="2">
        <f t="shared" si="89"/>
        <v>-9.9999999392252903E-9</v>
      </c>
      <c r="E465">
        <v>463</v>
      </c>
      <c r="F465" s="3">
        <f t="shared" si="81"/>
        <v>0.98654897243036299</v>
      </c>
      <c r="G465" s="3">
        <f t="shared" si="85"/>
        <v>212.67277201896715</v>
      </c>
      <c r="H465" s="3">
        <f t="shared" si="86"/>
        <v>7.3339591243837265E-4</v>
      </c>
      <c r="I465" s="3">
        <f t="shared" si="90"/>
        <v>-1.9179134711611034E-5</v>
      </c>
      <c r="K465" s="1">
        <v>1</v>
      </c>
      <c r="L465" s="2">
        <f t="shared" si="87"/>
        <v>302.5</v>
      </c>
      <c r="M465" s="2">
        <f t="shared" si="88"/>
        <v>0</v>
      </c>
      <c r="N465" s="2">
        <f t="shared" si="91"/>
        <v>0</v>
      </c>
      <c r="P465" s="5">
        <v>0.422561965943</v>
      </c>
      <c r="Q465" s="4">
        <f t="shared" si="82"/>
        <v>1.9834386049999986</v>
      </c>
      <c r="R465" s="4">
        <f t="shared" si="82"/>
        <v>0.36032799999308196</v>
      </c>
      <c r="S465" s="4">
        <f t="shared" si="82"/>
        <v>-18.737999984974607</v>
      </c>
      <c r="T465" s="4">
        <f t="shared" si="80"/>
        <v>502.99997500502514</v>
      </c>
    </row>
    <row r="466" spans="1:20" x14ac:dyDescent="0.25">
      <c r="A466" s="1">
        <v>0.99999446999999997</v>
      </c>
      <c r="B466" s="2">
        <f t="shared" si="83"/>
        <v>303.4594457419999</v>
      </c>
      <c r="C466" s="2">
        <f t="shared" si="84"/>
        <v>2.0199999994918727E-7</v>
      </c>
      <c r="D466" s="2">
        <f t="shared" si="89"/>
        <v>-9.0000000785295242E-9</v>
      </c>
      <c r="E466">
        <v>464</v>
      </c>
      <c r="F466" s="3">
        <f t="shared" si="81"/>
        <v>0.98726316025492378</v>
      </c>
      <c r="G466" s="3">
        <f t="shared" si="85"/>
        <v>213.65932099139752</v>
      </c>
      <c r="H466" s="3">
        <f t="shared" si="86"/>
        <v>7.1418782456078578E-4</v>
      </c>
      <c r="I466" s="3">
        <f t="shared" si="90"/>
        <v>-1.9208087877586877E-5</v>
      </c>
      <c r="K466" s="1">
        <v>1</v>
      </c>
      <c r="L466" s="2">
        <f t="shared" si="87"/>
        <v>303.5</v>
      </c>
      <c r="M466" s="2">
        <f t="shared" si="88"/>
        <v>0</v>
      </c>
      <c r="N466" s="2">
        <f t="shared" si="91"/>
        <v>0</v>
      </c>
      <c r="P466" s="5">
        <v>0.42454540454799999</v>
      </c>
      <c r="Q466" s="4">
        <f t="shared" si="82"/>
        <v>1.9837989329999917</v>
      </c>
      <c r="R466" s="4">
        <f t="shared" si="82"/>
        <v>0.34159000000810735</v>
      </c>
      <c r="S466" s="4">
        <f t="shared" si="82"/>
        <v>-18.235000009969582</v>
      </c>
      <c r="T466" s="4">
        <f t="shared" si="80"/>
        <v>497.00005222419463</v>
      </c>
    </row>
    <row r="467" spans="1:20" x14ac:dyDescent="0.25">
      <c r="A467" s="1">
        <v>0.99999466400000003</v>
      </c>
      <c r="B467" s="2">
        <f t="shared" si="83"/>
        <v>304.45944021199989</v>
      </c>
      <c r="C467" s="2">
        <f t="shared" si="84"/>
        <v>1.9400000006442042E-7</v>
      </c>
      <c r="D467" s="2">
        <f t="shared" si="89"/>
        <v>-7.9999998847668508E-9</v>
      </c>
      <c r="E467">
        <v>465</v>
      </c>
      <c r="F467" s="3">
        <f t="shared" si="81"/>
        <v>0.9879581117967422</v>
      </c>
      <c r="G467" s="3">
        <f t="shared" si="85"/>
        <v>214.64658415165243</v>
      </c>
      <c r="H467" s="3">
        <f t="shared" si="86"/>
        <v>6.9495154181842267E-4</v>
      </c>
      <c r="I467" s="3">
        <f t="shared" si="90"/>
        <v>-1.9236282742363109E-5</v>
      </c>
      <c r="K467" s="1">
        <v>1</v>
      </c>
      <c r="L467" s="2">
        <f t="shared" si="87"/>
        <v>304.5</v>
      </c>
      <c r="M467" s="2">
        <f t="shared" si="88"/>
        <v>0</v>
      </c>
      <c r="N467" s="2">
        <f t="shared" si="91"/>
        <v>0</v>
      </c>
      <c r="P467" s="5">
        <v>0.42652920348099999</v>
      </c>
      <c r="Q467" s="4">
        <f t="shared" si="82"/>
        <v>1.9841405229999998</v>
      </c>
      <c r="R467" s="4">
        <f t="shared" si="82"/>
        <v>0.32335499999813777</v>
      </c>
      <c r="S467" s="4">
        <f t="shared" si="82"/>
        <v>-17.737999957745387</v>
      </c>
      <c r="T467" s="4">
        <f t="shared" si="80"/>
        <v>502.99986398272267</v>
      </c>
    </row>
    <row r="468" spans="1:20" x14ac:dyDescent="0.25">
      <c r="A468" s="1">
        <v>0.99999484800000005</v>
      </c>
      <c r="B468" s="2">
        <f t="shared" si="83"/>
        <v>305.45943487599988</v>
      </c>
      <c r="C468" s="2">
        <f t="shared" si="84"/>
        <v>1.8400000001417283E-7</v>
      </c>
      <c r="D468" s="2">
        <f t="shared" si="89"/>
        <v>-1.0000000050247593E-8</v>
      </c>
      <c r="E468">
        <v>466</v>
      </c>
      <c r="F468" s="3">
        <f t="shared" si="81"/>
        <v>0.98863379962036757</v>
      </c>
      <c r="G468" s="3">
        <f t="shared" si="85"/>
        <v>215.63454226344916</v>
      </c>
      <c r="H468" s="3">
        <f t="shared" si="86"/>
        <v>6.756878236253705E-4</v>
      </c>
      <c r="I468" s="3">
        <f t="shared" si="90"/>
        <v>-1.9263718193052171E-5</v>
      </c>
      <c r="K468" s="1">
        <v>1</v>
      </c>
      <c r="L468" s="2">
        <f t="shared" si="87"/>
        <v>305.5</v>
      </c>
      <c r="M468" s="2">
        <f t="shared" si="88"/>
        <v>0</v>
      </c>
      <c r="N468" s="2">
        <f t="shared" si="91"/>
        <v>0</v>
      </c>
      <c r="P468" s="5">
        <v>0.42851334400399999</v>
      </c>
      <c r="Q468" s="4">
        <f t="shared" si="82"/>
        <v>1.9844638779999979</v>
      </c>
      <c r="R468" s="4">
        <f t="shared" si="82"/>
        <v>0.30561700004039238</v>
      </c>
      <c r="S468" s="4">
        <f t="shared" si="82"/>
        <v>-17.235000093762665</v>
      </c>
      <c r="T468" s="4">
        <f t="shared" si="80"/>
        <v>496.00012985706599</v>
      </c>
    </row>
    <row r="469" spans="1:20" x14ac:dyDescent="0.25">
      <c r="A469" s="1">
        <v>0.99999502500000004</v>
      </c>
      <c r="B469" s="2">
        <f t="shared" si="83"/>
        <v>306.45942972399985</v>
      </c>
      <c r="C469" s="2">
        <f t="shared" si="84"/>
        <v>1.7699999999010174E-7</v>
      </c>
      <c r="D469" s="2">
        <f t="shared" si="89"/>
        <v>-7.0000000240710847E-9</v>
      </c>
      <c r="E469">
        <v>467</v>
      </c>
      <c r="F469" s="3">
        <f t="shared" si="81"/>
        <v>0.98929019705084675</v>
      </c>
      <c r="G469" s="3">
        <f t="shared" si="85"/>
        <v>216.62317606306954</v>
      </c>
      <c r="H469" s="3">
        <f t="shared" si="86"/>
        <v>6.5639743047918309E-4</v>
      </c>
      <c r="I469" s="3">
        <f t="shared" si="90"/>
        <v>-1.9290393146187412E-5</v>
      </c>
      <c r="K469" s="1">
        <v>1</v>
      </c>
      <c r="L469" s="2">
        <f t="shared" si="87"/>
        <v>306.5</v>
      </c>
      <c r="M469" s="2">
        <f t="shared" si="88"/>
        <v>0</v>
      </c>
      <c r="N469" s="2">
        <f t="shared" si="91"/>
        <v>0</v>
      </c>
      <c r="P469" s="5">
        <v>0.43049780788199998</v>
      </c>
      <c r="Q469" s="4">
        <f t="shared" si="82"/>
        <v>1.9847694950000383</v>
      </c>
      <c r="R469" s="4">
        <f t="shared" si="82"/>
        <v>0.28838199994662972</v>
      </c>
      <c r="S469" s="4">
        <f t="shared" si="82"/>
        <v>-16.738999963905599</v>
      </c>
      <c r="T469" s="4">
        <f t="shared" si="80"/>
        <v>504.00006390560748</v>
      </c>
    </row>
    <row r="470" spans="1:20" x14ac:dyDescent="0.25">
      <c r="A470" s="1">
        <v>0.99999519400000003</v>
      </c>
      <c r="B470" s="2">
        <f t="shared" si="83"/>
        <v>307.45942474899982</v>
      </c>
      <c r="C470" s="2">
        <f t="shared" si="84"/>
        <v>1.6899999999431259E-7</v>
      </c>
      <c r="D470" s="2">
        <f t="shared" si="89"/>
        <v>-7.9999999957891532E-9</v>
      </c>
      <c r="E470">
        <v>468</v>
      </c>
      <c r="F470" s="3">
        <f t="shared" si="81"/>
        <v>0.98992727817477699</v>
      </c>
      <c r="G470" s="3">
        <f t="shared" si="85"/>
        <v>217.61246626012039</v>
      </c>
      <c r="H470" s="3">
        <f t="shared" si="86"/>
        <v>6.3708112393023875E-4</v>
      </c>
      <c r="I470" s="3">
        <f t="shared" si="90"/>
        <v>-1.931630654894434E-5</v>
      </c>
      <c r="K470" s="1">
        <v>1</v>
      </c>
      <c r="L470" s="2">
        <f t="shared" si="87"/>
        <v>307.5</v>
      </c>
      <c r="M470" s="2">
        <f t="shared" si="88"/>
        <v>0</v>
      </c>
      <c r="N470" s="2">
        <f t="shared" si="91"/>
        <v>0</v>
      </c>
      <c r="P470" s="5">
        <v>0.43248257737700002</v>
      </c>
      <c r="Q470" s="4">
        <f t="shared" si="82"/>
        <v>1.9850578769999849</v>
      </c>
      <c r="R470" s="4">
        <f t="shared" si="82"/>
        <v>0.27164299998272412</v>
      </c>
      <c r="S470" s="4">
        <f t="shared" si="82"/>
        <v>-16.234999899999991</v>
      </c>
      <c r="T470" s="4">
        <f t="shared" si="80"/>
        <v>496.99971915728725</v>
      </c>
    </row>
    <row r="471" spans="1:20" x14ac:dyDescent="0.25">
      <c r="A471" s="1">
        <v>0.99999535399999995</v>
      </c>
      <c r="B471" s="2">
        <f t="shared" si="83"/>
        <v>308.45941994299983</v>
      </c>
      <c r="C471" s="2">
        <f t="shared" si="84"/>
        <v>1.5999999991578306E-7</v>
      </c>
      <c r="D471" s="2">
        <f t="shared" si="89"/>
        <v>-9.0000000785295242E-9</v>
      </c>
      <c r="E471">
        <v>469</v>
      </c>
      <c r="F471" s="3">
        <f t="shared" si="81"/>
        <v>0.99054501784132865</v>
      </c>
      <c r="G471" s="3">
        <f t="shared" si="85"/>
        <v>218.60239353829516</v>
      </c>
      <c r="H471" s="3">
        <f t="shared" si="86"/>
        <v>6.1773966655165324E-4</v>
      </c>
      <c r="I471" s="3">
        <f t="shared" si="90"/>
        <v>-1.9341457378585503E-5</v>
      </c>
      <c r="K471" s="1">
        <v>1</v>
      </c>
      <c r="L471" s="2">
        <f t="shared" si="87"/>
        <v>308.5</v>
      </c>
      <c r="M471" s="2">
        <f t="shared" si="88"/>
        <v>0</v>
      </c>
      <c r="N471" s="2">
        <f t="shared" si="91"/>
        <v>0</v>
      </c>
      <c r="P471" s="5">
        <v>0.43446763525400001</v>
      </c>
      <c r="Q471" s="4">
        <f t="shared" si="82"/>
        <v>1.9853295199999677</v>
      </c>
      <c r="R471" s="4">
        <f t="shared" si="82"/>
        <v>0.25540800008272413</v>
      </c>
      <c r="S471" s="4">
        <f t="shared" si="82"/>
        <v>-15.738000180842704</v>
      </c>
      <c r="T471" s="4">
        <f t="shared" si="80"/>
        <v>503.00036358308375</v>
      </c>
    </row>
    <row r="472" spans="1:20" x14ac:dyDescent="0.25">
      <c r="A472" s="1">
        <v>0.99999550800000003</v>
      </c>
      <c r="B472" s="2">
        <f t="shared" si="83"/>
        <v>309.45941529699985</v>
      </c>
      <c r="C472" s="2">
        <f t="shared" si="84"/>
        <v>1.5400000008547465E-7</v>
      </c>
      <c r="D472" s="2">
        <f t="shared" si="89"/>
        <v>-5.9999998303084112E-9</v>
      </c>
      <c r="E472">
        <v>470</v>
      </c>
      <c r="F472" s="3">
        <f t="shared" si="81"/>
        <v>0.99114339166323884</v>
      </c>
      <c r="G472" s="3">
        <f t="shared" si="85"/>
        <v>219.59293855613649</v>
      </c>
      <c r="H472" s="3">
        <f t="shared" si="86"/>
        <v>5.9837382191019195E-4</v>
      </c>
      <c r="I472" s="3">
        <f t="shared" si="90"/>
        <v>-1.9365844641461294E-5</v>
      </c>
      <c r="K472" s="1">
        <v>1</v>
      </c>
      <c r="L472" s="2">
        <f t="shared" si="87"/>
        <v>309.5</v>
      </c>
      <c r="M472" s="2">
        <f t="shared" si="88"/>
        <v>0</v>
      </c>
      <c r="N472" s="2">
        <f t="shared" si="91"/>
        <v>0</v>
      </c>
      <c r="P472" s="5">
        <v>0.43645296477399997</v>
      </c>
      <c r="Q472" s="4">
        <f t="shared" si="82"/>
        <v>1.9855849280000504</v>
      </c>
      <c r="R472" s="4">
        <f t="shared" si="82"/>
        <v>0.23966999990188143</v>
      </c>
      <c r="S472" s="4">
        <f t="shared" si="82"/>
        <v>-15.23499981725962</v>
      </c>
      <c r="T472" s="4">
        <f t="shared" si="80"/>
        <v>496.99966364613601</v>
      </c>
    </row>
    <row r="473" spans="1:20" x14ac:dyDescent="0.25">
      <c r="A473" s="1">
        <v>0.99999565400000001</v>
      </c>
      <c r="B473" s="2">
        <f t="shared" si="83"/>
        <v>310.45941080499983</v>
      </c>
      <c r="C473" s="2">
        <f t="shared" si="84"/>
        <v>1.459999999786632E-7</v>
      </c>
      <c r="D473" s="2">
        <f t="shared" si="89"/>
        <v>-8.0000001068114557E-9</v>
      </c>
      <c r="E473">
        <v>471</v>
      </c>
      <c r="F473" s="3">
        <f t="shared" si="81"/>
        <v>0.99172237601777335</v>
      </c>
      <c r="G473" s="3">
        <f t="shared" si="85"/>
        <v>220.58408194779972</v>
      </c>
      <c r="H473" s="3">
        <f t="shared" si="86"/>
        <v>5.7898435453451746E-4</v>
      </c>
      <c r="I473" s="3">
        <f t="shared" si="90"/>
        <v>-1.9389467375674485E-5</v>
      </c>
      <c r="K473" s="1">
        <v>1</v>
      </c>
      <c r="L473" s="2">
        <f t="shared" si="87"/>
        <v>310.5</v>
      </c>
      <c r="M473" s="2">
        <f t="shared" si="88"/>
        <v>0</v>
      </c>
      <c r="N473" s="2">
        <f t="shared" si="91"/>
        <v>0</v>
      </c>
      <c r="P473" s="5">
        <v>0.43843854970200002</v>
      </c>
      <c r="Q473" s="4">
        <f t="shared" si="82"/>
        <v>1.9858245979999523</v>
      </c>
      <c r="R473" s="4">
        <f t="shared" si="82"/>
        <v>0.22443500008462181</v>
      </c>
      <c r="S473" s="4">
        <f t="shared" si="82"/>
        <v>-14.738000153613484</v>
      </c>
      <c r="T473" s="4">
        <f t="shared" si="80"/>
        <v>502.00027468250141</v>
      </c>
    </row>
    <row r="474" spans="1:20" x14ac:dyDescent="0.25">
      <c r="A474" s="1">
        <v>0.99999579299999997</v>
      </c>
      <c r="B474" s="2">
        <f t="shared" si="83"/>
        <v>311.45940645899981</v>
      </c>
      <c r="C474" s="2">
        <f t="shared" si="84"/>
        <v>1.3899999995459211E-7</v>
      </c>
      <c r="D474" s="2">
        <f t="shared" si="89"/>
        <v>-7.0000000240710847E-9</v>
      </c>
      <c r="E474">
        <v>472</v>
      </c>
      <c r="F474" s="3">
        <f t="shared" si="81"/>
        <v>0.9922819480476599</v>
      </c>
      <c r="G474" s="3">
        <f t="shared" si="85"/>
        <v>221.57580432381749</v>
      </c>
      <c r="H474" s="3">
        <f t="shared" si="86"/>
        <v>5.5957202988654586E-4</v>
      </c>
      <c r="I474" s="3">
        <f t="shared" si="90"/>
        <v>-1.9412324647971602E-5</v>
      </c>
      <c r="K474" s="1">
        <v>1</v>
      </c>
      <c r="L474" s="2">
        <f t="shared" si="87"/>
        <v>311.5</v>
      </c>
      <c r="M474" s="2">
        <f t="shared" si="88"/>
        <v>0</v>
      </c>
      <c r="N474" s="2">
        <f t="shared" si="91"/>
        <v>0</v>
      </c>
      <c r="P474" s="5">
        <v>0.44042437429999998</v>
      </c>
      <c r="Q474" s="4">
        <f t="shared" si="82"/>
        <v>1.9860490330000369</v>
      </c>
      <c r="R474" s="4">
        <f t="shared" si="82"/>
        <v>0.20969699993100832</v>
      </c>
      <c r="S474" s="4">
        <f t="shared" si="82"/>
        <v>-14.235999878930983</v>
      </c>
      <c r="T474" s="4">
        <f t="shared" si="80"/>
        <v>498.99978593614946</v>
      </c>
    </row>
    <row r="475" spans="1:20" x14ac:dyDescent="0.25">
      <c r="A475" s="1">
        <v>0.99999592599999998</v>
      </c>
      <c r="B475" s="2">
        <f t="shared" si="83"/>
        <v>312.45940225199979</v>
      </c>
      <c r="C475" s="2">
        <f t="shared" si="84"/>
        <v>1.330000000132614E-7</v>
      </c>
      <c r="D475" s="2">
        <f t="shared" si="89"/>
        <v>-5.9999999413307137E-9</v>
      </c>
      <c r="E475">
        <v>473</v>
      </c>
      <c r="F475" s="3">
        <f t="shared" si="81"/>
        <v>0.99282208566199048</v>
      </c>
      <c r="G475" s="3">
        <f t="shared" si="85"/>
        <v>222.56808627186516</v>
      </c>
      <c r="H475" s="3">
        <f t="shared" si="86"/>
        <v>5.4013761433058249E-4</v>
      </c>
      <c r="I475" s="3">
        <f t="shared" si="90"/>
        <v>-1.9434415555963369E-5</v>
      </c>
      <c r="K475" s="1">
        <v>1</v>
      </c>
      <c r="L475" s="2">
        <f t="shared" si="87"/>
        <v>312.5</v>
      </c>
      <c r="M475" s="2">
        <f t="shared" si="88"/>
        <v>0</v>
      </c>
      <c r="N475" s="2">
        <f t="shared" si="91"/>
        <v>0</v>
      </c>
      <c r="P475" s="5">
        <v>0.44241042333300001</v>
      </c>
      <c r="Q475" s="4">
        <f t="shared" si="82"/>
        <v>1.9862587299999679</v>
      </c>
      <c r="R475" s="4">
        <f t="shared" si="82"/>
        <v>0.19546100005207734</v>
      </c>
      <c r="S475" s="4">
        <f t="shared" si="82"/>
        <v>-13.737000092994833</v>
      </c>
      <c r="T475" s="4">
        <f t="shared" si="80"/>
        <v>500.00015239248796</v>
      </c>
    </row>
    <row r="476" spans="1:20" x14ac:dyDescent="0.25">
      <c r="A476" s="1">
        <v>0.99999605199999997</v>
      </c>
      <c r="B476" s="2">
        <f t="shared" si="83"/>
        <v>313.45939817799979</v>
      </c>
      <c r="C476" s="2">
        <f t="shared" si="84"/>
        <v>1.2599999998919031E-7</v>
      </c>
      <c r="D476" s="2">
        <f t="shared" si="89"/>
        <v>-7.0000000240710847E-9</v>
      </c>
      <c r="E476">
        <v>474</v>
      </c>
      <c r="F476" s="3">
        <f t="shared" si="81"/>
        <v>0.99334276753709261</v>
      </c>
      <c r="G476" s="3">
        <f t="shared" si="85"/>
        <v>223.56090835752715</v>
      </c>
      <c r="H476" s="3">
        <f t="shared" si="86"/>
        <v>5.2068187510212471E-4</v>
      </c>
      <c r="I476" s="3">
        <f t="shared" si="90"/>
        <v>-1.945573922845778E-5</v>
      </c>
      <c r="K476" s="1">
        <v>1</v>
      </c>
      <c r="L476" s="2">
        <f t="shared" si="87"/>
        <v>313.5</v>
      </c>
      <c r="M476" s="2">
        <f t="shared" si="88"/>
        <v>0</v>
      </c>
      <c r="N476" s="2">
        <f t="shared" si="91"/>
        <v>0</v>
      </c>
      <c r="P476" s="5">
        <v>0.44439668206299998</v>
      </c>
      <c r="Q476" s="4">
        <f t="shared" si="82"/>
        <v>1.98645419100002</v>
      </c>
      <c r="R476" s="4">
        <f t="shared" si="82"/>
        <v>0.18172399995908251</v>
      </c>
      <c r="S476" s="4">
        <f t="shared" si="82"/>
        <v>-13.236999940602345</v>
      </c>
      <c r="T476" s="4">
        <f t="shared" si="80"/>
        <v>500.99996373731415</v>
      </c>
    </row>
    <row r="477" spans="1:20" x14ac:dyDescent="0.25">
      <c r="A477" s="1">
        <v>0.99999617200000002</v>
      </c>
      <c r="B477" s="2">
        <f t="shared" si="83"/>
        <v>314.45939422999976</v>
      </c>
      <c r="C477" s="2">
        <f t="shared" si="84"/>
        <v>1.200000000478596E-7</v>
      </c>
      <c r="D477" s="2">
        <f t="shared" si="89"/>
        <v>-5.9999999413307137E-9</v>
      </c>
      <c r="E477">
        <v>475</v>
      </c>
      <c r="F477" s="3">
        <f t="shared" si="81"/>
        <v>0.99384397311737227</v>
      </c>
      <c r="G477" s="3">
        <f t="shared" si="85"/>
        <v>224.55425112506424</v>
      </c>
      <c r="H477" s="3">
        <f t="shared" si="86"/>
        <v>5.0120558027966222E-4</v>
      </c>
      <c r="I477" s="3">
        <f t="shared" si="90"/>
        <v>-1.9476294822462492E-5</v>
      </c>
      <c r="K477" s="1">
        <v>1</v>
      </c>
      <c r="L477" s="2">
        <f t="shared" si="87"/>
        <v>314.5</v>
      </c>
      <c r="M477" s="2">
        <f t="shared" si="88"/>
        <v>0</v>
      </c>
      <c r="N477" s="2">
        <f t="shared" si="91"/>
        <v>0</v>
      </c>
      <c r="P477" s="5">
        <v>0.446383136254</v>
      </c>
      <c r="Q477" s="4">
        <f t="shared" si="82"/>
        <v>1.986635914999979</v>
      </c>
      <c r="R477" s="4">
        <f t="shared" si="82"/>
        <v>0.16848700001848016</v>
      </c>
      <c r="S477" s="4">
        <f t="shared" si="82"/>
        <v>-12.735999976865031</v>
      </c>
      <c r="T477" s="4">
        <f t="shared" si="80"/>
        <v>497.99986356902082</v>
      </c>
    </row>
    <row r="478" spans="1:20" x14ac:dyDescent="0.25">
      <c r="A478" s="1">
        <v>0.99999628500000004</v>
      </c>
      <c r="B478" s="2">
        <f t="shared" si="83"/>
        <v>315.45939040199977</v>
      </c>
      <c r="C478" s="2">
        <f t="shared" si="84"/>
        <v>1.1300000002378852E-7</v>
      </c>
      <c r="D478" s="2">
        <f t="shared" si="89"/>
        <v>-7.0000000240710847E-9</v>
      </c>
      <c r="E478">
        <v>476</v>
      </c>
      <c r="F478" s="3">
        <f t="shared" si="81"/>
        <v>0.99432568261612486</v>
      </c>
      <c r="G478" s="3">
        <f t="shared" si="85"/>
        <v>225.54809509818162</v>
      </c>
      <c r="H478" s="3">
        <f t="shared" si="86"/>
        <v>4.8170949875259161E-4</v>
      </c>
      <c r="I478" s="3">
        <f t="shared" si="90"/>
        <v>-1.9496081527070608E-5</v>
      </c>
      <c r="K478" s="1">
        <v>1</v>
      </c>
      <c r="L478" s="2">
        <f t="shared" si="87"/>
        <v>315.5</v>
      </c>
      <c r="M478" s="2">
        <f t="shared" si="88"/>
        <v>0</v>
      </c>
      <c r="N478" s="2">
        <f t="shared" si="91"/>
        <v>0</v>
      </c>
      <c r="P478" s="5">
        <v>0.44836977216899998</v>
      </c>
      <c r="Q478" s="4">
        <f t="shared" si="82"/>
        <v>1.9868044019999975</v>
      </c>
      <c r="R478" s="4">
        <f t="shared" si="82"/>
        <v>0.15575100004161513</v>
      </c>
      <c r="S478" s="4">
        <f t="shared" si="82"/>
        <v>-12.23800011329601</v>
      </c>
      <c r="T478" s="4">
        <f t="shared" si="80"/>
        <v>504.00023043906117</v>
      </c>
    </row>
    <row r="479" spans="1:20" x14ac:dyDescent="0.25">
      <c r="A479" s="1">
        <v>0.99999639299999998</v>
      </c>
      <c r="B479" s="2">
        <f t="shared" si="83"/>
        <v>316.45938668699978</v>
      </c>
      <c r="C479" s="2">
        <f t="shared" si="84"/>
        <v>1.0799999994315357E-7</v>
      </c>
      <c r="D479" s="2">
        <f t="shared" si="89"/>
        <v>-5.0000000806349476E-9</v>
      </c>
      <c r="E479">
        <v>477</v>
      </c>
      <c r="F479" s="3">
        <f t="shared" si="81"/>
        <v>0.9947878770163161</v>
      </c>
      <c r="G479" s="3">
        <f t="shared" si="85"/>
        <v>226.54242078079776</v>
      </c>
      <c r="H479" s="3">
        <f t="shared" si="86"/>
        <v>4.6219440019124036E-4</v>
      </c>
      <c r="I479" s="3">
        <f t="shared" si="90"/>
        <v>-1.9515098561351252E-5</v>
      </c>
      <c r="K479" s="1">
        <v>1</v>
      </c>
      <c r="L479" s="2">
        <f t="shared" si="87"/>
        <v>316.5</v>
      </c>
      <c r="M479" s="2">
        <f t="shared" si="88"/>
        <v>0</v>
      </c>
      <c r="N479" s="2">
        <f t="shared" si="91"/>
        <v>0</v>
      </c>
      <c r="P479" s="5">
        <v>0.45035657657099998</v>
      </c>
      <c r="Q479" s="4">
        <f t="shared" si="82"/>
        <v>1.9869601530000391</v>
      </c>
      <c r="R479" s="4">
        <f t="shared" si="82"/>
        <v>0.14351299992831912</v>
      </c>
      <c r="S479" s="4">
        <f t="shared" si="82"/>
        <v>-11.733999882856949</v>
      </c>
      <c r="T479" s="4">
        <f t="shared" si="80"/>
        <v>493.99984103359884</v>
      </c>
    </row>
    <row r="480" spans="1:20" x14ac:dyDescent="0.25">
      <c r="A480" s="1">
        <v>0.99999649499999999</v>
      </c>
      <c r="B480" s="2">
        <f t="shared" si="83"/>
        <v>317.45938307999978</v>
      </c>
      <c r="C480" s="2">
        <f t="shared" si="84"/>
        <v>1.0200000000182285E-7</v>
      </c>
      <c r="D480" s="2">
        <f t="shared" si="89"/>
        <v>-5.9999999413307137E-9</v>
      </c>
      <c r="E480">
        <v>478</v>
      </c>
      <c r="F480" s="3">
        <f t="shared" si="81"/>
        <v>0.99523053807133355</v>
      </c>
      <c r="G480" s="3">
        <f t="shared" si="85"/>
        <v>227.53720865781406</v>
      </c>
      <c r="H480" s="3">
        <f t="shared" si="86"/>
        <v>4.426610550174459E-4</v>
      </c>
      <c r="I480" s="3">
        <f t="shared" si="90"/>
        <v>-1.9533345173794459E-5</v>
      </c>
      <c r="K480" s="1">
        <v>1</v>
      </c>
      <c r="L480" s="2">
        <f t="shared" si="87"/>
        <v>317.5</v>
      </c>
      <c r="M480" s="2">
        <f t="shared" si="88"/>
        <v>0</v>
      </c>
      <c r="N480" s="2">
        <f t="shared" si="91"/>
        <v>0</v>
      </c>
      <c r="P480" s="5">
        <v>0.45234353672400002</v>
      </c>
      <c r="Q480" s="4">
        <f t="shared" si="82"/>
        <v>1.9871036659999675</v>
      </c>
      <c r="R480" s="4">
        <f t="shared" si="82"/>
        <v>0.13177900004546217</v>
      </c>
      <c r="S480" s="4">
        <f t="shared" si="82"/>
        <v>-11.24000004182335</v>
      </c>
      <c r="T480" s="4">
        <f t="shared" si="80"/>
        <v>506.00001966216723</v>
      </c>
    </row>
    <row r="481" spans="1:20" x14ac:dyDescent="0.25">
      <c r="A481" s="1">
        <v>0.99999659100000005</v>
      </c>
      <c r="B481" s="2">
        <f t="shared" si="83"/>
        <v>318.45937957499979</v>
      </c>
      <c r="C481" s="2">
        <f t="shared" si="84"/>
        <v>9.6000000060492141E-8</v>
      </c>
      <c r="D481" s="2">
        <f t="shared" si="89"/>
        <v>-5.9999999413307137E-9</v>
      </c>
      <c r="E481">
        <v>479</v>
      </c>
      <c r="F481" s="3">
        <f t="shared" si="81"/>
        <v>0.99565364830570613</v>
      </c>
      <c r="G481" s="3">
        <f t="shared" si="85"/>
        <v>228.53243919588539</v>
      </c>
      <c r="H481" s="3">
        <f t="shared" si="86"/>
        <v>4.2311023437258122E-4</v>
      </c>
      <c r="I481" s="3">
        <f t="shared" si="90"/>
        <v>-1.9550820644864686E-5</v>
      </c>
      <c r="K481" s="1">
        <v>1</v>
      </c>
      <c r="L481" s="2">
        <f t="shared" si="87"/>
        <v>318.5</v>
      </c>
      <c r="M481" s="2">
        <f t="shared" si="88"/>
        <v>0</v>
      </c>
      <c r="N481" s="2">
        <f t="shared" si="91"/>
        <v>0</v>
      </c>
      <c r="P481" s="5">
        <v>0.45433064038999998</v>
      </c>
      <c r="Q481" s="4">
        <f t="shared" si="82"/>
        <v>1.9872354450000129</v>
      </c>
      <c r="R481" s="4">
        <f t="shared" si="82"/>
        <v>0.12053900000363882</v>
      </c>
      <c r="S481" s="4">
        <f t="shared" si="82"/>
        <v>-10.734000022161183</v>
      </c>
      <c r="T481" s="4">
        <f t="shared" si="80"/>
        <v>496.00001883476352</v>
      </c>
    </row>
    <row r="482" spans="1:20" x14ac:dyDescent="0.25">
      <c r="A482" s="1">
        <v>0.99999668200000003</v>
      </c>
      <c r="B482" s="2">
        <f t="shared" si="83"/>
        <v>319.4593761659998</v>
      </c>
      <c r="C482" s="2">
        <f t="shared" si="84"/>
        <v>9.0999999979857193E-8</v>
      </c>
      <c r="D482" s="2">
        <f t="shared" si="89"/>
        <v>-5.0000000806349476E-9</v>
      </c>
      <c r="E482">
        <v>480</v>
      </c>
      <c r="F482" s="3">
        <f t="shared" si="81"/>
        <v>0.99605719101579449</v>
      </c>
      <c r="G482" s="3">
        <f t="shared" si="85"/>
        <v>229.52809284419109</v>
      </c>
      <c r="H482" s="3">
        <f t="shared" si="86"/>
        <v>4.0354271008835596E-4</v>
      </c>
      <c r="I482" s="3">
        <f t="shared" si="90"/>
        <v>-1.9567524284225257E-5</v>
      </c>
      <c r="K482" s="1">
        <v>1</v>
      </c>
      <c r="L482" s="2">
        <f t="shared" si="87"/>
        <v>319.5</v>
      </c>
      <c r="M482" s="2">
        <f t="shared" si="88"/>
        <v>0</v>
      </c>
      <c r="N482" s="2">
        <f t="shared" si="91"/>
        <v>0</v>
      </c>
      <c r="P482" s="5">
        <v>0.456317875835</v>
      </c>
      <c r="Q482" s="4">
        <f t="shared" si="82"/>
        <v>1.9873559840000166</v>
      </c>
      <c r="R482" s="4">
        <f t="shared" si="82"/>
        <v>0.10980499998147764</v>
      </c>
      <c r="S482" s="4">
        <f t="shared" si="82"/>
        <v>-10.23800000332642</v>
      </c>
      <c r="T482" s="4">
        <f t="shared" si="80"/>
        <v>501.00007475961661</v>
      </c>
    </row>
    <row r="483" spans="1:20" x14ac:dyDescent="0.25">
      <c r="A483" s="1">
        <v>0.99999676699999995</v>
      </c>
      <c r="B483" s="2">
        <f t="shared" si="83"/>
        <v>320.45937284799982</v>
      </c>
      <c r="C483" s="2">
        <f t="shared" si="84"/>
        <v>8.4999999927504177E-8</v>
      </c>
      <c r="D483" s="2">
        <f t="shared" si="89"/>
        <v>-6.0000000523530161E-9</v>
      </c>
      <c r="E483">
        <v>481</v>
      </c>
      <c r="F483" s="3">
        <f t="shared" si="81"/>
        <v>0.99644115027045022</v>
      </c>
      <c r="G483" s="3">
        <f t="shared" si="85"/>
        <v>230.5241500352069</v>
      </c>
      <c r="H483" s="3">
        <f t="shared" si="86"/>
        <v>3.8395925465573022E-4</v>
      </c>
      <c r="I483" s="3">
        <f t="shared" si="90"/>
        <v>-1.958345543262574E-5</v>
      </c>
      <c r="K483" s="1">
        <v>1</v>
      </c>
      <c r="L483" s="2">
        <f t="shared" si="87"/>
        <v>320.5</v>
      </c>
      <c r="M483" s="2">
        <f t="shared" si="88"/>
        <v>0</v>
      </c>
      <c r="N483" s="2">
        <f t="shared" si="91"/>
        <v>0</v>
      </c>
      <c r="P483" s="5">
        <v>0.45830523181900001</v>
      </c>
      <c r="Q483" s="4">
        <f t="shared" si="82"/>
        <v>1.987465788999998</v>
      </c>
      <c r="R483" s="4">
        <f t="shared" si="82"/>
        <v>9.9566999978151216E-2</v>
      </c>
      <c r="S483" s="4">
        <f t="shared" si="82"/>
        <v>-9.736999928566803</v>
      </c>
      <c r="T483" s="4">
        <f t="shared" si="80"/>
        <v>501.99983059329156</v>
      </c>
    </row>
    <row r="484" spans="1:20" x14ac:dyDescent="0.25">
      <c r="A484" s="1">
        <v>0.99999684799999999</v>
      </c>
      <c r="B484" s="2">
        <f t="shared" si="83"/>
        <v>321.45936961499984</v>
      </c>
      <c r="C484" s="2">
        <f t="shared" si="84"/>
        <v>8.1000000040631903E-8</v>
      </c>
      <c r="D484" s="2">
        <f t="shared" si="89"/>
        <v>-3.9999998868722741E-9</v>
      </c>
      <c r="E484">
        <v>482</v>
      </c>
      <c r="F484" s="3">
        <f t="shared" si="81"/>
        <v>0.99680551091164515</v>
      </c>
      <c r="G484" s="3">
        <f t="shared" si="85"/>
        <v>231.52059118547734</v>
      </c>
      <c r="H484" s="3">
        <f t="shared" si="86"/>
        <v>3.6436064119493849E-4</v>
      </c>
      <c r="I484" s="3">
        <f t="shared" si="90"/>
        <v>-1.9598613460791725E-5</v>
      </c>
      <c r="K484" s="1">
        <v>1</v>
      </c>
      <c r="L484" s="2">
        <f t="shared" si="87"/>
        <v>321.5</v>
      </c>
      <c r="M484" s="2">
        <f t="shared" si="88"/>
        <v>0</v>
      </c>
      <c r="N484" s="2">
        <f t="shared" si="91"/>
        <v>0</v>
      </c>
      <c r="P484" s="5">
        <v>0.46029269760800001</v>
      </c>
      <c r="Q484" s="4">
        <f t="shared" si="82"/>
        <v>1.9875653559999762</v>
      </c>
      <c r="R484" s="4">
        <f t="shared" si="82"/>
        <v>8.9830000049584413E-2</v>
      </c>
      <c r="S484" s="4">
        <f t="shared" si="82"/>
        <v>-9.2350000979735114</v>
      </c>
      <c r="T484" s="4">
        <f t="shared" si="80"/>
        <v>496.00018536821722</v>
      </c>
    </row>
    <row r="485" spans="1:20" x14ac:dyDescent="0.25">
      <c r="A485" s="1">
        <v>0.99999692299999998</v>
      </c>
      <c r="B485" s="2">
        <f t="shared" si="83"/>
        <v>322.45936646299987</v>
      </c>
      <c r="C485" s="2">
        <f t="shared" si="84"/>
        <v>7.4999999988278887E-8</v>
      </c>
      <c r="D485" s="2">
        <f t="shared" si="89"/>
        <v>-6.0000000523530161E-9</v>
      </c>
      <c r="E485">
        <v>483</v>
      </c>
      <c r="F485" s="3">
        <f t="shared" si="81"/>
        <v>0.99715025855506934</v>
      </c>
      <c r="G485" s="3">
        <f t="shared" si="85"/>
        <v>232.517396696389</v>
      </c>
      <c r="H485" s="3">
        <f t="shared" si="86"/>
        <v>3.447476434241814E-4</v>
      </c>
      <c r="I485" s="3">
        <f t="shared" si="90"/>
        <v>-1.961299777075709E-5</v>
      </c>
      <c r="K485" s="1">
        <v>1</v>
      </c>
      <c r="L485" s="2">
        <f t="shared" si="87"/>
        <v>322.5</v>
      </c>
      <c r="M485" s="2">
        <f t="shared" si="88"/>
        <v>0</v>
      </c>
      <c r="N485" s="2">
        <f t="shared" si="91"/>
        <v>0</v>
      </c>
      <c r="P485" s="5">
        <v>0.46228026296399999</v>
      </c>
      <c r="Q485" s="4">
        <f t="shared" si="82"/>
        <v>1.9876551860000258</v>
      </c>
      <c r="R485" s="4">
        <f t="shared" si="82"/>
        <v>8.0594999951610902E-2</v>
      </c>
      <c r="S485" s="4">
        <f t="shared" si="82"/>
        <v>-8.7389999126052942</v>
      </c>
      <c r="T485" s="4">
        <f t="shared" si="80"/>
        <v>503.99984186100255</v>
      </c>
    </row>
    <row r="486" spans="1:20" x14ac:dyDescent="0.25">
      <c r="A486" s="1">
        <v>0.999996993</v>
      </c>
      <c r="B486" s="2">
        <f t="shared" si="83"/>
        <v>323.45936338599989</v>
      </c>
      <c r="C486" s="2">
        <f t="shared" si="84"/>
        <v>7.0000000018666242E-8</v>
      </c>
      <c r="D486" s="2">
        <f t="shared" si="89"/>
        <v>-4.9999999696126451E-9</v>
      </c>
      <c r="E486">
        <v>484</v>
      </c>
      <c r="F486" s="3">
        <f t="shared" si="81"/>
        <v>0.99747537959069899</v>
      </c>
      <c r="G486" s="3">
        <f t="shared" si="85"/>
        <v>233.51454695494408</v>
      </c>
      <c r="H486" s="3">
        <f t="shared" si="86"/>
        <v>3.2512103562964967E-4</v>
      </c>
      <c r="I486" s="3">
        <f t="shared" si="90"/>
        <v>-1.9626607794531736E-5</v>
      </c>
      <c r="K486" s="1">
        <v>1</v>
      </c>
      <c r="L486" s="2">
        <f t="shared" si="87"/>
        <v>323.5</v>
      </c>
      <c r="M486" s="2">
        <f t="shared" si="88"/>
        <v>0</v>
      </c>
      <c r="N486" s="2">
        <f t="shared" si="91"/>
        <v>0</v>
      </c>
      <c r="P486" s="5">
        <v>0.46426791815000001</v>
      </c>
      <c r="Q486" s="4">
        <f t="shared" si="82"/>
        <v>1.9877357809999774</v>
      </c>
      <c r="R486" s="4">
        <f t="shared" si="82"/>
        <v>7.1856000039005608E-2</v>
      </c>
      <c r="S486" s="4">
        <f t="shared" si="82"/>
        <v>-8.2350000707442916</v>
      </c>
      <c r="T486" s="4">
        <f t="shared" si="80"/>
        <v>498.00014112477697</v>
      </c>
    </row>
    <row r="487" spans="1:20" x14ac:dyDescent="0.25">
      <c r="A487" s="1">
        <v>0.99999705900000002</v>
      </c>
      <c r="B487" s="2">
        <f t="shared" si="83"/>
        <v>324.45936037899992</v>
      </c>
      <c r="C487" s="2">
        <f t="shared" si="84"/>
        <v>6.6000000020771665E-8</v>
      </c>
      <c r="D487" s="2">
        <f t="shared" si="89"/>
        <v>-3.9999999978945766E-9</v>
      </c>
      <c r="E487">
        <v>485</v>
      </c>
      <c r="F487" s="3">
        <f t="shared" si="81"/>
        <v>0.99778086118333409</v>
      </c>
      <c r="G487" s="3">
        <f t="shared" si="85"/>
        <v>234.51202233453478</v>
      </c>
      <c r="H487" s="3">
        <f t="shared" si="86"/>
        <v>3.0548159263510399E-4</v>
      </c>
      <c r="I487" s="3">
        <f t="shared" si="90"/>
        <v>-1.9639442994545675E-5</v>
      </c>
      <c r="K487" s="1">
        <v>1</v>
      </c>
      <c r="L487" s="2">
        <f t="shared" si="87"/>
        <v>324.5</v>
      </c>
      <c r="M487" s="2">
        <f t="shared" si="88"/>
        <v>0</v>
      </c>
      <c r="N487" s="2">
        <f t="shared" si="91"/>
        <v>0</v>
      </c>
      <c r="P487" s="5">
        <v>0.46625565393099999</v>
      </c>
      <c r="Q487" s="4">
        <f t="shared" si="82"/>
        <v>1.9878076370000164</v>
      </c>
      <c r="R487" s="4">
        <f t="shared" si="82"/>
        <v>6.3620999968261316E-2</v>
      </c>
      <c r="S487" s="4">
        <f t="shared" si="82"/>
        <v>-7.7369999296195147</v>
      </c>
      <c r="T487" s="4">
        <f t="shared" si="80"/>
        <v>499.99987483673181</v>
      </c>
    </row>
    <row r="488" spans="1:20" x14ac:dyDescent="0.25">
      <c r="A488" s="1">
        <v>0.99999711999999996</v>
      </c>
      <c r="B488" s="2">
        <f t="shared" si="83"/>
        <v>325.45935743799993</v>
      </c>
      <c r="C488" s="2">
        <f t="shared" si="84"/>
        <v>6.0999999940136718E-8</v>
      </c>
      <c r="D488" s="2">
        <f t="shared" si="89"/>
        <v>-5.0000000806349476E-9</v>
      </c>
      <c r="E488">
        <v>486</v>
      </c>
      <c r="F488" s="3">
        <f t="shared" si="81"/>
        <v>0.99806669127310477</v>
      </c>
      <c r="G488" s="3">
        <f t="shared" si="85"/>
        <v>235.50980319571812</v>
      </c>
      <c r="H488" s="3">
        <f t="shared" si="86"/>
        <v>2.8583008977067781E-4</v>
      </c>
      <c r="I488" s="3">
        <f t="shared" si="90"/>
        <v>-1.9651502864426185E-5</v>
      </c>
      <c r="K488" s="1">
        <v>1</v>
      </c>
      <c r="L488" s="2">
        <f t="shared" si="87"/>
        <v>325.5</v>
      </c>
      <c r="M488" s="2">
        <f t="shared" si="88"/>
        <v>0</v>
      </c>
      <c r="N488" s="2">
        <f t="shared" si="91"/>
        <v>0</v>
      </c>
      <c r="P488" s="5">
        <v>0.46824346156800001</v>
      </c>
      <c r="Q488" s="4">
        <f t="shared" si="82"/>
        <v>1.9878712579999847</v>
      </c>
      <c r="R488" s="4">
        <f t="shared" si="82"/>
        <v>5.5884000038641801E-2</v>
      </c>
      <c r="S488" s="4">
        <f t="shared" si="82"/>
        <v>-7.2370000547827829</v>
      </c>
      <c r="T488" s="4">
        <f t="shared" si="80"/>
        <v>500.0000413701855</v>
      </c>
    </row>
    <row r="489" spans="1:20" x14ac:dyDescent="0.25">
      <c r="A489" s="1">
        <v>0.99999717600000004</v>
      </c>
      <c r="B489" s="2">
        <f t="shared" si="83"/>
        <v>326.45935455799992</v>
      </c>
      <c r="C489" s="2">
        <f t="shared" si="84"/>
        <v>5.6000000081546375E-8</v>
      </c>
      <c r="D489" s="2">
        <f t="shared" si="89"/>
        <v>-4.9999998585903427E-9</v>
      </c>
      <c r="E489">
        <v>487</v>
      </c>
      <c r="F489" s="3">
        <f t="shared" si="81"/>
        <v>0.99833285857594767</v>
      </c>
      <c r="G489" s="3">
        <f t="shared" si="85"/>
        <v>236.50786988699122</v>
      </c>
      <c r="H489" s="3">
        <f t="shared" si="86"/>
        <v>2.6616730284290124E-4</v>
      </c>
      <c r="I489" s="3">
        <f t="shared" si="90"/>
        <v>-1.9662786927776565E-5</v>
      </c>
      <c r="K489" s="1">
        <v>1</v>
      </c>
      <c r="L489" s="2">
        <f t="shared" si="87"/>
        <v>326.5</v>
      </c>
      <c r="M489" s="2">
        <f t="shared" si="88"/>
        <v>0</v>
      </c>
      <c r="N489" s="2">
        <f t="shared" si="91"/>
        <v>0</v>
      </c>
      <c r="P489" s="5">
        <v>0.47023133282599999</v>
      </c>
      <c r="Q489" s="4">
        <f t="shared" si="82"/>
        <v>1.9879271420000233</v>
      </c>
      <c r="R489" s="4">
        <f t="shared" si="82"/>
        <v>4.8646999983859018E-2</v>
      </c>
      <c r="S489" s="4">
        <f t="shared" si="82"/>
        <v>-6.7370000134125974</v>
      </c>
      <c r="T489" s="4">
        <f t="shared" si="80"/>
        <v>501.00007475961661</v>
      </c>
    </row>
    <row r="490" spans="1:20" x14ac:dyDescent="0.25">
      <c r="A490" s="1">
        <v>0.99999722800000002</v>
      </c>
      <c r="B490" s="2">
        <f t="shared" si="83"/>
        <v>327.45935173399994</v>
      </c>
      <c r="C490" s="2">
        <f t="shared" si="84"/>
        <v>5.1999999972629496E-8</v>
      </c>
      <c r="D490" s="2">
        <f t="shared" si="89"/>
        <v>-4.0000001089168791E-9</v>
      </c>
      <c r="E490">
        <v>488</v>
      </c>
      <c r="F490" s="3">
        <f t="shared" si="81"/>
        <v>0.99857935258405095</v>
      </c>
      <c r="G490" s="3">
        <f t="shared" si="85"/>
        <v>237.50620274556715</v>
      </c>
      <c r="H490" s="3">
        <f t="shared" si="86"/>
        <v>2.4649400810328181E-4</v>
      </c>
      <c r="I490" s="3">
        <f t="shared" si="90"/>
        <v>-1.9673294739619429E-5</v>
      </c>
      <c r="K490" s="1">
        <v>1</v>
      </c>
      <c r="L490" s="2">
        <f t="shared" si="87"/>
        <v>327.5</v>
      </c>
      <c r="M490" s="2">
        <f t="shared" si="88"/>
        <v>0</v>
      </c>
      <c r="N490" s="2">
        <f t="shared" si="91"/>
        <v>0</v>
      </c>
      <c r="P490" s="5">
        <v>0.47221925996800002</v>
      </c>
      <c r="Q490" s="4">
        <f t="shared" si="82"/>
        <v>1.9879757890000072</v>
      </c>
      <c r="R490" s="4">
        <f t="shared" si="82"/>
        <v>4.1909999970446421E-2</v>
      </c>
      <c r="S490" s="4">
        <f t="shared" si="82"/>
        <v>-6.2359999386529807</v>
      </c>
      <c r="T490" s="4">
        <f t="shared" si="80"/>
        <v>498.99989695845193</v>
      </c>
    </row>
    <row r="491" spans="1:20" x14ac:dyDescent="0.25">
      <c r="A491" s="1">
        <v>0.99999727500000002</v>
      </c>
      <c r="B491" s="2">
        <f t="shared" si="83"/>
        <v>328.45934896199992</v>
      </c>
      <c r="C491" s="2">
        <f t="shared" si="84"/>
        <v>4.7000000003016851E-8</v>
      </c>
      <c r="D491" s="2">
        <f t="shared" si="89"/>
        <v>-4.9999999696126451E-9</v>
      </c>
      <c r="E491">
        <v>489</v>
      </c>
      <c r="F491" s="3">
        <f t="shared" si="81"/>
        <v>0.99880616356626994</v>
      </c>
      <c r="G491" s="3">
        <f t="shared" si="85"/>
        <v>238.5047820981512</v>
      </c>
      <c r="H491" s="3">
        <f t="shared" si="86"/>
        <v>2.2681098221899454E-4</v>
      </c>
      <c r="I491" s="3">
        <f t="shared" si="90"/>
        <v>-1.9683025884287275E-5</v>
      </c>
      <c r="K491" s="1">
        <v>1</v>
      </c>
      <c r="L491" s="2">
        <f t="shared" si="87"/>
        <v>328.5</v>
      </c>
      <c r="M491" s="2">
        <f t="shared" si="88"/>
        <v>0</v>
      </c>
      <c r="N491" s="2">
        <f t="shared" si="91"/>
        <v>0</v>
      </c>
      <c r="P491" s="5">
        <v>0.47420723575700002</v>
      </c>
      <c r="Q491" s="4">
        <f t="shared" si="82"/>
        <v>1.9880176989999776</v>
      </c>
      <c r="R491" s="4">
        <f t="shared" si="82"/>
        <v>3.567400003179344E-2</v>
      </c>
      <c r="S491" s="4">
        <f t="shared" si="82"/>
        <v>-5.7370000416945288</v>
      </c>
      <c r="T491" s="4">
        <f t="shared" si="80"/>
        <v>500.0000413701855</v>
      </c>
    </row>
    <row r="492" spans="1:20" x14ac:dyDescent="0.25">
      <c r="A492" s="1">
        <v>0.99999731800000002</v>
      </c>
      <c r="B492" s="2">
        <f t="shared" si="83"/>
        <v>329.45934623699992</v>
      </c>
      <c r="C492" s="2">
        <f t="shared" si="84"/>
        <v>4.3000000005122274E-8</v>
      </c>
      <c r="D492" s="2">
        <f t="shared" si="89"/>
        <v>-3.9999999978945766E-9</v>
      </c>
      <c r="E492">
        <v>490</v>
      </c>
      <c r="F492" s="3">
        <f t="shared" si="81"/>
        <v>0.99901328256851041</v>
      </c>
      <c r="G492" s="3">
        <f t="shared" si="85"/>
        <v>239.50358826171745</v>
      </c>
      <c r="H492" s="3">
        <f t="shared" si="86"/>
        <v>2.0711900224046342E-4</v>
      </c>
      <c r="I492" s="3">
        <f t="shared" si="90"/>
        <v>-1.9691979978531116E-5</v>
      </c>
      <c r="K492" s="1">
        <v>1</v>
      </c>
      <c r="L492" s="2">
        <f t="shared" si="87"/>
        <v>329.5</v>
      </c>
      <c r="M492" s="2">
        <f t="shared" si="88"/>
        <v>0</v>
      </c>
      <c r="N492" s="2">
        <f t="shared" si="91"/>
        <v>0</v>
      </c>
      <c r="P492" s="5">
        <v>0.476195253456</v>
      </c>
      <c r="Q492" s="4">
        <f t="shared" si="82"/>
        <v>1.9880533730000094</v>
      </c>
      <c r="R492" s="4">
        <f t="shared" si="82"/>
        <v>2.9936999990098911E-2</v>
      </c>
      <c r="S492" s="4">
        <f t="shared" si="82"/>
        <v>-5.2370000003243433</v>
      </c>
      <c r="T492" s="4">
        <f t="shared" si="80"/>
        <v>501.99999712674526</v>
      </c>
    </row>
    <row r="493" spans="1:20" x14ac:dyDescent="0.25">
      <c r="A493" s="1">
        <v>0.99999735700000003</v>
      </c>
      <c r="B493" s="2">
        <f t="shared" si="83"/>
        <v>330.45934355499992</v>
      </c>
      <c r="C493" s="2">
        <f t="shared" si="84"/>
        <v>3.9000000007227698E-8</v>
      </c>
      <c r="D493" s="2">
        <f t="shared" si="89"/>
        <v>-3.9999999978945766E-9</v>
      </c>
      <c r="E493">
        <v>491</v>
      </c>
      <c r="F493" s="3">
        <f t="shared" si="81"/>
        <v>0.99920070141408257</v>
      </c>
      <c r="G493" s="3">
        <f t="shared" si="85"/>
        <v>240.50260154428597</v>
      </c>
      <c r="H493" s="3">
        <f t="shared" si="86"/>
        <v>1.874188455721626E-4</v>
      </c>
      <c r="I493" s="3">
        <f t="shared" si="90"/>
        <v>-1.9700156668300828E-5</v>
      </c>
      <c r="K493" s="1">
        <v>1</v>
      </c>
      <c r="L493" s="2">
        <f t="shared" si="87"/>
        <v>330.5</v>
      </c>
      <c r="M493" s="2">
        <f t="shared" si="88"/>
        <v>0</v>
      </c>
      <c r="N493" s="2">
        <f t="shared" si="91"/>
        <v>0</v>
      </c>
      <c r="P493" s="5">
        <v>0.47818330682900001</v>
      </c>
      <c r="Q493" s="4">
        <f t="shared" si="82"/>
        <v>1.9880833099999995</v>
      </c>
      <c r="R493" s="4">
        <f t="shared" si="82"/>
        <v>2.4699999989774568E-2</v>
      </c>
      <c r="S493" s="4">
        <f t="shared" si="82"/>
        <v>-4.7350000031975981</v>
      </c>
      <c r="T493" s="4">
        <f t="shared" si="80"/>
        <v>496.00007434591475</v>
      </c>
    </row>
    <row r="494" spans="1:20" x14ac:dyDescent="0.25">
      <c r="A494" s="1">
        <v>0.99999739099999996</v>
      </c>
      <c r="B494" s="2">
        <f t="shared" si="83"/>
        <v>331.4593409119999</v>
      </c>
      <c r="C494" s="2">
        <f t="shared" si="84"/>
        <v>3.399999992659275E-8</v>
      </c>
      <c r="D494" s="2">
        <f t="shared" si="89"/>
        <v>-5.0000000806349476E-9</v>
      </c>
      <c r="E494">
        <v>492</v>
      </c>
      <c r="F494" s="3">
        <f t="shared" si="81"/>
        <v>0.99936841270402388</v>
      </c>
      <c r="G494" s="3">
        <f t="shared" si="85"/>
        <v>241.50180224570005</v>
      </c>
      <c r="H494" s="3">
        <f t="shared" si="86"/>
        <v>1.6771128994130802E-4</v>
      </c>
      <c r="I494" s="3">
        <f t="shared" si="90"/>
        <v>-1.9707555630854579E-5</v>
      </c>
      <c r="K494" s="1">
        <v>1</v>
      </c>
      <c r="L494" s="2">
        <f t="shared" si="87"/>
        <v>331.5</v>
      </c>
      <c r="M494" s="2">
        <f t="shared" si="88"/>
        <v>0</v>
      </c>
      <c r="N494" s="2">
        <f t="shared" si="91"/>
        <v>0</v>
      </c>
      <c r="P494" s="5">
        <v>0.48017139013900001</v>
      </c>
      <c r="Q494" s="4">
        <f t="shared" si="82"/>
        <v>1.9881080099999893</v>
      </c>
      <c r="R494" s="4">
        <f t="shared" si="82"/>
        <v>1.996499998657697E-2</v>
      </c>
      <c r="S494" s="4">
        <f t="shared" si="82"/>
        <v>-4.2389999288516833</v>
      </c>
      <c r="T494" s="4">
        <f t="shared" si="80"/>
        <v>502.99980847157144</v>
      </c>
    </row>
    <row r="495" spans="1:20" x14ac:dyDescent="0.25">
      <c r="A495" s="1">
        <v>0.999997421</v>
      </c>
      <c r="B495" s="2">
        <f t="shared" si="83"/>
        <v>332.45933830299992</v>
      </c>
      <c r="C495" s="2">
        <f t="shared" si="84"/>
        <v>3.0000000039720476E-8</v>
      </c>
      <c r="D495" s="2">
        <f t="shared" si="89"/>
        <v>-3.9999998868722741E-9</v>
      </c>
      <c r="E495">
        <v>493</v>
      </c>
      <c r="F495" s="3">
        <f t="shared" si="81"/>
        <v>0.99951640981739098</v>
      </c>
      <c r="G495" s="3">
        <f t="shared" si="85"/>
        <v>242.50117065840408</v>
      </c>
      <c r="H495" s="3">
        <f t="shared" si="86"/>
        <v>1.479971133671043E-4</v>
      </c>
      <c r="I495" s="3">
        <f t="shared" si="90"/>
        <v>-1.9714176574203712E-5</v>
      </c>
      <c r="K495" s="1">
        <v>1</v>
      </c>
      <c r="L495" s="2">
        <f t="shared" si="87"/>
        <v>332.5</v>
      </c>
      <c r="M495" s="2">
        <f t="shared" si="88"/>
        <v>0</v>
      </c>
      <c r="N495" s="2">
        <f t="shared" si="91"/>
        <v>0</v>
      </c>
      <c r="P495" s="5">
        <v>0.482159498149</v>
      </c>
      <c r="Q495" s="4">
        <f t="shared" si="82"/>
        <v>1.9881279749999758</v>
      </c>
      <c r="R495" s="4">
        <f t="shared" si="82"/>
        <v>1.5726000057725287E-2</v>
      </c>
      <c r="S495" s="4">
        <f t="shared" si="82"/>
        <v>-3.7360001203801119</v>
      </c>
      <c r="T495" s="4">
        <f t="shared" si="80"/>
        <v>500.00020790363919</v>
      </c>
    </row>
    <row r="496" spans="1:20" x14ac:dyDescent="0.25">
      <c r="A496" s="1">
        <v>0.99999744700000004</v>
      </c>
      <c r="B496" s="2">
        <f t="shared" si="83"/>
        <v>333.45933572399991</v>
      </c>
      <c r="C496" s="2">
        <f t="shared" si="84"/>
        <v>2.6000000041825899E-8</v>
      </c>
      <c r="D496" s="2">
        <f t="shared" si="89"/>
        <v>-3.9999999978945766E-9</v>
      </c>
      <c r="E496">
        <v>494</v>
      </c>
      <c r="F496" s="3">
        <f t="shared" si="81"/>
        <v>0.9996446869115212</v>
      </c>
      <c r="G496" s="3">
        <f t="shared" si="85"/>
        <v>243.50068706822148</v>
      </c>
      <c r="H496" s="3">
        <f t="shared" si="86"/>
        <v>1.282770941302136E-4</v>
      </c>
      <c r="I496" s="3">
        <f t="shared" si="90"/>
        <v>-1.9720019236890707E-5</v>
      </c>
      <c r="K496" s="1">
        <v>1</v>
      </c>
      <c r="L496" s="2">
        <f t="shared" si="87"/>
        <v>333.5</v>
      </c>
      <c r="M496" s="2">
        <f t="shared" si="88"/>
        <v>0</v>
      </c>
      <c r="N496" s="2">
        <f t="shared" si="91"/>
        <v>0</v>
      </c>
      <c r="P496" s="5">
        <v>0.48414762612399997</v>
      </c>
      <c r="Q496" s="4">
        <f t="shared" si="82"/>
        <v>1.9881437010000336</v>
      </c>
      <c r="R496" s="4">
        <f t="shared" si="82"/>
        <v>1.1989999937345175E-2</v>
      </c>
      <c r="S496" s="4">
        <f t="shared" si="82"/>
        <v>-3.2359999124764727</v>
      </c>
      <c r="T496" s="4">
        <f t="shared" si="80"/>
        <v>498.99989695845193</v>
      </c>
    </row>
    <row r="497" spans="1:20" x14ac:dyDescent="0.25">
      <c r="A497" s="1">
        <v>0.99999746899999997</v>
      </c>
      <c r="B497" s="2">
        <f t="shared" si="83"/>
        <v>334.45933317099991</v>
      </c>
      <c r="C497" s="2">
        <f t="shared" si="84"/>
        <v>2.199999993290902E-8</v>
      </c>
      <c r="D497" s="2">
        <f t="shared" si="89"/>
        <v>-4.0000001089168791E-9</v>
      </c>
      <c r="E497">
        <v>495</v>
      </c>
      <c r="F497" s="3">
        <f t="shared" si="81"/>
        <v>0.99975323892226275</v>
      </c>
      <c r="G497" s="3">
        <f t="shared" si="85"/>
        <v>244.500331755133</v>
      </c>
      <c r="H497" s="3">
        <f t="shared" si="86"/>
        <v>1.0855201074155829E-4</v>
      </c>
      <c r="I497" s="3">
        <f t="shared" si="90"/>
        <v>-1.9725083388655307E-5</v>
      </c>
      <c r="K497" s="1">
        <v>1</v>
      </c>
      <c r="L497" s="2">
        <f t="shared" si="87"/>
        <v>334.5</v>
      </c>
      <c r="M497" s="2">
        <f t="shared" si="88"/>
        <v>0</v>
      </c>
      <c r="N497" s="2">
        <f t="shared" si="91"/>
        <v>0</v>
      </c>
      <c r="P497" s="5">
        <v>0.48613576982500001</v>
      </c>
      <c r="Q497" s="4">
        <f t="shared" si="82"/>
        <v>1.9881556909999709</v>
      </c>
      <c r="R497" s="4">
        <f t="shared" si="82"/>
        <v>8.7540000248687022E-3</v>
      </c>
      <c r="S497" s="4">
        <f t="shared" si="82"/>
        <v>-2.7370000155180207</v>
      </c>
      <c r="T497" s="4">
        <f t="shared" si="80"/>
        <v>501.00001924846538</v>
      </c>
    </row>
    <row r="498" spans="1:20" x14ac:dyDescent="0.25">
      <c r="A498" s="1">
        <v>0.99999748700000002</v>
      </c>
      <c r="B498" s="2">
        <f t="shared" si="83"/>
        <v>335.45933063999991</v>
      </c>
      <c r="C498" s="2">
        <f t="shared" si="84"/>
        <v>1.8000000046036746E-8</v>
      </c>
      <c r="D498" s="2">
        <f t="shared" si="89"/>
        <v>-3.9999998868722741E-9</v>
      </c>
      <c r="E498">
        <v>496</v>
      </c>
      <c r="F498" s="3">
        <f t="shared" si="81"/>
        <v>0.99984206156417565</v>
      </c>
      <c r="G498" s="3">
        <f t="shared" si="85"/>
        <v>245.50008499405527</v>
      </c>
      <c r="H498" s="3">
        <f t="shared" si="86"/>
        <v>8.8822641912900124E-5</v>
      </c>
      <c r="I498" s="3">
        <f t="shared" si="90"/>
        <v>-1.9729368828658167E-5</v>
      </c>
      <c r="K498" s="1">
        <v>1</v>
      </c>
      <c r="L498" s="2">
        <f t="shared" si="87"/>
        <v>335.5</v>
      </c>
      <c r="M498" s="2">
        <f t="shared" si="88"/>
        <v>0</v>
      </c>
      <c r="N498" s="2">
        <f t="shared" si="91"/>
        <v>0</v>
      </c>
      <c r="P498" s="5">
        <v>0.48812392551599998</v>
      </c>
      <c r="Q498" s="4">
        <f t="shared" si="82"/>
        <v>1.9881644449999958</v>
      </c>
      <c r="R498" s="4">
        <f t="shared" si="82"/>
        <v>6.0170000093506815E-3</v>
      </c>
      <c r="S498" s="4">
        <f t="shared" si="82"/>
        <v>-2.2359999962695554</v>
      </c>
      <c r="T498" s="4">
        <f t="shared" si="80"/>
        <v>497.99997459132328</v>
      </c>
    </row>
    <row r="499" spans="1:20" x14ac:dyDescent="0.25">
      <c r="A499" s="1">
        <v>0.99999750099999996</v>
      </c>
      <c r="B499" s="2">
        <f t="shared" si="83"/>
        <v>336.45932812699988</v>
      </c>
      <c r="C499" s="2">
        <f t="shared" si="84"/>
        <v>1.3999999937119867E-8</v>
      </c>
      <c r="D499" s="2">
        <f t="shared" si="89"/>
        <v>-4.0000001089168791E-9</v>
      </c>
      <c r="E499">
        <v>497</v>
      </c>
      <c r="F499" s="3">
        <f t="shared" si="81"/>
        <v>0.99991115133069997</v>
      </c>
      <c r="G499" s="3">
        <f t="shared" si="85"/>
        <v>246.49992705561945</v>
      </c>
      <c r="H499" s="3">
        <f t="shared" si="86"/>
        <v>6.9089766524310647E-5</v>
      </c>
      <c r="I499" s="3">
        <f t="shared" si="90"/>
        <v>-1.9732875388589477E-5</v>
      </c>
      <c r="K499" s="1">
        <v>1</v>
      </c>
      <c r="L499" s="2">
        <f t="shared" si="87"/>
        <v>336.5</v>
      </c>
      <c r="M499" s="2">
        <f t="shared" si="88"/>
        <v>0</v>
      </c>
      <c r="N499" s="2">
        <f t="shared" si="91"/>
        <v>0</v>
      </c>
      <c r="P499" s="5">
        <v>0.49011208996099997</v>
      </c>
      <c r="Q499" s="4">
        <f t="shared" si="82"/>
        <v>1.9881704620000051</v>
      </c>
      <c r="R499" s="4">
        <f t="shared" si="82"/>
        <v>3.7810000130811261E-3</v>
      </c>
      <c r="S499" s="4">
        <f t="shared" si="82"/>
        <v>-1.7380000216782321</v>
      </c>
      <c r="T499" s="4">
        <f t="shared" si="80"/>
        <v>501.00001924846538</v>
      </c>
    </row>
    <row r="500" spans="1:20" x14ac:dyDescent="0.25">
      <c r="A500" s="1">
        <v>0.99999751100000001</v>
      </c>
      <c r="B500" s="2">
        <f t="shared" si="83"/>
        <v>337.45932562799987</v>
      </c>
      <c r="C500" s="2">
        <f t="shared" si="84"/>
        <v>1.0000000050247593E-8</v>
      </c>
      <c r="D500" s="2">
        <f t="shared" si="89"/>
        <v>-3.9999998868722741E-9</v>
      </c>
      <c r="E500">
        <v>498</v>
      </c>
      <c r="F500" s="3">
        <f t="shared" si="81"/>
        <v>0.99996050549429449</v>
      </c>
      <c r="G500" s="3">
        <f t="shared" si="85"/>
        <v>247.49983820695016</v>
      </c>
      <c r="H500" s="3">
        <f t="shared" si="86"/>
        <v>4.9354163594528266E-5</v>
      </c>
      <c r="I500" s="3">
        <f t="shared" si="90"/>
        <v>-1.9735602929782381E-5</v>
      </c>
      <c r="K500" s="1">
        <v>1</v>
      </c>
      <c r="L500" s="2">
        <f t="shared" si="87"/>
        <v>337.5</v>
      </c>
      <c r="M500" s="2">
        <f t="shared" si="88"/>
        <v>0</v>
      </c>
      <c r="N500" s="2">
        <f t="shared" si="91"/>
        <v>0</v>
      </c>
      <c r="P500" s="5">
        <v>0.49210026042299998</v>
      </c>
      <c r="Q500" s="4">
        <f t="shared" si="82"/>
        <v>1.9881742430000182</v>
      </c>
      <c r="R500" s="4">
        <f t="shared" si="82"/>
        <v>2.042999991402894E-3</v>
      </c>
      <c r="S500" s="4">
        <f t="shared" si="82"/>
        <v>-1.2370000024297667</v>
      </c>
      <c r="T500" s="4">
        <f t="shared" si="80"/>
        <v>502.00005263789649</v>
      </c>
    </row>
    <row r="501" spans="1:20" x14ac:dyDescent="0.25">
      <c r="A501" s="1">
        <v>0.99999751699999995</v>
      </c>
      <c r="B501" s="2">
        <f t="shared" si="83"/>
        <v>338.45932313899988</v>
      </c>
      <c r="C501" s="2">
        <f t="shared" si="84"/>
        <v>5.9999999413307137E-9</v>
      </c>
      <c r="D501" s="2">
        <f t="shared" si="89"/>
        <v>-4.0000001089168791E-9</v>
      </c>
      <c r="E501">
        <v>499</v>
      </c>
      <c r="F501" s="3">
        <f t="shared" si="81"/>
        <v>0.99999012210654481</v>
      </c>
      <c r="G501" s="3">
        <f t="shared" si="85"/>
        <v>248.49979871244446</v>
      </c>
      <c r="H501" s="3">
        <f t="shared" si="86"/>
        <v>2.9616612250316088E-5</v>
      </c>
      <c r="I501" s="3">
        <f t="shared" si="90"/>
        <v>-1.9737551344212179E-5</v>
      </c>
      <c r="K501" s="1">
        <v>1</v>
      </c>
      <c r="L501" s="2">
        <f t="shared" si="87"/>
        <v>338.5</v>
      </c>
      <c r="M501" s="2">
        <f t="shared" si="88"/>
        <v>0</v>
      </c>
      <c r="N501" s="2">
        <f t="shared" si="91"/>
        <v>0</v>
      </c>
      <c r="P501" s="5">
        <v>0.494088434666</v>
      </c>
      <c r="Q501" s="4">
        <f t="shared" si="82"/>
        <v>1.9881762860000096</v>
      </c>
      <c r="R501" s="4">
        <f t="shared" si="82"/>
        <v>8.059999889731273E-4</v>
      </c>
      <c r="S501" s="4">
        <f t="shared" si="82"/>
        <v>-0.73499994979187022</v>
      </c>
      <c r="T501" s="4">
        <f t="shared" si="80"/>
        <v>496.99983017958971</v>
      </c>
    </row>
    <row r="502" spans="1:20" x14ac:dyDescent="0.25">
      <c r="A502" s="1">
        <v>0.999997519</v>
      </c>
      <c r="B502" s="2">
        <f t="shared" si="83"/>
        <v>339.45932065599987</v>
      </c>
      <c r="C502" s="2">
        <f t="shared" si="84"/>
        <v>2.0000000544584395E-9</v>
      </c>
      <c r="D502" s="2">
        <f t="shared" si="89"/>
        <v>-3.9999998868722741E-9</v>
      </c>
      <c r="E502">
        <v>500</v>
      </c>
      <c r="F502" s="3">
        <f t="shared" si="81"/>
        <v>0.99999999999823963</v>
      </c>
      <c r="G502" s="3">
        <f t="shared" si="85"/>
        <v>249.499788834551</v>
      </c>
      <c r="H502" s="3">
        <f t="shared" si="86"/>
        <v>9.877891694820562E-6</v>
      </c>
      <c r="I502" s="3">
        <f t="shared" si="90"/>
        <v>-1.9738720555495526E-5</v>
      </c>
      <c r="K502" s="1">
        <v>1</v>
      </c>
      <c r="L502" s="2">
        <f t="shared" si="87"/>
        <v>339.5</v>
      </c>
      <c r="M502" s="2">
        <f t="shared" si="88"/>
        <v>0</v>
      </c>
      <c r="N502" s="2">
        <f t="shared" si="91"/>
        <v>0</v>
      </c>
      <c r="P502" s="5">
        <v>0.49607661095200001</v>
      </c>
      <c r="Q502" s="4">
        <f t="shared" si="82"/>
        <v>1.9881770919999986</v>
      </c>
      <c r="R502" s="4">
        <f t="shared" si="82"/>
        <v>7.100003918125708E-5</v>
      </c>
      <c r="S502" s="4">
        <f t="shared" si="82"/>
        <v>-0.23800011961228051</v>
      </c>
      <c r="T502" s="4">
        <f t="shared" si="80"/>
        <v>149.00020106622947</v>
      </c>
    </row>
    <row r="503" spans="1:20" x14ac:dyDescent="0.25">
      <c r="A503" s="1">
        <v>0.99999751699999995</v>
      </c>
      <c r="B503" s="2">
        <f t="shared" si="83"/>
        <v>340.45931817499985</v>
      </c>
      <c r="C503" s="2">
        <f t="shared" si="84"/>
        <v>-2.0000000544584395E-9</v>
      </c>
      <c r="D503" s="2">
        <f t="shared" si="89"/>
        <v>-4.0000001089168791E-9</v>
      </c>
      <c r="E503">
        <v>501</v>
      </c>
      <c r="F503" s="3">
        <f t="shared" si="81"/>
        <v>0.99999013877941745</v>
      </c>
      <c r="G503" s="3">
        <f t="shared" si="85"/>
        <v>250.49978883454924</v>
      </c>
      <c r="H503" s="3">
        <f t="shared" si="86"/>
        <v>-9.8612188221824937E-6</v>
      </c>
      <c r="I503" s="3">
        <f t="shared" si="90"/>
        <v>-1.9739110517003056E-5</v>
      </c>
      <c r="K503" s="1">
        <v>1</v>
      </c>
      <c r="L503" s="2">
        <f t="shared" si="87"/>
        <v>340.5</v>
      </c>
      <c r="M503" s="2">
        <f t="shared" si="88"/>
        <v>0</v>
      </c>
      <c r="N503" s="2">
        <f t="shared" si="91"/>
        <v>0</v>
      </c>
      <c r="P503" s="5">
        <v>0.49806478804400001</v>
      </c>
      <c r="Q503" s="4">
        <f t="shared" si="82"/>
        <v>1.9881771630000378</v>
      </c>
      <c r="R503" s="4">
        <f t="shared" si="82"/>
        <v>-1.6700008043102343E-4</v>
      </c>
      <c r="S503" s="4">
        <f t="shared" si="82"/>
        <v>-8.8999918546051049E-2</v>
      </c>
      <c r="T503" s="4">
        <f t="shared" si="80"/>
        <v>-516.00002048957094</v>
      </c>
    </row>
    <row r="504" spans="1:20" x14ac:dyDescent="0.25">
      <c r="A504" s="1">
        <v>0.99999751100000001</v>
      </c>
      <c r="B504" s="2">
        <f t="shared" si="83"/>
        <v>341.45931569199985</v>
      </c>
      <c r="C504" s="2">
        <f t="shared" si="84"/>
        <v>-5.9999999413307137E-9</v>
      </c>
      <c r="D504" s="2">
        <f t="shared" si="89"/>
        <v>-3.9999998868722741E-9</v>
      </c>
      <c r="E504">
        <v>502</v>
      </c>
      <c r="F504" s="3">
        <f t="shared" si="81"/>
        <v>0.99996053883938152</v>
      </c>
      <c r="G504" s="3">
        <f t="shared" si="85"/>
        <v>251.49977897332866</v>
      </c>
      <c r="H504" s="3">
        <f t="shared" si="86"/>
        <v>-2.9599940035929251E-5</v>
      </c>
      <c r="I504" s="3">
        <f t="shared" si="90"/>
        <v>-1.9738721213746757E-5</v>
      </c>
      <c r="K504" s="1">
        <v>1</v>
      </c>
      <c r="L504" s="2">
        <f t="shared" si="87"/>
        <v>341.5</v>
      </c>
      <c r="M504" s="2">
        <f t="shared" si="88"/>
        <v>0</v>
      </c>
      <c r="N504" s="2">
        <f t="shared" si="91"/>
        <v>0</v>
      </c>
      <c r="P504" s="5">
        <v>0.50005296520700004</v>
      </c>
      <c r="Q504" s="4">
        <f t="shared" si="82"/>
        <v>1.9881769959999573</v>
      </c>
      <c r="R504" s="4">
        <f t="shared" si="82"/>
        <v>-2.5599999897707448E-4</v>
      </c>
      <c r="S504" s="4">
        <f t="shared" si="82"/>
        <v>-0.60499993903562199</v>
      </c>
      <c r="T504" s="4">
        <f t="shared" si="80"/>
        <v>-657.00012097380522</v>
      </c>
    </row>
    <row r="505" spans="1:20" x14ac:dyDescent="0.25">
      <c r="A505" s="1">
        <v>0.99999750099999996</v>
      </c>
      <c r="B505" s="2">
        <f t="shared" si="83"/>
        <v>342.45931320299985</v>
      </c>
      <c r="C505" s="2">
        <f t="shared" si="84"/>
        <v>-1.0000000050247593E-8</v>
      </c>
      <c r="D505" s="2">
        <f t="shared" si="89"/>
        <v>-4.0000001089168791E-9</v>
      </c>
      <c r="E505">
        <v>503</v>
      </c>
      <c r="F505" s="3">
        <f t="shared" si="81"/>
        <v>0.99991120134668487</v>
      </c>
      <c r="G505" s="3">
        <f t="shared" si="85"/>
        <v>252.49973951216805</v>
      </c>
      <c r="H505" s="3">
        <f t="shared" si="86"/>
        <v>-4.9337492696643892E-5</v>
      </c>
      <c r="I505" s="3">
        <f t="shared" si="90"/>
        <v>-1.9737552660714641E-5</v>
      </c>
      <c r="K505" s="1">
        <v>1</v>
      </c>
      <c r="L505" s="2">
        <f t="shared" si="87"/>
        <v>342.5</v>
      </c>
      <c r="M505" s="2">
        <f t="shared" si="88"/>
        <v>0</v>
      </c>
      <c r="N505" s="2">
        <f t="shared" si="91"/>
        <v>0</v>
      </c>
      <c r="P505" s="5">
        <v>0.502041142203</v>
      </c>
      <c r="Q505" s="4">
        <f t="shared" si="82"/>
        <v>1.9881767399999584</v>
      </c>
      <c r="R505" s="4">
        <f t="shared" si="82"/>
        <v>-8.6099993801269648E-4</v>
      </c>
      <c r="S505" s="4">
        <f t="shared" si="82"/>
        <v>-1.2620000600094272</v>
      </c>
      <c r="T505" s="4">
        <f t="shared" si="80"/>
        <v>-501.99999712674526</v>
      </c>
    </row>
    <row r="506" spans="1:20" x14ac:dyDescent="0.25">
      <c r="A506" s="1">
        <v>0.99999748700000002</v>
      </c>
      <c r="B506" s="2">
        <f t="shared" si="83"/>
        <v>343.45931070399985</v>
      </c>
      <c r="C506" s="2">
        <f t="shared" si="84"/>
        <v>-1.3999999937119867E-8</v>
      </c>
      <c r="D506" s="2">
        <f t="shared" si="89"/>
        <v>-3.9999998868722741E-9</v>
      </c>
      <c r="E506">
        <v>504</v>
      </c>
      <c r="F506" s="3">
        <f t="shared" si="81"/>
        <v>0.99984212824908414</v>
      </c>
      <c r="G506" s="3">
        <f t="shared" si="85"/>
        <v>253.49965071351474</v>
      </c>
      <c r="H506" s="3">
        <f t="shared" si="86"/>
        <v>-6.9073097600735878E-5</v>
      </c>
      <c r="I506" s="3">
        <f t="shared" si="90"/>
        <v>-1.9735604904091986E-5</v>
      </c>
      <c r="K506" s="1">
        <v>1</v>
      </c>
      <c r="L506" s="2">
        <f t="shared" si="87"/>
        <v>343.5</v>
      </c>
      <c r="M506" s="2">
        <f t="shared" si="88"/>
        <v>0</v>
      </c>
      <c r="N506" s="2">
        <f t="shared" si="91"/>
        <v>0</v>
      </c>
      <c r="P506" s="5">
        <v>0.50402931894299996</v>
      </c>
      <c r="Q506" s="4">
        <f t="shared" si="82"/>
        <v>1.9881758790000204</v>
      </c>
      <c r="R506" s="4">
        <f t="shared" si="82"/>
        <v>-2.1229999980221237E-3</v>
      </c>
      <c r="S506" s="4">
        <f t="shared" si="82"/>
        <v>-1.7640000571361725</v>
      </c>
      <c r="T506" s="4">
        <f t="shared" si="80"/>
        <v>-498.9998414473007</v>
      </c>
    </row>
    <row r="507" spans="1:20" x14ac:dyDescent="0.25">
      <c r="A507" s="1">
        <v>0.99999746899999997</v>
      </c>
      <c r="B507" s="2">
        <f t="shared" si="83"/>
        <v>344.45930819099982</v>
      </c>
      <c r="C507" s="2">
        <f t="shared" si="84"/>
        <v>-1.8000000046036746E-8</v>
      </c>
      <c r="D507" s="2">
        <f t="shared" si="89"/>
        <v>-4.0000001089168791E-9</v>
      </c>
      <c r="E507">
        <v>505</v>
      </c>
      <c r="F507" s="3">
        <f t="shared" si="81"/>
        <v>0.99975332227346203</v>
      </c>
      <c r="G507" s="3">
        <f t="shared" si="85"/>
        <v>254.49949284176381</v>
      </c>
      <c r="H507" s="3">
        <f t="shared" si="86"/>
        <v>-8.8805975622108235E-5</v>
      </c>
      <c r="I507" s="3">
        <f t="shared" si="90"/>
        <v>-1.9732878021372358E-5</v>
      </c>
      <c r="K507" s="1">
        <v>1</v>
      </c>
      <c r="L507" s="2">
        <f t="shared" si="87"/>
        <v>344.5</v>
      </c>
      <c r="M507" s="2">
        <f t="shared" si="88"/>
        <v>0</v>
      </c>
      <c r="N507" s="2">
        <f t="shared" si="91"/>
        <v>0</v>
      </c>
      <c r="P507" s="5">
        <v>0.50601749482199998</v>
      </c>
      <c r="Q507" s="4">
        <f t="shared" si="82"/>
        <v>1.9881737560000223</v>
      </c>
      <c r="R507" s="4">
        <f t="shared" si="82"/>
        <v>-3.8870000551582962E-3</v>
      </c>
      <c r="S507" s="4">
        <f t="shared" si="82"/>
        <v>-2.2629998985834732</v>
      </c>
      <c r="T507" s="4">
        <f t="shared" si="80"/>
        <v>-500.00015239248796</v>
      </c>
    </row>
    <row r="508" spans="1:20" x14ac:dyDescent="0.25">
      <c r="A508" s="1">
        <v>0.99999744700000004</v>
      </c>
      <c r="B508" s="2">
        <f t="shared" si="83"/>
        <v>345.45930565999981</v>
      </c>
      <c r="C508" s="2">
        <f t="shared" si="84"/>
        <v>-2.199999993290902E-8</v>
      </c>
      <c r="D508" s="2">
        <f t="shared" si="89"/>
        <v>-3.9999998868722741E-9</v>
      </c>
      <c r="E508">
        <v>506</v>
      </c>
      <c r="F508" s="3">
        <f t="shared" si="81"/>
        <v>0.99964478692572079</v>
      </c>
      <c r="G508" s="3">
        <f t="shared" si="85"/>
        <v>255.49924616403726</v>
      </c>
      <c r="H508" s="3">
        <f t="shared" si="86"/>
        <v>-1.085353477412454E-4</v>
      </c>
      <c r="I508" s="3">
        <f t="shared" si="90"/>
        <v>-1.9729372119137167E-5</v>
      </c>
      <c r="K508" s="1">
        <v>1</v>
      </c>
      <c r="L508" s="2">
        <f t="shared" si="87"/>
        <v>345.5</v>
      </c>
      <c r="M508" s="2">
        <f t="shared" si="88"/>
        <v>0</v>
      </c>
      <c r="N508" s="2">
        <f t="shared" si="91"/>
        <v>0</v>
      </c>
      <c r="P508" s="5">
        <v>0.508005668578</v>
      </c>
      <c r="Q508" s="4">
        <f t="shared" si="82"/>
        <v>1.9881698689999672</v>
      </c>
      <c r="R508" s="4">
        <f t="shared" si="82"/>
        <v>-6.1499999537417693E-3</v>
      </c>
      <c r="S508" s="4">
        <f t="shared" si="82"/>
        <v>-2.7630000509759611</v>
      </c>
      <c r="T508" s="4">
        <f t="shared" si="80"/>
        <v>-500.99990822616292</v>
      </c>
    </row>
    <row r="509" spans="1:20" x14ac:dyDescent="0.25">
      <c r="A509" s="1">
        <v>0.999997421</v>
      </c>
      <c r="B509" s="2">
        <f t="shared" si="83"/>
        <v>346.45930310699981</v>
      </c>
      <c r="C509" s="2">
        <f t="shared" si="84"/>
        <v>-2.6000000041825899E-8</v>
      </c>
      <c r="D509" s="2">
        <f t="shared" si="89"/>
        <v>-4.0000001089168791E-9</v>
      </c>
      <c r="E509">
        <v>507</v>
      </c>
      <c r="F509" s="3">
        <f t="shared" si="81"/>
        <v>0.99951652649064249</v>
      </c>
      <c r="G509" s="3">
        <f t="shared" si="85"/>
        <v>256.49889095096296</v>
      </c>
      <c r="H509" s="3">
        <f t="shared" si="86"/>
        <v>-1.2826043507829787E-4</v>
      </c>
      <c r="I509" s="3">
        <f t="shared" si="90"/>
        <v>-1.9725087337052472E-5</v>
      </c>
      <c r="K509" s="1">
        <v>1</v>
      </c>
      <c r="L509" s="2">
        <f t="shared" si="87"/>
        <v>346.5</v>
      </c>
      <c r="M509" s="2">
        <f t="shared" si="88"/>
        <v>0</v>
      </c>
      <c r="N509" s="2">
        <f t="shared" si="91"/>
        <v>0</v>
      </c>
      <c r="P509" s="5">
        <v>0.50999383844699997</v>
      </c>
      <c r="Q509" s="4">
        <f t="shared" si="82"/>
        <v>1.9881637190000134</v>
      </c>
      <c r="R509" s="4">
        <f t="shared" si="82"/>
        <v>-8.9130000047177305E-3</v>
      </c>
      <c r="S509" s="4">
        <f t="shared" si="82"/>
        <v>-3.263999959202124</v>
      </c>
      <c r="T509" s="4">
        <f t="shared" si="80"/>
        <v>-500.00015239248796</v>
      </c>
    </row>
    <row r="510" spans="1:20" x14ac:dyDescent="0.25">
      <c r="A510" s="1">
        <v>0.99999739099999996</v>
      </c>
      <c r="B510" s="2">
        <f t="shared" si="83"/>
        <v>347.4593005279998</v>
      </c>
      <c r="C510" s="2">
        <f t="shared" si="84"/>
        <v>-3.0000000039720476E-8</v>
      </c>
      <c r="D510" s="2">
        <f t="shared" si="89"/>
        <v>-3.9999999978945766E-9</v>
      </c>
      <c r="E510">
        <v>508</v>
      </c>
      <c r="F510" s="3">
        <f t="shared" si="81"/>
        <v>0.99936854603172132</v>
      </c>
      <c r="G510" s="3">
        <f t="shared" si="85"/>
        <v>257.49840747745361</v>
      </c>
      <c r="H510" s="3">
        <f t="shared" si="86"/>
        <v>-1.4798045892117084E-4</v>
      </c>
      <c r="I510" s="3">
        <f t="shared" si="90"/>
        <v>-1.9720023842872969E-5</v>
      </c>
      <c r="K510" s="1">
        <v>1</v>
      </c>
      <c r="L510" s="2">
        <f t="shared" si="87"/>
        <v>347.5</v>
      </c>
      <c r="M510" s="2">
        <f t="shared" si="88"/>
        <v>0</v>
      </c>
      <c r="N510" s="2">
        <f t="shared" si="91"/>
        <v>0</v>
      </c>
      <c r="P510" s="5">
        <v>0.51198200216599998</v>
      </c>
      <c r="Q510" s="4">
        <f t="shared" si="82"/>
        <v>1.9881548060000087</v>
      </c>
      <c r="R510" s="4">
        <f t="shared" si="82"/>
        <v>-1.2176999963919855E-2</v>
      </c>
      <c r="S510" s="4">
        <f t="shared" si="82"/>
        <v>-3.764000111594612</v>
      </c>
      <c r="T510" s="4">
        <f t="shared" si="80"/>
        <v>-496.99977466843848</v>
      </c>
    </row>
    <row r="511" spans="1:20" x14ac:dyDescent="0.25">
      <c r="A511" s="1">
        <v>0.99999735700000003</v>
      </c>
      <c r="B511" s="2">
        <f t="shared" si="83"/>
        <v>348.45929791899982</v>
      </c>
      <c r="C511" s="2">
        <f t="shared" si="84"/>
        <v>-3.399999992659275E-8</v>
      </c>
      <c r="D511" s="2">
        <f t="shared" si="89"/>
        <v>-3.9999998868722741E-9</v>
      </c>
      <c r="E511">
        <v>509</v>
      </c>
      <c r="F511" s="3">
        <f t="shared" si="81"/>
        <v>0.99920085139096226</v>
      </c>
      <c r="G511" s="3">
        <f t="shared" si="85"/>
        <v>258.49777602348536</v>
      </c>
      <c r="H511" s="3">
        <f t="shared" si="86"/>
        <v>-1.6769464075905294E-4</v>
      </c>
      <c r="I511" s="3">
        <f t="shared" si="90"/>
        <v>-1.9714181837882094E-5</v>
      </c>
      <c r="K511" s="1">
        <v>1</v>
      </c>
      <c r="L511" s="2">
        <f t="shared" si="87"/>
        <v>348.5</v>
      </c>
      <c r="M511" s="2">
        <f t="shared" si="88"/>
        <v>0</v>
      </c>
      <c r="N511" s="2">
        <f t="shared" si="91"/>
        <v>0</v>
      </c>
      <c r="P511" s="5">
        <v>0.51397015697199999</v>
      </c>
      <c r="Q511" s="4">
        <f t="shared" si="82"/>
        <v>1.9881426290000448</v>
      </c>
      <c r="R511" s="4">
        <f t="shared" si="82"/>
        <v>-1.5941000075514467E-2</v>
      </c>
      <c r="S511" s="4">
        <f t="shared" si="82"/>
        <v>-4.2609998862630505</v>
      </c>
      <c r="T511" s="4">
        <f t="shared" si="80"/>
        <v>-504.00017492790994</v>
      </c>
    </row>
    <row r="512" spans="1:20" x14ac:dyDescent="0.25">
      <c r="A512" s="1">
        <v>0.99999731800000002</v>
      </c>
      <c r="B512" s="2">
        <f t="shared" si="83"/>
        <v>349.45929527599981</v>
      </c>
      <c r="C512" s="2">
        <f t="shared" si="84"/>
        <v>-3.9000000007227698E-8</v>
      </c>
      <c r="D512" s="2">
        <f t="shared" si="89"/>
        <v>-5.0000000806349476E-9</v>
      </c>
      <c r="E512">
        <v>510</v>
      </c>
      <c r="F512" s="3">
        <f t="shared" si="81"/>
        <v>0.99901344918865154</v>
      </c>
      <c r="G512" s="3">
        <f t="shared" si="85"/>
        <v>259.49697687487634</v>
      </c>
      <c r="H512" s="3">
        <f t="shared" si="86"/>
        <v>-1.8740220231072691E-4</v>
      </c>
      <c r="I512" s="3">
        <f t="shared" si="90"/>
        <v>-1.9707561551673969E-5</v>
      </c>
      <c r="K512" s="1">
        <v>1</v>
      </c>
      <c r="L512" s="2">
        <f t="shared" si="87"/>
        <v>349.5</v>
      </c>
      <c r="M512" s="2">
        <f t="shared" si="88"/>
        <v>0</v>
      </c>
      <c r="N512" s="2">
        <f t="shared" si="91"/>
        <v>0</v>
      </c>
      <c r="P512" s="5">
        <v>0.51595829960100004</v>
      </c>
      <c r="Q512" s="4">
        <f t="shared" si="82"/>
        <v>1.9881266879999693</v>
      </c>
      <c r="R512" s="4">
        <f t="shared" si="82"/>
        <v>-2.0201999961777517E-2</v>
      </c>
      <c r="S512" s="4">
        <f t="shared" si="82"/>
        <v>-4.7650000611909604</v>
      </c>
      <c r="T512" s="4">
        <f t="shared" si="80"/>
        <v>-497.99986356902082</v>
      </c>
    </row>
    <row r="513" spans="1:20" x14ac:dyDescent="0.25">
      <c r="A513" s="1">
        <v>0.99999727500000002</v>
      </c>
      <c r="B513" s="2">
        <f t="shared" si="83"/>
        <v>350.45929259399981</v>
      </c>
      <c r="C513" s="2">
        <f t="shared" si="84"/>
        <v>-4.3000000005122274E-8</v>
      </c>
      <c r="D513" s="2">
        <f t="shared" si="89"/>
        <v>-3.9999999978945766E-9</v>
      </c>
      <c r="E513">
        <v>511</v>
      </c>
      <c r="F513" s="3">
        <f t="shared" si="81"/>
        <v>0.99880634682309477</v>
      </c>
      <c r="G513" s="3">
        <f t="shared" si="85"/>
        <v>260.49599032406496</v>
      </c>
      <c r="H513" s="3">
        <f t="shared" si="86"/>
        <v>-2.0710236555676609E-4</v>
      </c>
      <c r="I513" s="3">
        <f t="shared" si="90"/>
        <v>-1.9700163246039182E-5</v>
      </c>
      <c r="K513" s="1">
        <v>1</v>
      </c>
      <c r="L513" s="2">
        <f t="shared" si="87"/>
        <v>350.5</v>
      </c>
      <c r="M513" s="2">
        <f t="shared" si="88"/>
        <v>0</v>
      </c>
      <c r="N513" s="2">
        <f t="shared" si="91"/>
        <v>0</v>
      </c>
      <c r="P513" s="5">
        <v>0.51794642628900001</v>
      </c>
      <c r="Q513" s="4">
        <f t="shared" si="82"/>
        <v>1.9881064860000075</v>
      </c>
      <c r="R513" s="4">
        <f t="shared" si="82"/>
        <v>-2.4967000022968477E-2</v>
      </c>
      <c r="S513" s="4">
        <f t="shared" si="82"/>
        <v>-5.2629999247599812</v>
      </c>
      <c r="T513" s="4">
        <f t="shared" si="80"/>
        <v>-501.0002412930703</v>
      </c>
    </row>
    <row r="514" spans="1:20" x14ac:dyDescent="0.25">
      <c r="A514" s="1">
        <v>0.99999722800000002</v>
      </c>
      <c r="B514" s="2">
        <f t="shared" si="83"/>
        <v>351.4592898689998</v>
      </c>
      <c r="C514" s="2">
        <f t="shared" si="84"/>
        <v>-4.7000000003016851E-8</v>
      </c>
      <c r="D514" s="2">
        <f t="shared" si="89"/>
        <v>-3.9999999978945766E-9</v>
      </c>
      <c r="E514">
        <v>512</v>
      </c>
      <c r="F514" s="3">
        <f t="shared" si="81"/>
        <v>0.99857955247032471</v>
      </c>
      <c r="G514" s="3">
        <f t="shared" si="85"/>
        <v>261.49479667088804</v>
      </c>
      <c r="H514" s="3">
        <f t="shared" si="86"/>
        <v>-2.2679435277006554E-4</v>
      </c>
      <c r="I514" s="3">
        <f t="shared" si="90"/>
        <v>-1.9691987213299456E-5</v>
      </c>
      <c r="K514" s="1">
        <v>1</v>
      </c>
      <c r="L514" s="2">
        <f t="shared" si="87"/>
        <v>351.5</v>
      </c>
      <c r="M514" s="2">
        <f t="shared" si="88"/>
        <v>0</v>
      </c>
      <c r="N514" s="2">
        <f t="shared" si="91"/>
        <v>0</v>
      </c>
      <c r="P514" s="5">
        <v>0.51993453277500001</v>
      </c>
      <c r="Q514" s="4">
        <f t="shared" si="82"/>
        <v>1.9880815189999845</v>
      </c>
      <c r="R514" s="4">
        <f t="shared" si="82"/>
        <v>-3.0229999947728459E-2</v>
      </c>
      <c r="S514" s="4">
        <f t="shared" si="82"/>
        <v>-5.7640001660530515</v>
      </c>
      <c r="T514" s="4">
        <f t="shared" si="82"/>
        <v>-497.99964152441589</v>
      </c>
    </row>
    <row r="515" spans="1:20" x14ac:dyDescent="0.25">
      <c r="A515" s="1">
        <v>0.99999717600000004</v>
      </c>
      <c r="B515" s="2">
        <f t="shared" si="83"/>
        <v>352.45928709699979</v>
      </c>
      <c r="C515" s="2">
        <f t="shared" si="84"/>
        <v>-5.1999999972629496E-8</v>
      </c>
      <c r="D515" s="2">
        <f t="shared" si="89"/>
        <v>-4.9999999696126451E-9</v>
      </c>
      <c r="E515">
        <v>513</v>
      </c>
      <c r="F515" s="3">
        <f t="shared" ref="F515:F578" si="92">(1-COS(E515/1000*2*3.14159))*0.5</f>
        <v>0.99833307508377922</v>
      </c>
      <c r="G515" s="3">
        <f t="shared" si="85"/>
        <v>262.49337622335838</v>
      </c>
      <c r="H515" s="3">
        <f t="shared" si="86"/>
        <v>-2.4647738654548501E-4</v>
      </c>
      <c r="I515" s="3">
        <f t="shared" si="90"/>
        <v>-1.9683033775419467E-5</v>
      </c>
      <c r="K515" s="1">
        <v>1</v>
      </c>
      <c r="L515" s="2">
        <f t="shared" si="87"/>
        <v>352.5</v>
      </c>
      <c r="M515" s="2">
        <f t="shared" si="88"/>
        <v>0</v>
      </c>
      <c r="N515" s="2">
        <f t="shared" si="91"/>
        <v>0</v>
      </c>
      <c r="P515" s="5">
        <v>0.521922614294</v>
      </c>
      <c r="Q515" s="4">
        <f t="shared" ref="Q515:T578" si="93">(P516-P515)*1000</f>
        <v>1.9880512890000368</v>
      </c>
      <c r="R515" s="4">
        <f t="shared" si="93"/>
        <v>-3.599400011378151E-2</v>
      </c>
      <c r="S515" s="4">
        <f t="shared" si="93"/>
        <v>-6.2619998075774674</v>
      </c>
      <c r="T515" s="4">
        <f t="shared" si="93"/>
        <v>-502.00021917135018</v>
      </c>
    </row>
    <row r="516" spans="1:20" x14ac:dyDescent="0.25">
      <c r="A516" s="1">
        <v>0.99999711999999996</v>
      </c>
      <c r="B516" s="2">
        <f t="shared" ref="B516:B579" si="94">B515+A515</f>
        <v>353.45928427299981</v>
      </c>
      <c r="C516" s="2">
        <f t="shared" ref="C516:C579" si="95">A516-A515</f>
        <v>-5.6000000081546375E-8</v>
      </c>
      <c r="D516" s="2">
        <f t="shared" si="89"/>
        <v>-4.0000001089168791E-9</v>
      </c>
      <c r="E516">
        <v>514</v>
      </c>
      <c r="F516" s="3">
        <f t="shared" si="92"/>
        <v>0.99806692439394684</v>
      </c>
      <c r="G516" s="3">
        <f t="shared" ref="G516:G579" si="96">G515+F515</f>
        <v>263.49170929844217</v>
      </c>
      <c r="H516" s="3">
        <f t="shared" ref="H516:H579" si="97">F516-F515</f>
        <v>-2.6615068983237844E-4</v>
      </c>
      <c r="I516" s="3">
        <f t="shared" si="90"/>
        <v>-1.9673303286893429E-5</v>
      </c>
      <c r="K516" s="1">
        <v>1</v>
      </c>
      <c r="L516" s="2">
        <f t="shared" ref="L516:L579" si="98">L515+K515</f>
        <v>353.5</v>
      </c>
      <c r="M516" s="2">
        <f t="shared" ref="M516:M579" si="99">K516-K515</f>
        <v>0</v>
      </c>
      <c r="N516" s="2">
        <f t="shared" si="91"/>
        <v>0</v>
      </c>
      <c r="P516" s="5">
        <v>0.52391066558300003</v>
      </c>
      <c r="Q516" s="4">
        <f t="shared" si="93"/>
        <v>1.988015294999923</v>
      </c>
      <c r="R516" s="4">
        <f t="shared" si="93"/>
        <v>-4.2255999921358978E-2</v>
      </c>
      <c r="S516" s="4">
        <f t="shared" si="93"/>
        <v>-6.7640000267488176</v>
      </c>
      <c r="T516" s="4">
        <f t="shared" si="93"/>
        <v>-499.00006349190562</v>
      </c>
    </row>
    <row r="517" spans="1:20" x14ac:dyDescent="0.25">
      <c r="A517" s="1">
        <v>0.99999705900000002</v>
      </c>
      <c r="B517" s="2">
        <f t="shared" si="94"/>
        <v>354.4592813929998</v>
      </c>
      <c r="C517" s="2">
        <f t="shared" si="95"/>
        <v>-6.0999999940136718E-8</v>
      </c>
      <c r="D517" s="2">
        <f t="shared" ref="D517:D580" si="100">C517-C516</f>
        <v>-4.9999998585903427E-9</v>
      </c>
      <c r="E517">
        <v>515</v>
      </c>
      <c r="F517" s="3">
        <f t="shared" si="92"/>
        <v>0.99778111090798349</v>
      </c>
      <c r="G517" s="3">
        <f t="shared" si="96"/>
        <v>264.4897762228361</v>
      </c>
      <c r="H517" s="3">
        <f t="shared" si="97"/>
        <v>-2.8581348596334877E-4</v>
      </c>
      <c r="I517" s="3">
        <f t="shared" ref="I517:I580" si="101">H517-H516</f>
        <v>-1.9662796130970328E-5</v>
      </c>
      <c r="K517" s="1">
        <v>1</v>
      </c>
      <c r="L517" s="2">
        <f t="shared" si="98"/>
        <v>354.5</v>
      </c>
      <c r="M517" s="2">
        <f t="shared" si="99"/>
        <v>0</v>
      </c>
      <c r="N517" s="2">
        <f t="shared" ref="N517:N580" si="102">M517-M516</f>
        <v>0</v>
      </c>
      <c r="P517" s="5">
        <v>0.52589868087799996</v>
      </c>
      <c r="Q517" s="4">
        <f t="shared" si="93"/>
        <v>1.9879730390000017</v>
      </c>
      <c r="R517" s="4">
        <f t="shared" si="93"/>
        <v>-4.9019999948107795E-2</v>
      </c>
      <c r="S517" s="4">
        <f t="shared" si="93"/>
        <v>-7.2630000902407232</v>
      </c>
      <c r="T517" s="4">
        <f t="shared" si="93"/>
        <v>-499.99993034788304</v>
      </c>
    </row>
    <row r="518" spans="1:20" x14ac:dyDescent="0.25">
      <c r="A518" s="1">
        <v>0.999996993</v>
      </c>
      <c r="B518" s="2">
        <f t="shared" si="94"/>
        <v>355.45927845199981</v>
      </c>
      <c r="C518" s="2">
        <f t="shared" si="95"/>
        <v>-6.6000000020771665E-8</v>
      </c>
      <c r="D518" s="2">
        <f t="shared" si="100"/>
        <v>-5.0000000806349476E-9</v>
      </c>
      <c r="E518">
        <v>516</v>
      </c>
      <c r="F518" s="3">
        <f t="shared" si="92"/>
        <v>0.99747564590929694</v>
      </c>
      <c r="G518" s="3">
        <f t="shared" si="96"/>
        <v>265.48755733374406</v>
      </c>
      <c r="H518" s="3">
        <f t="shared" si="97"/>
        <v>-3.0546499868655541E-4</v>
      </c>
      <c r="I518" s="3">
        <f t="shared" si="101"/>
        <v>-1.9651512723206643E-5</v>
      </c>
      <c r="K518" s="1">
        <v>1</v>
      </c>
      <c r="L518" s="2">
        <f t="shared" si="98"/>
        <v>355.5</v>
      </c>
      <c r="M518" s="2">
        <f t="shared" si="99"/>
        <v>0</v>
      </c>
      <c r="N518" s="2">
        <f t="shared" si="102"/>
        <v>0</v>
      </c>
      <c r="P518" s="5">
        <v>0.52788665391699996</v>
      </c>
      <c r="Q518" s="4">
        <f t="shared" si="93"/>
        <v>1.9879240190000536</v>
      </c>
      <c r="R518" s="4">
        <f t="shared" si="93"/>
        <v>-5.6283000038348519E-2</v>
      </c>
      <c r="S518" s="4">
        <f t="shared" si="93"/>
        <v>-7.7630000205886063</v>
      </c>
      <c r="T518" s="4">
        <f t="shared" si="93"/>
        <v>-501.99988610444279</v>
      </c>
    </row>
    <row r="519" spans="1:20" x14ac:dyDescent="0.25">
      <c r="A519" s="1">
        <v>0.99999692299999998</v>
      </c>
      <c r="B519" s="2">
        <f t="shared" si="94"/>
        <v>356.45927544499983</v>
      </c>
      <c r="C519" s="2">
        <f t="shared" si="95"/>
        <v>-7.0000000018666242E-8</v>
      </c>
      <c r="D519" s="2">
        <f t="shared" si="100"/>
        <v>-3.9999999978945766E-9</v>
      </c>
      <c r="E519">
        <v>517</v>
      </c>
      <c r="F519" s="3">
        <f t="shared" si="92"/>
        <v>0.99715054145710202</v>
      </c>
      <c r="G519" s="3">
        <f t="shared" si="96"/>
        <v>266.48503297965334</v>
      </c>
      <c r="H519" s="3">
        <f t="shared" si="97"/>
        <v>-3.2510445219491313E-4</v>
      </c>
      <c r="I519" s="3">
        <f t="shared" si="101"/>
        <v>-1.9639453508357718E-5</v>
      </c>
      <c r="K519" s="1">
        <v>1</v>
      </c>
      <c r="L519" s="2">
        <f t="shared" si="98"/>
        <v>356.5</v>
      </c>
      <c r="M519" s="2">
        <f t="shared" si="99"/>
        <v>0</v>
      </c>
      <c r="N519" s="2">
        <f t="shared" si="102"/>
        <v>0</v>
      </c>
      <c r="P519" s="5">
        <v>0.52987457793600001</v>
      </c>
      <c r="Q519" s="4">
        <f t="shared" si="93"/>
        <v>1.9878677360000152</v>
      </c>
      <c r="R519" s="4">
        <f t="shared" si="93"/>
        <v>-6.4046000058937125E-2</v>
      </c>
      <c r="S519" s="4">
        <f t="shared" si="93"/>
        <v>-8.2649999066930491</v>
      </c>
      <c r="T519" s="4">
        <f t="shared" si="93"/>
        <v>-496.00012985706599</v>
      </c>
    </row>
    <row r="520" spans="1:20" x14ac:dyDescent="0.25">
      <c r="A520" s="1">
        <v>0.99999684799999999</v>
      </c>
      <c r="B520" s="2">
        <f t="shared" si="94"/>
        <v>357.45927236799986</v>
      </c>
      <c r="C520" s="2">
        <f t="shared" si="95"/>
        <v>-7.4999999988278887E-8</v>
      </c>
      <c r="D520" s="2">
        <f t="shared" si="100"/>
        <v>-4.9999999696126451E-9</v>
      </c>
      <c r="E520">
        <v>518</v>
      </c>
      <c r="F520" s="3">
        <f t="shared" si="92"/>
        <v>0.99680581038594429</v>
      </c>
      <c r="G520" s="3">
        <f t="shared" si="96"/>
        <v>267.48218352111041</v>
      </c>
      <c r="H520" s="3">
        <f t="shared" si="97"/>
        <v>-3.4473107115773338E-4</v>
      </c>
      <c r="I520" s="3">
        <f t="shared" si="101"/>
        <v>-1.9626618962820253E-5</v>
      </c>
      <c r="K520" s="1">
        <v>1</v>
      </c>
      <c r="L520" s="2">
        <f t="shared" si="98"/>
        <v>357.5</v>
      </c>
      <c r="M520" s="2">
        <f t="shared" si="99"/>
        <v>0</v>
      </c>
      <c r="N520" s="2">
        <f t="shared" si="102"/>
        <v>0</v>
      </c>
      <c r="P520" s="5">
        <v>0.53186244567200003</v>
      </c>
      <c r="Q520" s="4">
        <f t="shared" si="93"/>
        <v>1.9878036899999563</v>
      </c>
      <c r="R520" s="4">
        <f t="shared" si="93"/>
        <v>-7.2310999965630174E-2</v>
      </c>
      <c r="S520" s="4">
        <f t="shared" si="93"/>
        <v>-8.7610000365501151</v>
      </c>
      <c r="T520" s="4">
        <f t="shared" si="93"/>
        <v>-504.99993076158489</v>
      </c>
    </row>
    <row r="521" spans="1:20" x14ac:dyDescent="0.25">
      <c r="A521" s="1">
        <v>0.99999676699999995</v>
      </c>
      <c r="B521" s="2">
        <f t="shared" si="94"/>
        <v>358.45926921599988</v>
      </c>
      <c r="C521" s="2">
        <f t="shared" si="95"/>
        <v>-8.1000000040631903E-8</v>
      </c>
      <c r="D521" s="2">
        <f t="shared" si="100"/>
        <v>-6.0000000523530161E-9</v>
      </c>
      <c r="E521">
        <v>519</v>
      </c>
      <c r="F521" s="3">
        <f t="shared" si="92"/>
        <v>0.99644146630519304</v>
      </c>
      <c r="G521" s="3">
        <f t="shared" si="96"/>
        <v>268.47898933149634</v>
      </c>
      <c r="H521" s="3">
        <f t="shared" si="97"/>
        <v>-3.6434408075125546E-4</v>
      </c>
      <c r="I521" s="3">
        <f t="shared" si="101"/>
        <v>-1.9613009593522079E-5</v>
      </c>
      <c r="K521" s="1">
        <v>1</v>
      </c>
      <c r="L521" s="2">
        <f t="shared" si="98"/>
        <v>358.5</v>
      </c>
      <c r="M521" s="2">
        <f t="shared" si="99"/>
        <v>0</v>
      </c>
      <c r="N521" s="2">
        <f t="shared" si="102"/>
        <v>0</v>
      </c>
      <c r="P521" s="5">
        <v>0.53385024936199998</v>
      </c>
      <c r="Q521" s="4">
        <f t="shared" si="93"/>
        <v>1.9877313789999906</v>
      </c>
      <c r="R521" s="4">
        <f t="shared" si="93"/>
        <v>-8.1072000002180289E-2</v>
      </c>
      <c r="S521" s="4">
        <f t="shared" si="93"/>
        <v>-9.2659999673116999</v>
      </c>
      <c r="T521" s="4">
        <f t="shared" si="93"/>
        <v>-495.00004095648364</v>
      </c>
    </row>
    <row r="522" spans="1:20" x14ac:dyDescent="0.25">
      <c r="A522" s="1">
        <v>0.99999668200000003</v>
      </c>
      <c r="B522" s="2">
        <f t="shared" si="94"/>
        <v>359.45926598299991</v>
      </c>
      <c r="C522" s="2">
        <f t="shared" si="95"/>
        <v>-8.4999999927504177E-8</v>
      </c>
      <c r="D522" s="2">
        <f t="shared" si="100"/>
        <v>-3.9999998868722741E-9</v>
      </c>
      <c r="E522">
        <v>520</v>
      </c>
      <c r="F522" s="3">
        <f t="shared" si="92"/>
        <v>0.9960575235985043</v>
      </c>
      <c r="G522" s="3">
        <f t="shared" si="96"/>
        <v>269.47543079780155</v>
      </c>
      <c r="H522" s="3">
        <f t="shared" si="97"/>
        <v>-3.8394270668873354E-4</v>
      </c>
      <c r="I522" s="3">
        <f t="shared" si="101"/>
        <v>-1.9598625937478076E-5</v>
      </c>
      <c r="K522" s="1">
        <v>1</v>
      </c>
      <c r="L522" s="2">
        <f t="shared" si="98"/>
        <v>359.5</v>
      </c>
      <c r="M522" s="2">
        <f t="shared" si="99"/>
        <v>0</v>
      </c>
      <c r="N522" s="2">
        <f t="shared" si="102"/>
        <v>0</v>
      </c>
      <c r="P522" s="5">
        <v>0.53583798074099998</v>
      </c>
      <c r="Q522" s="4">
        <f t="shared" si="93"/>
        <v>1.9876503069999885</v>
      </c>
      <c r="R522" s="4">
        <f t="shared" si="93"/>
        <v>-9.0337999969491989E-2</v>
      </c>
      <c r="S522" s="4">
        <f t="shared" si="93"/>
        <v>-9.7610000082681836</v>
      </c>
      <c r="T522" s="4">
        <f t="shared" si="93"/>
        <v>-503.0000860273276</v>
      </c>
    </row>
    <row r="523" spans="1:20" x14ac:dyDescent="0.25">
      <c r="A523" s="1">
        <v>0.99999659100000005</v>
      </c>
      <c r="B523" s="2">
        <f t="shared" si="94"/>
        <v>360.45926266499993</v>
      </c>
      <c r="C523" s="2">
        <f t="shared" si="95"/>
        <v>-9.0999999979857193E-8</v>
      </c>
      <c r="D523" s="2">
        <f t="shared" si="100"/>
        <v>-6.0000000523530161E-9</v>
      </c>
      <c r="E523">
        <v>521</v>
      </c>
      <c r="F523" s="3">
        <f t="shared" si="92"/>
        <v>0.99565399742325345</v>
      </c>
      <c r="G523" s="3">
        <f t="shared" si="96"/>
        <v>270.47148832140005</v>
      </c>
      <c r="H523" s="3">
        <f t="shared" si="97"/>
        <v>-4.0352617525085677E-4</v>
      </c>
      <c r="I523" s="3">
        <f t="shared" si="101"/>
        <v>-1.958346856212323E-5</v>
      </c>
      <c r="K523" s="1">
        <v>1</v>
      </c>
      <c r="L523" s="2">
        <f t="shared" si="98"/>
        <v>360.5</v>
      </c>
      <c r="M523" s="2">
        <f t="shared" si="99"/>
        <v>0</v>
      </c>
      <c r="N523" s="2">
        <f t="shared" si="102"/>
        <v>0</v>
      </c>
      <c r="P523" s="5">
        <v>0.53782563104799996</v>
      </c>
      <c r="Q523" s="4">
        <f t="shared" si="93"/>
        <v>1.987559969000019</v>
      </c>
      <c r="R523" s="4">
        <f t="shared" si="93"/>
        <v>-0.10009899997776017</v>
      </c>
      <c r="S523" s="4">
        <f t="shared" si="93"/>
        <v>-10.264000094295511</v>
      </c>
      <c r="T523" s="4">
        <f t="shared" si="93"/>
        <v>-498.9998414473007</v>
      </c>
    </row>
    <row r="524" spans="1:20" x14ac:dyDescent="0.25">
      <c r="A524" s="1">
        <v>0.99999649499999999</v>
      </c>
      <c r="B524" s="2">
        <f t="shared" si="94"/>
        <v>361.45925925599994</v>
      </c>
      <c r="C524" s="2">
        <f t="shared" si="95"/>
        <v>-9.6000000060492141E-8</v>
      </c>
      <c r="D524" s="2">
        <f t="shared" si="100"/>
        <v>-5.0000000806349476E-9</v>
      </c>
      <c r="E524">
        <v>522</v>
      </c>
      <c r="F524" s="3">
        <f t="shared" si="92"/>
        <v>0.99523090370993561</v>
      </c>
      <c r="G524" s="3">
        <f t="shared" si="96"/>
        <v>271.46714231882328</v>
      </c>
      <c r="H524" s="3">
        <f t="shared" si="97"/>
        <v>-4.2309371331783474E-4</v>
      </c>
      <c r="I524" s="3">
        <f t="shared" si="101"/>
        <v>-1.9567538066977974E-5</v>
      </c>
      <c r="K524" s="1">
        <v>1</v>
      </c>
      <c r="L524" s="2">
        <f t="shared" si="98"/>
        <v>361.5</v>
      </c>
      <c r="M524" s="2">
        <f t="shared" si="99"/>
        <v>0</v>
      </c>
      <c r="N524" s="2">
        <f t="shared" si="102"/>
        <v>0</v>
      </c>
      <c r="P524" s="5">
        <v>0.53981319101699998</v>
      </c>
      <c r="Q524" s="4">
        <f t="shared" si="93"/>
        <v>1.9874598700000412</v>
      </c>
      <c r="R524" s="4">
        <f t="shared" si="93"/>
        <v>-0.11036300007205568</v>
      </c>
      <c r="S524" s="4">
        <f t="shared" si="93"/>
        <v>-10.762999935742812</v>
      </c>
      <c r="T524" s="4">
        <f t="shared" si="93"/>
        <v>-501.00001924846538</v>
      </c>
    </row>
    <row r="525" spans="1:20" x14ac:dyDescent="0.25">
      <c r="A525" s="1">
        <v>0.99999639299999998</v>
      </c>
      <c r="B525" s="2">
        <f t="shared" si="94"/>
        <v>362.45925575099994</v>
      </c>
      <c r="C525" s="2">
        <f t="shared" si="95"/>
        <v>-1.0200000000182285E-7</v>
      </c>
      <c r="D525" s="2">
        <f t="shared" si="100"/>
        <v>-5.9999999413307137E-9</v>
      </c>
      <c r="E525">
        <v>523</v>
      </c>
      <c r="F525" s="3">
        <f t="shared" si="92"/>
        <v>0.99478825916153835</v>
      </c>
      <c r="G525" s="3">
        <f t="shared" si="96"/>
        <v>272.46237322253319</v>
      </c>
      <c r="H525" s="3">
        <f t="shared" si="97"/>
        <v>-4.4264454839726408E-4</v>
      </c>
      <c r="I525" s="3">
        <f t="shared" si="101"/>
        <v>-1.9550835079429341E-5</v>
      </c>
      <c r="K525" s="1">
        <v>1</v>
      </c>
      <c r="L525" s="2">
        <f t="shared" si="98"/>
        <v>362.5</v>
      </c>
      <c r="M525" s="2">
        <f t="shared" si="99"/>
        <v>0</v>
      </c>
      <c r="N525" s="2">
        <f t="shared" si="102"/>
        <v>0</v>
      </c>
      <c r="P525" s="5">
        <v>0.54180065088700002</v>
      </c>
      <c r="Q525" s="4">
        <f t="shared" si="93"/>
        <v>1.9873495069999692</v>
      </c>
      <c r="R525" s="4">
        <f t="shared" si="93"/>
        <v>-0.1211260000077985</v>
      </c>
      <c r="S525" s="4">
        <f t="shared" si="93"/>
        <v>-11.263999954991277</v>
      </c>
      <c r="T525" s="4">
        <f t="shared" si="93"/>
        <v>-500.0000413701855</v>
      </c>
    </row>
    <row r="526" spans="1:20" x14ac:dyDescent="0.25">
      <c r="A526" s="1">
        <v>0.99999628500000004</v>
      </c>
      <c r="B526" s="2">
        <f t="shared" si="94"/>
        <v>363.45925214399995</v>
      </c>
      <c r="C526" s="2">
        <f t="shared" si="95"/>
        <v>-1.0799999994315357E-7</v>
      </c>
      <c r="D526" s="2">
        <f t="shared" si="100"/>
        <v>-5.9999999413307137E-9</v>
      </c>
      <c r="E526">
        <v>524</v>
      </c>
      <c r="F526" s="3">
        <f t="shared" si="92"/>
        <v>0.99432608125288069</v>
      </c>
      <c r="G526" s="3">
        <f t="shared" si="96"/>
        <v>273.45716148169475</v>
      </c>
      <c r="H526" s="3">
        <f t="shared" si="97"/>
        <v>-4.6217790865765718E-4</v>
      </c>
      <c r="I526" s="3">
        <f t="shared" si="101"/>
        <v>-1.9533360260393096E-5</v>
      </c>
      <c r="K526" s="1">
        <v>1</v>
      </c>
      <c r="L526" s="2">
        <f t="shared" si="98"/>
        <v>363.5</v>
      </c>
      <c r="M526" s="2">
        <f t="shared" si="99"/>
        <v>0</v>
      </c>
      <c r="N526" s="2">
        <f t="shared" si="102"/>
        <v>0</v>
      </c>
      <c r="P526" s="5">
        <v>0.54378800039399999</v>
      </c>
      <c r="Q526" s="4">
        <f t="shared" si="93"/>
        <v>1.9872283809999614</v>
      </c>
      <c r="R526" s="4">
        <f t="shared" si="93"/>
        <v>-0.13238999996278977</v>
      </c>
      <c r="S526" s="4">
        <f t="shared" si="93"/>
        <v>-11.763999996361463</v>
      </c>
      <c r="T526" s="4">
        <f t="shared" si="93"/>
        <v>-497.00010773534586</v>
      </c>
    </row>
    <row r="527" spans="1:20" x14ac:dyDescent="0.25">
      <c r="A527" s="1">
        <v>0.99999617200000002</v>
      </c>
      <c r="B527" s="2">
        <f t="shared" si="94"/>
        <v>364.45924842899996</v>
      </c>
      <c r="C527" s="2">
        <f t="shared" si="95"/>
        <v>-1.1300000002378852E-7</v>
      </c>
      <c r="D527" s="2">
        <f t="shared" si="100"/>
        <v>-5.0000000806349476E-9</v>
      </c>
      <c r="E527">
        <v>525</v>
      </c>
      <c r="F527" s="3">
        <f t="shared" si="92"/>
        <v>0.99384438822992438</v>
      </c>
      <c r="G527" s="3">
        <f t="shared" si="96"/>
        <v>274.45148756294765</v>
      </c>
      <c r="H527" s="3">
        <f t="shared" si="97"/>
        <v>-4.8169302295630878E-4</v>
      </c>
      <c r="I527" s="3">
        <f t="shared" si="101"/>
        <v>-1.9515114298651604E-5</v>
      </c>
      <c r="K527" s="1">
        <v>1</v>
      </c>
      <c r="L527" s="2">
        <f t="shared" si="98"/>
        <v>364.5</v>
      </c>
      <c r="M527" s="2">
        <f t="shared" si="99"/>
        <v>0</v>
      </c>
      <c r="N527" s="2">
        <f t="shared" si="102"/>
        <v>0</v>
      </c>
      <c r="P527" s="5">
        <v>0.54577522877499995</v>
      </c>
      <c r="Q527" s="4">
        <f t="shared" si="93"/>
        <v>1.9870959909999986</v>
      </c>
      <c r="R527" s="4">
        <f t="shared" si="93"/>
        <v>-0.14415399995915124</v>
      </c>
      <c r="S527" s="4">
        <f t="shared" si="93"/>
        <v>-12.261000104096809</v>
      </c>
      <c r="T527" s="4">
        <f t="shared" si="93"/>
        <v>-504.99981973928243</v>
      </c>
    </row>
    <row r="528" spans="1:20" x14ac:dyDescent="0.25">
      <c r="A528" s="1">
        <v>0.99999605199999997</v>
      </c>
      <c r="B528" s="2">
        <f t="shared" si="94"/>
        <v>365.45924460099997</v>
      </c>
      <c r="C528" s="2">
        <f t="shared" si="95"/>
        <v>-1.200000000478596E-7</v>
      </c>
      <c r="D528" s="2">
        <f t="shared" si="100"/>
        <v>-7.0000000240710847E-9</v>
      </c>
      <c r="E528">
        <v>526</v>
      </c>
      <c r="F528" s="3">
        <f t="shared" si="92"/>
        <v>0.99334319910905289</v>
      </c>
      <c r="G528" s="3">
        <f t="shared" si="96"/>
        <v>275.44533195117759</v>
      </c>
      <c r="H528" s="3">
        <f t="shared" si="97"/>
        <v>-5.0118912087149248E-4</v>
      </c>
      <c r="I528" s="3">
        <f t="shared" si="101"/>
        <v>-1.9496097915183697E-5</v>
      </c>
      <c r="K528" s="1">
        <v>1</v>
      </c>
      <c r="L528" s="2">
        <f t="shared" si="98"/>
        <v>365.5</v>
      </c>
      <c r="M528" s="2">
        <f t="shared" si="99"/>
        <v>0</v>
      </c>
      <c r="N528" s="2">
        <f t="shared" si="102"/>
        <v>0</v>
      </c>
      <c r="P528" s="5">
        <v>0.54776232476599995</v>
      </c>
      <c r="Q528" s="4">
        <f t="shared" si="93"/>
        <v>1.9869518370000394</v>
      </c>
      <c r="R528" s="4">
        <f t="shared" si="93"/>
        <v>-0.15641500006324804</v>
      </c>
      <c r="S528" s="4">
        <f t="shared" si="93"/>
        <v>-12.765999923836091</v>
      </c>
      <c r="T528" s="4">
        <f t="shared" si="93"/>
        <v>-495.00004095648364</v>
      </c>
    </row>
    <row r="529" spans="1:20" x14ac:dyDescent="0.25">
      <c r="A529" s="1">
        <v>0.99999592599999998</v>
      </c>
      <c r="B529" s="2">
        <f t="shared" si="94"/>
        <v>366.45924065299994</v>
      </c>
      <c r="C529" s="2">
        <f t="shared" si="95"/>
        <v>-1.2599999998919031E-7</v>
      </c>
      <c r="D529" s="2">
        <f t="shared" si="100"/>
        <v>-5.9999999413307137E-9</v>
      </c>
      <c r="E529">
        <v>527</v>
      </c>
      <c r="F529" s="3">
        <f t="shared" si="92"/>
        <v>0.99282253367632134</v>
      </c>
      <c r="G529" s="3">
        <f t="shared" si="96"/>
        <v>276.43867515028666</v>
      </c>
      <c r="H529" s="3">
        <f t="shared" si="97"/>
        <v>-5.2066543273154853E-4</v>
      </c>
      <c r="I529" s="3">
        <f t="shared" si="101"/>
        <v>-1.947631186005605E-5</v>
      </c>
      <c r="K529" s="1">
        <v>1</v>
      </c>
      <c r="L529" s="2">
        <f t="shared" si="98"/>
        <v>366.5</v>
      </c>
      <c r="M529" s="2">
        <f t="shared" si="99"/>
        <v>0</v>
      </c>
      <c r="N529" s="2">
        <f t="shared" si="102"/>
        <v>0</v>
      </c>
      <c r="P529" s="5">
        <v>0.54974927660299999</v>
      </c>
      <c r="Q529" s="4">
        <f t="shared" si="93"/>
        <v>1.9867954219999762</v>
      </c>
      <c r="R529" s="4">
        <f t="shared" si="93"/>
        <v>-0.16918099998708414</v>
      </c>
      <c r="S529" s="4">
        <f t="shared" si="93"/>
        <v>-13.260999964792575</v>
      </c>
      <c r="T529" s="4">
        <f t="shared" si="93"/>
        <v>-504.00006390560748</v>
      </c>
    </row>
    <row r="530" spans="1:20" x14ac:dyDescent="0.25">
      <c r="A530" s="1">
        <v>0.99999579299999997</v>
      </c>
      <c r="B530" s="2">
        <f t="shared" si="94"/>
        <v>367.45923657899993</v>
      </c>
      <c r="C530" s="2">
        <f t="shared" si="95"/>
        <v>-1.330000000132614E-7</v>
      </c>
      <c r="D530" s="2">
        <f t="shared" si="100"/>
        <v>-7.0000000240710847E-9</v>
      </c>
      <c r="E530">
        <v>528</v>
      </c>
      <c r="F530" s="3">
        <f t="shared" si="92"/>
        <v>0.9922824124866747</v>
      </c>
      <c r="G530" s="3">
        <f t="shared" si="96"/>
        <v>277.43149768396296</v>
      </c>
      <c r="H530" s="3">
        <f t="shared" si="97"/>
        <v>-5.4012118964663625E-4</v>
      </c>
      <c r="I530" s="3">
        <f t="shared" si="101"/>
        <v>-1.9455756915087719E-5</v>
      </c>
      <c r="K530" s="1">
        <v>1</v>
      </c>
      <c r="L530" s="2">
        <f t="shared" si="98"/>
        <v>367.5</v>
      </c>
      <c r="M530" s="2">
        <f t="shared" si="99"/>
        <v>0</v>
      </c>
      <c r="N530" s="2">
        <f t="shared" si="102"/>
        <v>0</v>
      </c>
      <c r="P530" s="5">
        <v>0.55173607202499997</v>
      </c>
      <c r="Q530" s="4">
        <f t="shared" si="93"/>
        <v>1.9866262409999891</v>
      </c>
      <c r="R530" s="4">
        <f t="shared" si="93"/>
        <v>-0.18244199995187671</v>
      </c>
      <c r="S530" s="4">
        <f t="shared" si="93"/>
        <v>-13.765000028698182</v>
      </c>
      <c r="T530" s="4">
        <f t="shared" si="93"/>
        <v>-497.00010773534586</v>
      </c>
    </row>
    <row r="531" spans="1:20" x14ac:dyDescent="0.25">
      <c r="A531" s="1">
        <v>0.99999565400000001</v>
      </c>
      <c r="B531" s="2">
        <f t="shared" si="94"/>
        <v>368.45923237199992</v>
      </c>
      <c r="C531" s="2">
        <f t="shared" si="95"/>
        <v>-1.3899999995459211E-7</v>
      </c>
      <c r="D531" s="2">
        <f t="shared" si="100"/>
        <v>-5.9999999413307137E-9</v>
      </c>
      <c r="E531">
        <v>529</v>
      </c>
      <c r="F531" s="3">
        <f t="shared" si="92"/>
        <v>0.99172285686313655</v>
      </c>
      <c r="G531" s="3">
        <f t="shared" si="96"/>
        <v>278.42378009644966</v>
      </c>
      <c r="H531" s="3">
        <f t="shared" si="97"/>
        <v>-5.5955562353815491E-4</v>
      </c>
      <c r="I531" s="3">
        <f t="shared" si="101"/>
        <v>-1.9434433891518665E-5</v>
      </c>
      <c r="K531" s="1">
        <v>1</v>
      </c>
      <c r="L531" s="2">
        <f t="shared" si="98"/>
        <v>368.5</v>
      </c>
      <c r="M531" s="2">
        <f t="shared" si="99"/>
        <v>0</v>
      </c>
      <c r="N531" s="2">
        <f t="shared" si="102"/>
        <v>0</v>
      </c>
      <c r="P531" s="5">
        <v>0.55372269826599996</v>
      </c>
      <c r="Q531" s="4">
        <f t="shared" si="93"/>
        <v>1.9864437990000372</v>
      </c>
      <c r="R531" s="4">
        <f t="shared" si="93"/>
        <v>-0.19620699998057489</v>
      </c>
      <c r="S531" s="4">
        <f t="shared" si="93"/>
        <v>-14.262000136433528</v>
      </c>
      <c r="T531" s="4">
        <f t="shared" si="93"/>
        <v>-501.99966405983787</v>
      </c>
    </row>
    <row r="532" spans="1:20" x14ac:dyDescent="0.25">
      <c r="A532" s="1">
        <v>0.99999550800000003</v>
      </c>
      <c r="B532" s="2">
        <f t="shared" si="94"/>
        <v>369.45922802599989</v>
      </c>
      <c r="C532" s="2">
        <f t="shared" si="95"/>
        <v>-1.459999999786632E-7</v>
      </c>
      <c r="D532" s="2">
        <f t="shared" si="100"/>
        <v>-7.0000000240710847E-9</v>
      </c>
      <c r="E532">
        <v>530</v>
      </c>
      <c r="F532" s="3">
        <f t="shared" si="92"/>
        <v>0.99114388889596761</v>
      </c>
      <c r="G532" s="3">
        <f t="shared" si="96"/>
        <v>279.4155029533128</v>
      </c>
      <c r="H532" s="3">
        <f t="shared" si="97"/>
        <v>-5.7896796716894183E-4</v>
      </c>
      <c r="I532" s="3">
        <f t="shared" si="101"/>
        <v>-1.9412343630786921E-5</v>
      </c>
      <c r="K532" s="1">
        <v>1</v>
      </c>
      <c r="L532" s="2">
        <f t="shared" si="98"/>
        <v>369.5</v>
      </c>
      <c r="M532" s="2">
        <f t="shared" si="99"/>
        <v>0</v>
      </c>
      <c r="N532" s="2">
        <f t="shared" si="102"/>
        <v>0</v>
      </c>
      <c r="P532" s="5">
        <v>0.55570914206499999</v>
      </c>
      <c r="Q532" s="4">
        <f t="shared" si="93"/>
        <v>1.9862475920000566</v>
      </c>
      <c r="R532" s="4">
        <f t="shared" si="93"/>
        <v>-0.21046900011700842</v>
      </c>
      <c r="S532" s="4">
        <f t="shared" si="93"/>
        <v>-14.763999800493366</v>
      </c>
      <c r="T532" s="4">
        <f t="shared" si="93"/>
        <v>-500.00026341479042</v>
      </c>
    </row>
    <row r="533" spans="1:20" x14ac:dyDescent="0.25">
      <c r="A533" s="1">
        <v>0.99999535399999995</v>
      </c>
      <c r="B533" s="2">
        <f t="shared" si="94"/>
        <v>370.45922353399988</v>
      </c>
      <c r="C533" s="2">
        <f t="shared" si="95"/>
        <v>-1.5400000008547465E-7</v>
      </c>
      <c r="D533" s="2">
        <f t="shared" si="100"/>
        <v>-8.0000001068114557E-9</v>
      </c>
      <c r="E533">
        <v>531</v>
      </c>
      <c r="F533" s="3">
        <f t="shared" si="92"/>
        <v>0.99054553144179325</v>
      </c>
      <c r="G533" s="3">
        <f t="shared" si="96"/>
        <v>280.40664684220877</v>
      </c>
      <c r="H533" s="3">
        <f t="shared" si="97"/>
        <v>-5.9835745417435859E-4</v>
      </c>
      <c r="I533" s="3">
        <f t="shared" si="101"/>
        <v>-1.9389487005416761E-5</v>
      </c>
      <c r="K533" s="1">
        <v>1</v>
      </c>
      <c r="L533" s="2">
        <f t="shared" si="98"/>
        <v>370.5</v>
      </c>
      <c r="M533" s="2">
        <f t="shared" si="99"/>
        <v>0</v>
      </c>
      <c r="N533" s="2">
        <f t="shared" si="102"/>
        <v>0</v>
      </c>
      <c r="P533" s="5">
        <v>0.55769538965700005</v>
      </c>
      <c r="Q533" s="4">
        <f t="shared" si="93"/>
        <v>1.9860371229999396</v>
      </c>
      <c r="R533" s="4">
        <f t="shared" si="93"/>
        <v>-0.22523299991750179</v>
      </c>
      <c r="S533" s="4">
        <f t="shared" si="93"/>
        <v>-15.264000063908156</v>
      </c>
      <c r="T533" s="4">
        <f t="shared" si="93"/>
        <v>-498.00008561362574</v>
      </c>
    </row>
    <row r="534" spans="1:20" x14ac:dyDescent="0.25">
      <c r="A534" s="1">
        <v>0.99999519400000003</v>
      </c>
      <c r="B534" s="2">
        <f t="shared" si="94"/>
        <v>371.4592188879999</v>
      </c>
      <c r="C534" s="2">
        <f t="shared" si="95"/>
        <v>-1.5999999991578306E-7</v>
      </c>
      <c r="D534" s="2">
        <f t="shared" si="100"/>
        <v>-5.9999998303084112E-9</v>
      </c>
      <c r="E534">
        <v>532</v>
      </c>
      <c r="F534" s="3">
        <f t="shared" si="92"/>
        <v>0.98992780812270131</v>
      </c>
      <c r="G534" s="3">
        <f t="shared" si="96"/>
        <v>281.39719237365057</v>
      </c>
      <c r="H534" s="3">
        <f t="shared" si="97"/>
        <v>-6.1772331909193401E-4</v>
      </c>
      <c r="I534" s="3">
        <f t="shared" si="101"/>
        <v>-1.9365864917575415E-5</v>
      </c>
      <c r="K534" s="1">
        <v>1</v>
      </c>
      <c r="L534" s="2">
        <f t="shared" si="98"/>
        <v>371.5</v>
      </c>
      <c r="M534" s="2">
        <f t="shared" si="99"/>
        <v>0</v>
      </c>
      <c r="N534" s="2">
        <f t="shared" si="102"/>
        <v>0</v>
      </c>
      <c r="P534" s="5">
        <v>0.55968142677999999</v>
      </c>
      <c r="Q534" s="4">
        <f t="shared" si="93"/>
        <v>1.9858118900000221</v>
      </c>
      <c r="R534" s="4">
        <f t="shared" si="93"/>
        <v>-0.24049699998140994</v>
      </c>
      <c r="S534" s="4">
        <f t="shared" si="93"/>
        <v>-15.762000149521782</v>
      </c>
      <c r="T534" s="4">
        <f t="shared" si="93"/>
        <v>-501.99955303753541</v>
      </c>
    </row>
    <row r="535" spans="1:20" x14ac:dyDescent="0.25">
      <c r="A535" s="1">
        <v>0.99999502500000004</v>
      </c>
      <c r="B535" s="2">
        <f t="shared" si="94"/>
        <v>372.4592140819999</v>
      </c>
      <c r="C535" s="2">
        <f t="shared" si="95"/>
        <v>-1.6899999999431259E-7</v>
      </c>
      <c r="D535" s="2">
        <f t="shared" si="100"/>
        <v>-9.0000000785295242E-9</v>
      </c>
      <c r="E535">
        <v>533</v>
      </c>
      <c r="F535" s="3">
        <f t="shared" si="92"/>
        <v>0.98929074332530953</v>
      </c>
      <c r="G535" s="3">
        <f t="shared" si="96"/>
        <v>282.3871201817733</v>
      </c>
      <c r="H535" s="3">
        <f t="shared" si="97"/>
        <v>-6.3706479739178423E-4</v>
      </c>
      <c r="I535" s="3">
        <f t="shared" si="101"/>
        <v>-1.9341478299850223E-5</v>
      </c>
      <c r="K535" s="1">
        <v>1</v>
      </c>
      <c r="L535" s="2">
        <f t="shared" si="98"/>
        <v>372.5</v>
      </c>
      <c r="M535" s="2">
        <f t="shared" si="99"/>
        <v>0</v>
      </c>
      <c r="N535" s="2">
        <f t="shared" si="102"/>
        <v>0</v>
      </c>
      <c r="P535" s="5">
        <v>0.56166723867000001</v>
      </c>
      <c r="Q535" s="4">
        <f t="shared" si="93"/>
        <v>1.9855713930000407</v>
      </c>
      <c r="R535" s="4">
        <f t="shared" si="93"/>
        <v>-0.25625900013093172</v>
      </c>
      <c r="S535" s="4">
        <f t="shared" si="93"/>
        <v>-16.263999702559317</v>
      </c>
      <c r="T535" s="4">
        <f t="shared" si="93"/>
        <v>-499.00061860341793</v>
      </c>
    </row>
    <row r="536" spans="1:20" x14ac:dyDescent="0.25">
      <c r="A536" s="1">
        <v>0.99999484800000005</v>
      </c>
      <c r="B536" s="2">
        <f t="shared" si="94"/>
        <v>373.45920910699988</v>
      </c>
      <c r="C536" s="2">
        <f t="shared" si="95"/>
        <v>-1.7699999999010174E-7</v>
      </c>
      <c r="D536" s="2">
        <f t="shared" si="100"/>
        <v>-7.9999999957891532E-9</v>
      </c>
      <c r="E536">
        <v>534</v>
      </c>
      <c r="F536" s="3">
        <f t="shared" si="92"/>
        <v>0.98863436219980261</v>
      </c>
      <c r="G536" s="3">
        <f t="shared" si="96"/>
        <v>283.37641092509858</v>
      </c>
      <c r="H536" s="3">
        <f t="shared" si="97"/>
        <v>-6.5638112550692185E-4</v>
      </c>
      <c r="I536" s="3">
        <f t="shared" si="101"/>
        <v>-1.9316328115137615E-5</v>
      </c>
      <c r="K536" s="1">
        <v>1</v>
      </c>
      <c r="L536" s="2">
        <f t="shared" si="98"/>
        <v>373.5</v>
      </c>
      <c r="M536" s="2">
        <f t="shared" si="99"/>
        <v>0</v>
      </c>
      <c r="N536" s="2">
        <f t="shared" si="102"/>
        <v>0</v>
      </c>
      <c r="P536" s="5">
        <v>0.56365281006300005</v>
      </c>
      <c r="Q536" s="4">
        <f t="shared" si="93"/>
        <v>1.9853151339999098</v>
      </c>
      <c r="R536" s="4">
        <f t="shared" si="93"/>
        <v>-0.27252299983349104</v>
      </c>
      <c r="S536" s="4">
        <f t="shared" si="93"/>
        <v>-16.763000321162735</v>
      </c>
      <c r="T536" s="4">
        <f t="shared" si="93"/>
        <v>-499.99937523637072</v>
      </c>
    </row>
    <row r="537" spans="1:20" x14ac:dyDescent="0.25">
      <c r="A537" s="1">
        <v>0.99999466400000003</v>
      </c>
      <c r="B537" s="2">
        <f t="shared" si="94"/>
        <v>374.45920395499991</v>
      </c>
      <c r="C537" s="2">
        <f t="shared" si="95"/>
        <v>-1.8400000001417283E-7</v>
      </c>
      <c r="D537" s="2">
        <f t="shared" si="100"/>
        <v>-7.0000000240710847E-9</v>
      </c>
      <c r="E537">
        <v>535</v>
      </c>
      <c r="F537" s="3">
        <f t="shared" si="92"/>
        <v>0.98795869065893993</v>
      </c>
      <c r="G537" s="3">
        <f t="shared" si="96"/>
        <v>284.36504528729836</v>
      </c>
      <c r="H537" s="3">
        <f t="shared" si="97"/>
        <v>-6.7567154086267678E-4</v>
      </c>
      <c r="I537" s="3">
        <f t="shared" si="101"/>
        <v>-1.9290415355754931E-5</v>
      </c>
      <c r="K537" s="1">
        <v>1</v>
      </c>
      <c r="L537" s="2">
        <f t="shared" si="98"/>
        <v>374.5</v>
      </c>
      <c r="M537" s="2">
        <f t="shared" si="99"/>
        <v>0</v>
      </c>
      <c r="N537" s="2">
        <f t="shared" si="102"/>
        <v>0</v>
      </c>
      <c r="P537" s="5">
        <v>0.56563812519699996</v>
      </c>
      <c r="Q537" s="4">
        <f t="shared" si="93"/>
        <v>1.9850426110000763</v>
      </c>
      <c r="R537" s="4">
        <f t="shared" si="93"/>
        <v>-0.28928600015465378</v>
      </c>
      <c r="S537" s="4">
        <f t="shared" si="93"/>
        <v>-17.262999696399106</v>
      </c>
      <c r="T537" s="4">
        <f t="shared" si="93"/>
        <v>-502.00055223825757</v>
      </c>
    </row>
    <row r="538" spans="1:20" x14ac:dyDescent="0.25">
      <c r="A538" s="1">
        <v>0.99999446999999997</v>
      </c>
      <c r="B538" s="2">
        <f t="shared" si="94"/>
        <v>375.45919861899989</v>
      </c>
      <c r="C538" s="2">
        <f t="shared" si="95"/>
        <v>-1.9400000006442042E-7</v>
      </c>
      <c r="D538" s="2">
        <f t="shared" si="100"/>
        <v>-1.0000000050247593E-8</v>
      </c>
      <c r="E538">
        <v>536</v>
      </c>
      <c r="F538" s="3">
        <f t="shared" si="92"/>
        <v>0.98726375537703182</v>
      </c>
      <c r="G538" s="3">
        <f t="shared" si="96"/>
        <v>285.35300397795731</v>
      </c>
      <c r="H538" s="3">
        <f t="shared" si="97"/>
        <v>-6.949352819081156E-4</v>
      </c>
      <c r="I538" s="3">
        <f t="shared" si="101"/>
        <v>-1.926374104543882E-5</v>
      </c>
      <c r="K538" s="1">
        <v>1</v>
      </c>
      <c r="L538" s="2">
        <f t="shared" si="98"/>
        <v>375.5</v>
      </c>
      <c r="M538" s="2">
        <f t="shared" si="99"/>
        <v>0</v>
      </c>
      <c r="N538" s="2">
        <f t="shared" si="102"/>
        <v>0</v>
      </c>
      <c r="P538" s="5">
        <v>0.56762316780800004</v>
      </c>
      <c r="Q538" s="4">
        <f t="shared" si="93"/>
        <v>1.9847533249999216</v>
      </c>
      <c r="R538" s="4">
        <f t="shared" si="93"/>
        <v>-0.30654899985105288</v>
      </c>
      <c r="S538" s="4">
        <f t="shared" si="93"/>
        <v>-17.765000248637364</v>
      </c>
      <c r="T538" s="4">
        <f t="shared" si="93"/>
        <v>-496.99966364613601</v>
      </c>
    </row>
    <row r="539" spans="1:20" x14ac:dyDescent="0.25">
      <c r="A539" s="1">
        <v>0.99999426800000002</v>
      </c>
      <c r="B539" s="2">
        <f t="shared" si="94"/>
        <v>376.45919308899988</v>
      </c>
      <c r="C539" s="2">
        <f t="shared" si="95"/>
        <v>-2.0199999994918727E-7</v>
      </c>
      <c r="D539" s="2">
        <f t="shared" si="100"/>
        <v>-7.9999998847668508E-9</v>
      </c>
      <c r="E539">
        <v>537</v>
      </c>
      <c r="F539" s="3">
        <f t="shared" si="92"/>
        <v>0.98654958378888702</v>
      </c>
      <c r="G539" s="3">
        <f t="shared" si="96"/>
        <v>286.34026773333437</v>
      </c>
      <c r="H539" s="3">
        <f t="shared" si="97"/>
        <v>-7.1417158814479631E-4</v>
      </c>
      <c r="I539" s="3">
        <f t="shared" si="101"/>
        <v>-1.9236306236680711E-5</v>
      </c>
      <c r="K539" s="1">
        <v>1</v>
      </c>
      <c r="L539" s="2">
        <f t="shared" si="98"/>
        <v>376.5</v>
      </c>
      <c r="M539" s="2">
        <f t="shared" si="99"/>
        <v>0</v>
      </c>
      <c r="N539" s="2">
        <f t="shared" si="102"/>
        <v>0</v>
      </c>
      <c r="P539" s="5">
        <v>0.56960792113299996</v>
      </c>
      <c r="Q539" s="4">
        <f t="shared" si="93"/>
        <v>1.9844467760000706</v>
      </c>
      <c r="R539" s="4">
        <f t="shared" si="93"/>
        <v>-0.32431400009969025</v>
      </c>
      <c r="S539" s="4">
        <f t="shared" si="93"/>
        <v>-18.2619999122835</v>
      </c>
      <c r="T539" s="4">
        <f t="shared" si="93"/>
        <v>-501.00001924846538</v>
      </c>
    </row>
    <row r="540" spans="1:20" x14ac:dyDescent="0.25">
      <c r="A540" s="1">
        <v>0.99999405699999999</v>
      </c>
      <c r="B540" s="2">
        <f t="shared" si="94"/>
        <v>377.45918735699991</v>
      </c>
      <c r="C540" s="2">
        <f t="shared" si="95"/>
        <v>-2.1100000002771679E-7</v>
      </c>
      <c r="D540" s="2">
        <f t="shared" si="100"/>
        <v>-9.0000000785295242E-9</v>
      </c>
      <c r="E540">
        <v>538</v>
      </c>
      <c r="F540" s="3">
        <f t="shared" si="92"/>
        <v>0.98581620408872928</v>
      </c>
      <c r="G540" s="3">
        <f t="shared" si="96"/>
        <v>287.32681731712324</v>
      </c>
      <c r="H540" s="3">
        <f t="shared" si="97"/>
        <v>-7.3337970015774356E-4</v>
      </c>
      <c r="I540" s="3">
        <f t="shared" si="101"/>
        <v>-1.9208112012947254E-5</v>
      </c>
      <c r="K540" s="1">
        <v>1</v>
      </c>
      <c r="L540" s="2">
        <f t="shared" si="98"/>
        <v>377.5</v>
      </c>
      <c r="M540" s="2">
        <f t="shared" si="99"/>
        <v>0</v>
      </c>
      <c r="N540" s="2">
        <f t="shared" si="102"/>
        <v>0</v>
      </c>
      <c r="P540" s="5">
        <v>0.57159236790900003</v>
      </c>
      <c r="Q540" s="4">
        <f t="shared" si="93"/>
        <v>1.9841224619999709</v>
      </c>
      <c r="R540" s="4">
        <f t="shared" si="93"/>
        <v>-0.34257600001197375</v>
      </c>
      <c r="S540" s="4">
        <f t="shared" si="93"/>
        <v>-18.762999931531965</v>
      </c>
      <c r="T540" s="4">
        <f t="shared" si="93"/>
        <v>-501.00013027076784</v>
      </c>
    </row>
    <row r="541" spans="1:20" x14ac:dyDescent="0.25">
      <c r="A541" s="1">
        <v>0.99999383600000002</v>
      </c>
      <c r="B541" s="2">
        <f t="shared" si="94"/>
        <v>378.45918141399989</v>
      </c>
      <c r="C541" s="2">
        <f t="shared" si="95"/>
        <v>-2.2099999996694208E-7</v>
      </c>
      <c r="D541" s="2">
        <f t="shared" si="100"/>
        <v>-9.9999999392252903E-9</v>
      </c>
      <c r="E541">
        <v>539</v>
      </c>
      <c r="F541" s="3">
        <f t="shared" si="92"/>
        <v>0.98506364522908452</v>
      </c>
      <c r="G541" s="3">
        <f t="shared" si="96"/>
        <v>288.31263352121198</v>
      </c>
      <c r="H541" s="3">
        <f t="shared" si="97"/>
        <v>-7.5255885964475855E-4</v>
      </c>
      <c r="I541" s="3">
        <f t="shared" si="101"/>
        <v>-1.9179159487014985E-5</v>
      </c>
      <c r="K541" s="1">
        <v>1</v>
      </c>
      <c r="L541" s="2">
        <f t="shared" si="98"/>
        <v>378.5</v>
      </c>
      <c r="M541" s="2">
        <f t="shared" si="99"/>
        <v>0</v>
      </c>
      <c r="N541" s="2">
        <f t="shared" si="102"/>
        <v>0</v>
      </c>
      <c r="P541" s="5">
        <v>0.573576490371</v>
      </c>
      <c r="Q541" s="4">
        <f t="shared" si="93"/>
        <v>1.9837798859999589</v>
      </c>
      <c r="R541" s="4">
        <f t="shared" si="93"/>
        <v>-0.36133899994350571</v>
      </c>
      <c r="S541" s="4">
        <f t="shared" si="93"/>
        <v>-19.264000061802733</v>
      </c>
      <c r="T541" s="4">
        <f t="shared" si="93"/>
        <v>-497.99997459132328</v>
      </c>
    </row>
    <row r="542" spans="1:20" x14ac:dyDescent="0.25">
      <c r="A542" s="1">
        <v>0.99999360500000001</v>
      </c>
      <c r="B542" s="2">
        <f t="shared" si="94"/>
        <v>379.45917524999987</v>
      </c>
      <c r="C542" s="2">
        <f t="shared" si="95"/>
        <v>-2.3100000001718968E-7</v>
      </c>
      <c r="D542" s="2">
        <f t="shared" si="100"/>
        <v>-1.0000000050247593E-8</v>
      </c>
      <c r="E542">
        <v>540</v>
      </c>
      <c r="F542" s="3">
        <f t="shared" si="92"/>
        <v>0.98429193691963768</v>
      </c>
      <c r="G542" s="3">
        <f t="shared" si="96"/>
        <v>289.29769716644108</v>
      </c>
      <c r="H542" s="3">
        <f t="shared" si="97"/>
        <v>-7.717083094468391E-4</v>
      </c>
      <c r="I542" s="3">
        <f t="shared" si="101"/>
        <v>-1.9149449802080554E-5</v>
      </c>
      <c r="K542" s="1">
        <v>1</v>
      </c>
      <c r="L542" s="2">
        <f t="shared" si="98"/>
        <v>379.5</v>
      </c>
      <c r="M542" s="2">
        <f t="shared" si="99"/>
        <v>0</v>
      </c>
      <c r="N542" s="2">
        <f t="shared" si="102"/>
        <v>0</v>
      </c>
      <c r="P542" s="5">
        <v>0.57556027025699996</v>
      </c>
      <c r="Q542" s="4">
        <f t="shared" si="93"/>
        <v>1.9834185470000154</v>
      </c>
      <c r="R542" s="4">
        <f t="shared" si="93"/>
        <v>-0.38060300000530844</v>
      </c>
      <c r="S542" s="4">
        <f t="shared" si="93"/>
        <v>-19.762000036394056</v>
      </c>
      <c r="T542" s="4">
        <f t="shared" si="93"/>
        <v>-503.99984186100255</v>
      </c>
    </row>
    <row r="543" spans="1:20" x14ac:dyDescent="0.25">
      <c r="A543" s="1">
        <v>0.99999336400000005</v>
      </c>
      <c r="B543" s="2">
        <f t="shared" si="94"/>
        <v>380.45916885499986</v>
      </c>
      <c r="C543" s="2">
        <f t="shared" si="95"/>
        <v>-2.4099999995641497E-7</v>
      </c>
      <c r="D543" s="2">
        <f t="shared" si="100"/>
        <v>-9.9999999392252903E-9</v>
      </c>
      <c r="E543">
        <v>541</v>
      </c>
      <c r="F543" s="3">
        <f t="shared" si="92"/>
        <v>0.98350110962606019</v>
      </c>
      <c r="G543" s="3">
        <f t="shared" si="96"/>
        <v>290.28198910336073</v>
      </c>
      <c r="H543" s="3">
        <f t="shared" si="97"/>
        <v>-7.908272935774896E-4</v>
      </c>
      <c r="I543" s="3">
        <f t="shared" si="101"/>
        <v>-1.9118984130650496E-5</v>
      </c>
      <c r="K543" s="1">
        <v>1</v>
      </c>
      <c r="L543" s="2">
        <f t="shared" si="98"/>
        <v>380.5</v>
      </c>
      <c r="M543" s="2">
        <f t="shared" si="99"/>
        <v>0</v>
      </c>
      <c r="N543" s="2">
        <f t="shared" si="102"/>
        <v>0</v>
      </c>
      <c r="P543" s="5">
        <v>0.57754368880399998</v>
      </c>
      <c r="Q543" s="4">
        <f t="shared" si="93"/>
        <v>1.9830379440000101</v>
      </c>
      <c r="R543" s="4">
        <f t="shared" si="93"/>
        <v>-0.4003650000417025</v>
      </c>
      <c r="S543" s="4">
        <f t="shared" si="93"/>
        <v>-20.265999878255059</v>
      </c>
      <c r="T543" s="4">
        <f t="shared" si="93"/>
        <v>-495.00026300108857</v>
      </c>
    </row>
    <row r="544" spans="1:20" x14ac:dyDescent="0.25">
      <c r="A544" s="1">
        <v>0.99999311300000004</v>
      </c>
      <c r="B544" s="2">
        <f t="shared" si="94"/>
        <v>381.45916221899984</v>
      </c>
      <c r="C544" s="2">
        <f t="shared" si="95"/>
        <v>-2.5100000000666256E-7</v>
      </c>
      <c r="D544" s="2">
        <f t="shared" si="100"/>
        <v>-1.0000000050247593E-8</v>
      </c>
      <c r="E544">
        <v>542</v>
      </c>
      <c r="F544" s="3">
        <f t="shared" si="92"/>
        <v>0.98269119456880638</v>
      </c>
      <c r="G544" s="3">
        <f t="shared" si="96"/>
        <v>291.26549021298678</v>
      </c>
      <c r="H544" s="3">
        <f t="shared" si="97"/>
        <v>-8.0991505725380719E-4</v>
      </c>
      <c r="I544" s="3">
        <f t="shared" si="101"/>
        <v>-1.9087763676317593E-5</v>
      </c>
      <c r="K544" s="1">
        <v>1</v>
      </c>
      <c r="L544" s="2">
        <f t="shared" si="98"/>
        <v>381.5</v>
      </c>
      <c r="M544" s="2">
        <f t="shared" si="99"/>
        <v>0</v>
      </c>
      <c r="N544" s="2">
        <f t="shared" si="102"/>
        <v>0</v>
      </c>
      <c r="P544" s="5">
        <v>0.57952672674799999</v>
      </c>
      <c r="Q544" s="4">
        <f t="shared" si="93"/>
        <v>1.9826375789999684</v>
      </c>
      <c r="R544" s="4">
        <f t="shared" si="93"/>
        <v>-0.42063099991995756</v>
      </c>
      <c r="S544" s="4">
        <f t="shared" si="93"/>
        <v>-20.761000141256147</v>
      </c>
      <c r="T544" s="4">
        <f t="shared" si="93"/>
        <v>-502.99975296042021</v>
      </c>
    </row>
    <row r="545" spans="1:20" x14ac:dyDescent="0.25">
      <c r="A545" s="1">
        <v>0.99999285000000004</v>
      </c>
      <c r="B545" s="2">
        <f t="shared" si="94"/>
        <v>382.45915533199985</v>
      </c>
      <c r="C545" s="2">
        <f t="shared" si="95"/>
        <v>-2.6300000000034629E-7</v>
      </c>
      <c r="D545" s="2">
        <f t="shared" si="100"/>
        <v>-1.199999999368373E-8</v>
      </c>
      <c r="E545">
        <v>543</v>
      </c>
      <c r="F545" s="3">
        <f t="shared" si="92"/>
        <v>0.98186222372188225</v>
      </c>
      <c r="G545" s="3">
        <f t="shared" si="96"/>
        <v>292.24818140755559</v>
      </c>
      <c r="H545" s="3">
        <f t="shared" si="97"/>
        <v>-8.2897084692412637E-4</v>
      </c>
      <c r="I545" s="3">
        <f t="shared" si="101"/>
        <v>-1.9055789670319179E-5</v>
      </c>
      <c r="K545" s="1">
        <v>1</v>
      </c>
      <c r="L545" s="2">
        <f t="shared" si="98"/>
        <v>382.5</v>
      </c>
      <c r="M545" s="2">
        <f t="shared" si="99"/>
        <v>0</v>
      </c>
      <c r="N545" s="2">
        <f t="shared" si="102"/>
        <v>0</v>
      </c>
      <c r="P545" s="5">
        <v>0.58150936432699996</v>
      </c>
      <c r="Q545" s="4">
        <f t="shared" si="93"/>
        <v>1.9822169480000484</v>
      </c>
      <c r="R545" s="4">
        <f t="shared" si="93"/>
        <v>-0.44139200006121371</v>
      </c>
      <c r="S545" s="4">
        <f t="shared" si="93"/>
        <v>-21.263999894216568</v>
      </c>
      <c r="T545" s="4">
        <f t="shared" si="93"/>
        <v>-500.00015239248796</v>
      </c>
    </row>
    <row r="546" spans="1:20" x14ac:dyDescent="0.25">
      <c r="A546" s="1">
        <v>0.99999257600000002</v>
      </c>
      <c r="B546" s="2">
        <f t="shared" si="94"/>
        <v>383.45914818199986</v>
      </c>
      <c r="C546" s="2">
        <f t="shared" si="95"/>
        <v>-2.7400000002231195E-7</v>
      </c>
      <c r="D546" s="2">
        <f t="shared" si="100"/>
        <v>-1.1000000021965661E-8</v>
      </c>
      <c r="E546">
        <v>544</v>
      </c>
      <c r="F546" s="3">
        <f t="shared" si="92"/>
        <v>0.98101422981158204</v>
      </c>
      <c r="G546" s="3">
        <f t="shared" si="96"/>
        <v>293.23004363127745</v>
      </c>
      <c r="H546" s="3">
        <f t="shared" si="97"/>
        <v>-8.4799391030021543E-4</v>
      </c>
      <c r="I546" s="3">
        <f t="shared" si="101"/>
        <v>-1.9023063376089056E-5</v>
      </c>
      <c r="K546" s="1">
        <v>1</v>
      </c>
      <c r="L546" s="2">
        <f t="shared" si="98"/>
        <v>383.5</v>
      </c>
      <c r="M546" s="2">
        <f t="shared" si="99"/>
        <v>0</v>
      </c>
      <c r="N546" s="2">
        <f t="shared" si="102"/>
        <v>0</v>
      </c>
      <c r="P546" s="5">
        <v>0.583491581275</v>
      </c>
      <c r="Q546" s="4">
        <f t="shared" si="93"/>
        <v>1.9817755559999872</v>
      </c>
      <c r="R546" s="4">
        <f t="shared" si="93"/>
        <v>-0.46265599995543027</v>
      </c>
      <c r="S546" s="4">
        <f t="shared" si="93"/>
        <v>-21.764000046609056</v>
      </c>
      <c r="T546" s="4">
        <f t="shared" si="93"/>
        <v>-498.00008561362574</v>
      </c>
    </row>
    <row r="547" spans="1:20" x14ac:dyDescent="0.25">
      <c r="A547" s="1">
        <v>0.99999229000000001</v>
      </c>
      <c r="B547" s="2">
        <f t="shared" si="94"/>
        <v>384.45914075799988</v>
      </c>
      <c r="C547" s="2">
        <f t="shared" si="95"/>
        <v>-2.8600000001599568E-7</v>
      </c>
      <c r="D547" s="2">
        <f t="shared" si="100"/>
        <v>-1.199999999368373E-8</v>
      </c>
      <c r="E547">
        <v>545</v>
      </c>
      <c r="F547" s="3">
        <f t="shared" si="92"/>
        <v>0.98014724631519656</v>
      </c>
      <c r="G547" s="3">
        <f t="shared" si="96"/>
        <v>294.21105786108905</v>
      </c>
      <c r="H547" s="3">
        <f t="shared" si="97"/>
        <v>-8.6698349638547612E-4</v>
      </c>
      <c r="I547" s="3">
        <f t="shared" si="101"/>
        <v>-1.898958608526069E-5</v>
      </c>
      <c r="K547" s="1">
        <v>1</v>
      </c>
      <c r="L547" s="2">
        <f t="shared" si="98"/>
        <v>384.5</v>
      </c>
      <c r="M547" s="2">
        <f t="shared" si="99"/>
        <v>0</v>
      </c>
      <c r="N547" s="2">
        <f t="shared" si="102"/>
        <v>0</v>
      </c>
      <c r="P547" s="5">
        <v>0.58547335683099999</v>
      </c>
      <c r="Q547" s="4">
        <f t="shared" si="93"/>
        <v>1.9813129000000318</v>
      </c>
      <c r="R547" s="4">
        <f t="shared" si="93"/>
        <v>-0.48442000000203933</v>
      </c>
      <c r="S547" s="4">
        <f t="shared" si="93"/>
        <v>-22.262000132222681</v>
      </c>
      <c r="T547" s="4">
        <f t="shared" si="93"/>
        <v>-501.99955303753541</v>
      </c>
    </row>
    <row r="548" spans="1:20" x14ac:dyDescent="0.25">
      <c r="A548" s="1">
        <v>0.999991992</v>
      </c>
      <c r="B548" s="2">
        <f t="shared" si="94"/>
        <v>385.4591330479999</v>
      </c>
      <c r="C548" s="2">
        <f t="shared" si="95"/>
        <v>-2.9800000000967941E-7</v>
      </c>
      <c r="D548" s="2">
        <f t="shared" si="100"/>
        <v>-1.199999999368373E-8</v>
      </c>
      <c r="E548">
        <v>546</v>
      </c>
      <c r="F548" s="3">
        <f t="shared" si="92"/>
        <v>0.97926130745969209</v>
      </c>
      <c r="G548" s="3">
        <f t="shared" si="96"/>
        <v>295.19120510740424</v>
      </c>
      <c r="H548" s="3">
        <f t="shared" si="97"/>
        <v>-8.859388555044756E-4</v>
      </c>
      <c r="I548" s="3">
        <f t="shared" si="101"/>
        <v>-1.8955359118999482E-5</v>
      </c>
      <c r="K548" s="1">
        <v>1</v>
      </c>
      <c r="L548" s="2">
        <f t="shared" si="98"/>
        <v>385.5</v>
      </c>
      <c r="M548" s="2">
        <f t="shared" si="99"/>
        <v>0</v>
      </c>
      <c r="N548" s="2">
        <f t="shared" si="102"/>
        <v>0</v>
      </c>
      <c r="P548" s="5">
        <v>0.58745466973100002</v>
      </c>
      <c r="Q548" s="4">
        <f t="shared" si="93"/>
        <v>1.9808284800000298</v>
      </c>
      <c r="R548" s="4">
        <f t="shared" si="93"/>
        <v>-0.50668200013426201</v>
      </c>
      <c r="S548" s="4">
        <f t="shared" si="93"/>
        <v>-22.763999685260217</v>
      </c>
      <c r="T548" s="4">
        <f t="shared" si="93"/>
        <v>-499.00061860341793</v>
      </c>
    </row>
    <row r="549" spans="1:20" x14ac:dyDescent="0.25">
      <c r="A549" s="1">
        <v>0.99999168100000002</v>
      </c>
      <c r="B549" s="2">
        <f t="shared" si="94"/>
        <v>386.45912503999989</v>
      </c>
      <c r="C549" s="2">
        <f t="shared" si="95"/>
        <v>-3.1099999997508121E-7</v>
      </c>
      <c r="D549" s="2">
        <f t="shared" si="100"/>
        <v>-1.2999999965401798E-8</v>
      </c>
      <c r="E549">
        <v>547</v>
      </c>
      <c r="F549" s="3">
        <f t="shared" si="92"/>
        <v>0.97835644822035861</v>
      </c>
      <c r="G549" s="3">
        <f t="shared" si="96"/>
        <v>296.17046641486394</v>
      </c>
      <c r="H549" s="3">
        <f t="shared" si="97"/>
        <v>-9.0485923933347756E-4</v>
      </c>
      <c r="I549" s="3">
        <f t="shared" si="101"/>
        <v>-1.8920383829001963E-5</v>
      </c>
      <c r="K549" s="1">
        <v>1</v>
      </c>
      <c r="L549" s="2">
        <f t="shared" si="98"/>
        <v>386.5</v>
      </c>
      <c r="M549" s="2">
        <f t="shared" si="99"/>
        <v>0</v>
      </c>
      <c r="N549" s="2">
        <f t="shared" si="102"/>
        <v>0</v>
      </c>
      <c r="P549" s="5">
        <v>0.58943549821100005</v>
      </c>
      <c r="Q549" s="4">
        <f t="shared" si="93"/>
        <v>1.9803217979998955</v>
      </c>
      <c r="R549" s="4">
        <f t="shared" si="93"/>
        <v>-0.52944599981952223</v>
      </c>
      <c r="S549" s="4">
        <f t="shared" si="93"/>
        <v>-23.263000303863635</v>
      </c>
      <c r="T549" s="4">
        <f t="shared" si="93"/>
        <v>-501.99955303753541</v>
      </c>
    </row>
    <row r="550" spans="1:20" x14ac:dyDescent="0.25">
      <c r="A550" s="1">
        <v>0.99999135699999997</v>
      </c>
      <c r="B550" s="2">
        <f t="shared" si="94"/>
        <v>387.45911672099987</v>
      </c>
      <c r="C550" s="2">
        <f t="shared" si="95"/>
        <v>-3.2400000005150531E-7</v>
      </c>
      <c r="D550" s="2">
        <f t="shared" si="100"/>
        <v>-1.3000000076424101E-8</v>
      </c>
      <c r="E550">
        <v>548</v>
      </c>
      <c r="F550" s="3">
        <f t="shared" si="92"/>
        <v>0.9774327043194293</v>
      </c>
      <c r="G550" s="3">
        <f t="shared" si="96"/>
        <v>297.14882286308432</v>
      </c>
      <c r="H550" s="3">
        <f t="shared" si="97"/>
        <v>-9.2374390092930803E-4</v>
      </c>
      <c r="I550" s="3">
        <f t="shared" si="101"/>
        <v>-1.8884661595830465E-5</v>
      </c>
      <c r="K550" s="1">
        <v>1</v>
      </c>
      <c r="L550" s="2">
        <f t="shared" si="98"/>
        <v>387.5</v>
      </c>
      <c r="M550" s="2">
        <f t="shared" si="99"/>
        <v>0</v>
      </c>
      <c r="N550" s="2">
        <f t="shared" si="102"/>
        <v>0</v>
      </c>
      <c r="P550" s="5">
        <v>0.59141582000899995</v>
      </c>
      <c r="Q550" s="4">
        <f t="shared" si="93"/>
        <v>1.979792352000076</v>
      </c>
      <c r="R550" s="4">
        <f t="shared" si="93"/>
        <v>-0.55270900012338586</v>
      </c>
      <c r="S550" s="4">
        <f t="shared" si="93"/>
        <v>-23.76499985690117</v>
      </c>
      <c r="T550" s="4">
        <f t="shared" si="93"/>
        <v>-496.00012985706599</v>
      </c>
    </row>
    <row r="551" spans="1:20" x14ac:dyDescent="0.25">
      <c r="A551" s="1">
        <v>0.99999101899999998</v>
      </c>
      <c r="B551" s="2">
        <f t="shared" si="94"/>
        <v>388.45910807799987</v>
      </c>
      <c r="C551" s="2">
        <f t="shared" si="95"/>
        <v>-3.3799999998862518E-7</v>
      </c>
      <c r="D551" s="2">
        <f t="shared" si="100"/>
        <v>-1.3999999937119867E-8</v>
      </c>
      <c r="E551">
        <v>549</v>
      </c>
      <c r="F551" s="3">
        <f t="shared" si="92"/>
        <v>0.97649011222466964</v>
      </c>
      <c r="G551" s="3">
        <f t="shared" si="96"/>
        <v>298.12625556740375</v>
      </c>
      <c r="H551" s="3">
        <f t="shared" si="97"/>
        <v>-9.4259209475966443E-4</v>
      </c>
      <c r="I551" s="3">
        <f t="shared" si="101"/>
        <v>-1.8848193830356408E-5</v>
      </c>
      <c r="K551" s="1">
        <v>1</v>
      </c>
      <c r="L551" s="2">
        <f t="shared" si="98"/>
        <v>388.5</v>
      </c>
      <c r="M551" s="2">
        <f t="shared" si="99"/>
        <v>0</v>
      </c>
      <c r="N551" s="2">
        <f t="shared" si="102"/>
        <v>0</v>
      </c>
      <c r="P551" s="5">
        <v>0.59339561236100002</v>
      </c>
      <c r="Q551" s="4">
        <f t="shared" si="93"/>
        <v>1.9792396429999526</v>
      </c>
      <c r="R551" s="4">
        <f t="shared" si="93"/>
        <v>-0.57647399998028703</v>
      </c>
      <c r="S551" s="4">
        <f t="shared" si="93"/>
        <v>-24.260999986758236</v>
      </c>
      <c r="T551" s="4">
        <f t="shared" si="93"/>
        <v>-502.99997500502514</v>
      </c>
    </row>
    <row r="552" spans="1:20" x14ac:dyDescent="0.25">
      <c r="A552" s="1">
        <v>0.99999066599999997</v>
      </c>
      <c r="B552" s="2">
        <f t="shared" si="94"/>
        <v>389.45909909699986</v>
      </c>
      <c r="C552" s="2">
        <f t="shared" si="95"/>
        <v>-3.5300000000848542E-7</v>
      </c>
      <c r="D552" s="2">
        <f t="shared" si="100"/>
        <v>-1.5000000019860238E-8</v>
      </c>
      <c r="E552">
        <v>550</v>
      </c>
      <c r="F552" s="3">
        <f t="shared" si="92"/>
        <v>0.97552870914793921</v>
      </c>
      <c r="G552" s="3">
        <f t="shared" si="96"/>
        <v>299.10274567962841</v>
      </c>
      <c r="H552" s="3">
        <f t="shared" si="97"/>
        <v>-9.6140307673042713E-4</v>
      </c>
      <c r="I552" s="3">
        <f t="shared" si="101"/>
        <v>-1.8810981970762697E-5</v>
      </c>
      <c r="K552" s="1">
        <v>1</v>
      </c>
      <c r="L552" s="2">
        <f t="shared" si="98"/>
        <v>389.5</v>
      </c>
      <c r="M552" s="2">
        <f t="shared" si="99"/>
        <v>0</v>
      </c>
      <c r="N552" s="2">
        <f t="shared" si="102"/>
        <v>0</v>
      </c>
      <c r="P552" s="5">
        <v>0.59537485200399998</v>
      </c>
      <c r="Q552" s="4">
        <f t="shared" si="93"/>
        <v>1.9786631689999723</v>
      </c>
      <c r="R552" s="4">
        <f t="shared" si="93"/>
        <v>-0.60073499996704527</v>
      </c>
      <c r="S552" s="4">
        <f t="shared" si="93"/>
        <v>-24.763999961763261</v>
      </c>
      <c r="T552" s="4">
        <f t="shared" si="93"/>
        <v>-500.00026341479042</v>
      </c>
    </row>
    <row r="553" spans="1:20" x14ac:dyDescent="0.25">
      <c r="A553" s="1">
        <v>0.99999029900000003</v>
      </c>
      <c r="B553" s="2">
        <f t="shared" si="94"/>
        <v>390.45908976299984</v>
      </c>
      <c r="C553" s="2">
        <f t="shared" si="95"/>
        <v>-3.6699999994560528E-7</v>
      </c>
      <c r="D553" s="2">
        <f t="shared" si="100"/>
        <v>-1.3999999937119867E-8</v>
      </c>
      <c r="E553">
        <v>551</v>
      </c>
      <c r="F553" s="3">
        <f t="shared" si="92"/>
        <v>0.97454853304372069</v>
      </c>
      <c r="G553" s="3">
        <f t="shared" si="96"/>
        <v>300.07827438877638</v>
      </c>
      <c r="H553" s="3">
        <f t="shared" si="97"/>
        <v>-9.8017610421852197E-4</v>
      </c>
      <c r="I553" s="3">
        <f t="shared" si="101"/>
        <v>-1.877302748809484E-5</v>
      </c>
      <c r="K553" s="1">
        <v>1</v>
      </c>
      <c r="L553" s="2">
        <f t="shared" si="98"/>
        <v>390.5</v>
      </c>
      <c r="M553" s="2">
        <f t="shared" si="99"/>
        <v>0</v>
      </c>
      <c r="N553" s="2">
        <f t="shared" si="102"/>
        <v>0</v>
      </c>
      <c r="P553" s="5">
        <v>0.59735351517299995</v>
      </c>
      <c r="Q553" s="4">
        <f t="shared" si="93"/>
        <v>1.9780624340000053</v>
      </c>
      <c r="R553" s="4">
        <f t="shared" si="93"/>
        <v>-0.62549899992880853</v>
      </c>
      <c r="S553" s="4">
        <f t="shared" si="93"/>
        <v>-25.264000225178052</v>
      </c>
      <c r="T553" s="4">
        <f t="shared" si="93"/>
        <v>-497.99953050211343</v>
      </c>
    </row>
    <row r="554" spans="1:20" x14ac:dyDescent="0.25">
      <c r="A554" s="1">
        <v>0.99998991599999998</v>
      </c>
      <c r="B554" s="2">
        <f t="shared" si="94"/>
        <v>391.45908006199983</v>
      </c>
      <c r="C554" s="2">
        <f t="shared" si="95"/>
        <v>-3.8300000004820589E-7</v>
      </c>
      <c r="D554" s="2">
        <f t="shared" si="100"/>
        <v>-1.6000000102600609E-8</v>
      </c>
      <c r="E554">
        <v>552</v>
      </c>
      <c r="F554" s="3">
        <f t="shared" si="92"/>
        <v>0.97354962260762345</v>
      </c>
      <c r="G554" s="3">
        <f t="shared" si="96"/>
        <v>301.05282292182011</v>
      </c>
      <c r="H554" s="3">
        <f t="shared" si="97"/>
        <v>-9.989104360972334E-4</v>
      </c>
      <c r="I554" s="3">
        <f t="shared" si="101"/>
        <v>-1.873433187871143E-5</v>
      </c>
      <c r="K554" s="1">
        <v>1</v>
      </c>
      <c r="L554" s="2">
        <f t="shared" si="98"/>
        <v>391.5</v>
      </c>
      <c r="M554" s="2">
        <f t="shared" si="99"/>
        <v>0</v>
      </c>
      <c r="N554" s="2">
        <f t="shared" si="102"/>
        <v>0</v>
      </c>
      <c r="P554" s="5">
        <v>0.59933157760699995</v>
      </c>
      <c r="Q554" s="4">
        <f t="shared" si="93"/>
        <v>1.9774369350000764</v>
      </c>
      <c r="R554" s="4">
        <f t="shared" si="93"/>
        <v>-0.65076300015398658</v>
      </c>
      <c r="S554" s="4">
        <f t="shared" si="93"/>
        <v>-25.761999755680165</v>
      </c>
      <c r="T554" s="4">
        <f t="shared" si="93"/>
        <v>-503.00030807193252</v>
      </c>
    </row>
    <row r="555" spans="1:20" x14ac:dyDescent="0.25">
      <c r="A555" s="1">
        <v>0.99998951599999997</v>
      </c>
      <c r="B555" s="2">
        <f t="shared" si="94"/>
        <v>392.45906997799983</v>
      </c>
      <c r="C555" s="2">
        <f t="shared" si="95"/>
        <v>-4.0000000001150227E-7</v>
      </c>
      <c r="D555" s="2">
        <f t="shared" si="100"/>
        <v>-1.6999999963296375E-8</v>
      </c>
      <c r="E555">
        <v>553</v>
      </c>
      <c r="F555" s="3">
        <f t="shared" si="92"/>
        <v>0.97253201727485394</v>
      </c>
      <c r="G555" s="3">
        <f t="shared" si="96"/>
        <v>302.02637254442772</v>
      </c>
      <c r="H555" s="3">
        <f t="shared" si="97"/>
        <v>-1.0176053327695112E-3</v>
      </c>
      <c r="I555" s="3">
        <f t="shared" si="101"/>
        <v>-1.869489667227775E-5</v>
      </c>
      <c r="K555" s="1">
        <v>1</v>
      </c>
      <c r="L555" s="2">
        <f t="shared" si="98"/>
        <v>392.5</v>
      </c>
      <c r="M555" s="2">
        <f t="shared" si="99"/>
        <v>0</v>
      </c>
      <c r="N555" s="2">
        <f t="shared" si="102"/>
        <v>0</v>
      </c>
      <c r="P555" s="5">
        <v>0.60130901454200003</v>
      </c>
      <c r="Q555" s="4">
        <f t="shared" si="93"/>
        <v>1.9767861719999225</v>
      </c>
      <c r="R555" s="4">
        <f t="shared" si="93"/>
        <v>-0.67652499990966675</v>
      </c>
      <c r="S555" s="4">
        <f t="shared" si="93"/>
        <v>-26.265000063752098</v>
      </c>
      <c r="T555" s="4">
        <f t="shared" si="93"/>
        <v>-496.9999967130434</v>
      </c>
    </row>
    <row r="556" spans="1:20" x14ac:dyDescent="0.25">
      <c r="A556" s="1">
        <v>0.99998910100000005</v>
      </c>
      <c r="B556" s="2">
        <f t="shared" si="94"/>
        <v>393.45905949399986</v>
      </c>
      <c r="C556" s="2">
        <f t="shared" si="95"/>
        <v>-4.149999999203402E-7</v>
      </c>
      <c r="D556" s="2">
        <f t="shared" si="100"/>
        <v>-1.4999999908837935E-8</v>
      </c>
      <c r="E556">
        <v>554</v>
      </c>
      <c r="F556" s="3">
        <f t="shared" si="92"/>
        <v>0.97149575721866088</v>
      </c>
      <c r="G556" s="3">
        <f t="shared" si="96"/>
        <v>302.99890456170255</v>
      </c>
      <c r="H556" s="3">
        <f t="shared" si="97"/>
        <v>-1.0362600561930613E-3</v>
      </c>
      <c r="I556" s="3">
        <f t="shared" si="101"/>
        <v>-1.8654723423550124E-5</v>
      </c>
      <c r="K556" s="1">
        <v>1</v>
      </c>
      <c r="L556" s="2">
        <f t="shared" si="98"/>
        <v>393.5</v>
      </c>
      <c r="M556" s="2">
        <f t="shared" si="99"/>
        <v>0</v>
      </c>
      <c r="N556" s="2">
        <f t="shared" si="102"/>
        <v>0</v>
      </c>
      <c r="P556" s="5">
        <v>0.60328580071399995</v>
      </c>
      <c r="Q556" s="4">
        <f t="shared" si="93"/>
        <v>1.9761096470000128</v>
      </c>
      <c r="R556" s="4">
        <f t="shared" si="93"/>
        <v>-0.70278999997341884</v>
      </c>
      <c r="S556" s="4">
        <f t="shared" si="93"/>
        <v>-26.762000060465141</v>
      </c>
      <c r="T556" s="4">
        <f t="shared" si="93"/>
        <v>-502.99997500502514</v>
      </c>
    </row>
    <row r="557" spans="1:20" x14ac:dyDescent="0.25">
      <c r="A557" s="1">
        <v>0.999988667</v>
      </c>
      <c r="B557" s="2">
        <f t="shared" si="94"/>
        <v>394.45904859499984</v>
      </c>
      <c r="C557" s="2">
        <f t="shared" si="95"/>
        <v>-4.3400000004911732E-7</v>
      </c>
      <c r="D557" s="2">
        <f t="shared" si="100"/>
        <v>-1.9000000128777117E-8</v>
      </c>
      <c r="E557">
        <v>555</v>
      </c>
      <c r="F557" s="3">
        <f t="shared" si="92"/>
        <v>0.97044088334874767</v>
      </c>
      <c r="G557" s="3">
        <f t="shared" si="96"/>
        <v>303.97040031892118</v>
      </c>
      <c r="H557" s="3">
        <f t="shared" si="97"/>
        <v>-1.0548738699132088E-3</v>
      </c>
      <c r="I557" s="3">
        <f t="shared" si="101"/>
        <v>-1.8613813720147476E-5</v>
      </c>
      <c r="K557" s="1">
        <v>1</v>
      </c>
      <c r="L557" s="2">
        <f t="shared" si="98"/>
        <v>394.5</v>
      </c>
      <c r="M557" s="2">
        <f t="shared" si="99"/>
        <v>0</v>
      </c>
      <c r="N557" s="2">
        <f t="shared" si="102"/>
        <v>0</v>
      </c>
      <c r="P557" s="5">
        <v>0.60526191036099997</v>
      </c>
      <c r="Q557" s="4">
        <f t="shared" si="93"/>
        <v>1.9754068570000394</v>
      </c>
      <c r="R557" s="4">
        <f t="shared" si="93"/>
        <v>-0.72955200003388398</v>
      </c>
      <c r="S557" s="4">
        <f t="shared" si="93"/>
        <v>-27.265000035470166</v>
      </c>
      <c r="T557" s="4">
        <f t="shared" si="93"/>
        <v>-495.9997967901586</v>
      </c>
    </row>
    <row r="558" spans="1:20" x14ac:dyDescent="0.25">
      <c r="A558" s="1">
        <v>0.99998821599999999</v>
      </c>
      <c r="B558" s="2">
        <f t="shared" si="94"/>
        <v>395.45903726199987</v>
      </c>
      <c r="C558" s="2">
        <f t="shared" si="95"/>
        <v>-4.5100000001241369E-7</v>
      </c>
      <c r="D558" s="2">
        <f t="shared" si="100"/>
        <v>-1.6999999963296375E-8</v>
      </c>
      <c r="E558">
        <v>556</v>
      </c>
      <c r="F558" s="3">
        <f t="shared" si="92"/>
        <v>0.96936743730965802</v>
      </c>
      <c r="G558" s="3">
        <f t="shared" si="96"/>
        <v>304.94084120226995</v>
      </c>
      <c r="H558" s="3">
        <f t="shared" si="97"/>
        <v>-1.0734460390896539E-3</v>
      </c>
      <c r="I558" s="3">
        <f t="shared" si="101"/>
        <v>-1.8572169176445108E-5</v>
      </c>
      <c r="K558" s="1">
        <v>1</v>
      </c>
      <c r="L558" s="2">
        <f t="shared" si="98"/>
        <v>395.5</v>
      </c>
      <c r="M558" s="2">
        <f t="shared" si="99"/>
        <v>0</v>
      </c>
      <c r="N558" s="2">
        <f t="shared" si="102"/>
        <v>0</v>
      </c>
      <c r="P558" s="5">
        <v>0.60723731721800001</v>
      </c>
      <c r="Q558" s="4">
        <f t="shared" si="93"/>
        <v>1.9746773050000055</v>
      </c>
      <c r="R558" s="4">
        <f t="shared" si="93"/>
        <v>-0.75681700006935415</v>
      </c>
      <c r="S558" s="4">
        <f t="shared" si="93"/>
        <v>-27.760999832260325</v>
      </c>
      <c r="T558" s="4">
        <f t="shared" si="93"/>
        <v>-504.0002859502124</v>
      </c>
    </row>
    <row r="559" spans="1:20" x14ac:dyDescent="0.25">
      <c r="A559" s="1">
        <v>0.99998774499999998</v>
      </c>
      <c r="B559" s="2">
        <f t="shared" si="94"/>
        <v>396.45902547799989</v>
      </c>
      <c r="C559" s="2">
        <f t="shared" si="95"/>
        <v>-4.7100000000188658E-7</v>
      </c>
      <c r="D559" s="2">
        <f t="shared" si="100"/>
        <v>-1.9999999989472883E-8</v>
      </c>
      <c r="E559">
        <v>557</v>
      </c>
      <c r="F559" s="3">
        <f t="shared" si="92"/>
        <v>0.96827546147913202</v>
      </c>
      <c r="G559" s="3">
        <f t="shared" si="96"/>
        <v>305.91020863957959</v>
      </c>
      <c r="H559" s="3">
        <f t="shared" si="97"/>
        <v>-1.0919758305260041E-3</v>
      </c>
      <c r="I559" s="3">
        <f t="shared" si="101"/>
        <v>-1.8529791436350251E-5</v>
      </c>
      <c r="K559" s="1">
        <v>1</v>
      </c>
      <c r="L559" s="2">
        <f t="shared" si="98"/>
        <v>396.5</v>
      </c>
      <c r="M559" s="2">
        <f t="shared" si="99"/>
        <v>0</v>
      </c>
      <c r="N559" s="2">
        <f t="shared" si="102"/>
        <v>0</v>
      </c>
      <c r="P559" s="5">
        <v>0.60921199452300001</v>
      </c>
      <c r="Q559" s="4">
        <f t="shared" si="93"/>
        <v>1.9739204879999361</v>
      </c>
      <c r="R559" s="4">
        <f t="shared" si="93"/>
        <v>-0.78457799990161448</v>
      </c>
      <c r="S559" s="4">
        <f t="shared" si="93"/>
        <v>-28.265000118210537</v>
      </c>
      <c r="T559" s="4">
        <f t="shared" si="93"/>
        <v>-496.99988569074094</v>
      </c>
    </row>
    <row r="560" spans="1:20" x14ac:dyDescent="0.25">
      <c r="A560" s="1">
        <v>0.99998725499999996</v>
      </c>
      <c r="B560" s="2">
        <f t="shared" si="94"/>
        <v>397.45901322299989</v>
      </c>
      <c r="C560" s="2">
        <f t="shared" si="95"/>
        <v>-4.9000000001964139E-7</v>
      </c>
      <c r="D560" s="2">
        <f t="shared" si="100"/>
        <v>-1.9000000017754815E-8</v>
      </c>
      <c r="E560">
        <v>558</v>
      </c>
      <c r="F560" s="3">
        <f t="shared" si="92"/>
        <v>0.96716499896643282</v>
      </c>
      <c r="G560" s="3">
        <f t="shared" si="96"/>
        <v>306.87848410105875</v>
      </c>
      <c r="H560" s="3">
        <f t="shared" si="97"/>
        <v>-1.1104625126991952E-3</v>
      </c>
      <c r="I560" s="3">
        <f t="shared" si="101"/>
        <v>-1.8486682173191049E-5</v>
      </c>
      <c r="K560" s="1">
        <v>1</v>
      </c>
      <c r="L560" s="2">
        <f t="shared" si="98"/>
        <v>397.5</v>
      </c>
      <c r="M560" s="2">
        <f t="shared" si="99"/>
        <v>0</v>
      </c>
      <c r="N560" s="2">
        <f t="shared" si="102"/>
        <v>0</v>
      </c>
      <c r="P560" s="5">
        <v>0.61118591501099995</v>
      </c>
      <c r="Q560" s="4">
        <f t="shared" si="93"/>
        <v>1.9731359100000345</v>
      </c>
      <c r="R560" s="4">
        <f t="shared" si="93"/>
        <v>-0.81284300001982501</v>
      </c>
      <c r="S560" s="4">
        <f t="shared" si="93"/>
        <v>-28.762000003901278</v>
      </c>
      <c r="T560" s="4">
        <f t="shared" si="93"/>
        <v>-502.99997500502514</v>
      </c>
    </row>
    <row r="561" spans="1:20" x14ac:dyDescent="0.25">
      <c r="A561" s="1">
        <v>0.99998674499999995</v>
      </c>
      <c r="B561" s="2">
        <f t="shared" si="94"/>
        <v>398.45900047799989</v>
      </c>
      <c r="C561" s="2">
        <f t="shared" si="95"/>
        <v>-5.1000000000911427E-7</v>
      </c>
      <c r="D561" s="2">
        <f t="shared" si="100"/>
        <v>-1.9999999989472883E-8</v>
      </c>
      <c r="E561">
        <v>559</v>
      </c>
      <c r="F561" s="3">
        <f t="shared" si="92"/>
        <v>0.96603609361064502</v>
      </c>
      <c r="G561" s="3">
        <f t="shared" si="96"/>
        <v>307.84564910002518</v>
      </c>
      <c r="H561" s="3">
        <f t="shared" si="97"/>
        <v>-1.1289053557878015E-3</v>
      </c>
      <c r="I561" s="3">
        <f t="shared" si="101"/>
        <v>-1.8442843088606331E-5</v>
      </c>
      <c r="K561" s="1">
        <v>1</v>
      </c>
      <c r="L561" s="2">
        <f t="shared" si="98"/>
        <v>398.5</v>
      </c>
      <c r="M561" s="2">
        <f t="shared" si="99"/>
        <v>0</v>
      </c>
      <c r="N561" s="2">
        <f t="shared" si="102"/>
        <v>0</v>
      </c>
      <c r="P561" s="5">
        <v>0.61315905092099998</v>
      </c>
      <c r="Q561" s="4">
        <f t="shared" si="93"/>
        <v>1.9723230670000147</v>
      </c>
      <c r="R561" s="4">
        <f t="shared" si="93"/>
        <v>-0.84160500002372629</v>
      </c>
      <c r="S561" s="4">
        <f t="shared" si="93"/>
        <v>-29.264999978906303</v>
      </c>
      <c r="T561" s="4">
        <f t="shared" si="93"/>
        <v>-496.9999967130434</v>
      </c>
    </row>
    <row r="562" spans="1:20" x14ac:dyDescent="0.25">
      <c r="A562" s="1">
        <v>0.99998621300000001</v>
      </c>
      <c r="B562" s="2">
        <f t="shared" si="94"/>
        <v>399.45898722299989</v>
      </c>
      <c r="C562" s="2">
        <f t="shared" si="95"/>
        <v>-5.3199999994202329E-7</v>
      </c>
      <c r="D562" s="2">
        <f t="shared" si="100"/>
        <v>-2.199999993290902E-8</v>
      </c>
      <c r="E562">
        <v>560</v>
      </c>
      <c r="F562" s="3">
        <f t="shared" si="92"/>
        <v>0.96488878997894367</v>
      </c>
      <c r="G562" s="3">
        <f t="shared" si="96"/>
        <v>308.81168519363581</v>
      </c>
      <c r="H562" s="3">
        <f t="shared" si="97"/>
        <v>-1.1473036317013463E-3</v>
      </c>
      <c r="I562" s="3">
        <f t="shared" si="101"/>
        <v>-1.8398275913544815E-5</v>
      </c>
      <c r="K562" s="1">
        <v>1</v>
      </c>
      <c r="L562" s="2">
        <f t="shared" si="98"/>
        <v>399.5</v>
      </c>
      <c r="M562" s="2">
        <f t="shared" si="99"/>
        <v>0</v>
      </c>
      <c r="N562" s="2">
        <f t="shared" si="102"/>
        <v>0</v>
      </c>
      <c r="P562" s="5">
        <v>0.615131373988</v>
      </c>
      <c r="Q562" s="4">
        <f t="shared" si="93"/>
        <v>1.971481461999991</v>
      </c>
      <c r="R562" s="4">
        <f t="shared" si="93"/>
        <v>-0.87087000000263259</v>
      </c>
      <c r="S562" s="4">
        <f t="shared" si="93"/>
        <v>-29.761999975619347</v>
      </c>
      <c r="T562" s="4">
        <f t="shared" si="93"/>
        <v>-501.99999712674526</v>
      </c>
    </row>
    <row r="563" spans="1:20" x14ac:dyDescent="0.25">
      <c r="A563" s="1">
        <v>0.99998566</v>
      </c>
      <c r="B563" s="2">
        <f t="shared" si="94"/>
        <v>400.45897343599989</v>
      </c>
      <c r="C563" s="2">
        <f t="shared" si="95"/>
        <v>-5.5300000001423655E-7</v>
      </c>
      <c r="D563" s="2">
        <f t="shared" si="100"/>
        <v>-2.1000000072213254E-8</v>
      </c>
      <c r="E563">
        <v>561</v>
      </c>
      <c r="F563" s="3">
        <f t="shared" si="92"/>
        <v>0.96372313336483528</v>
      </c>
      <c r="G563" s="3">
        <f t="shared" si="96"/>
        <v>309.77657398361475</v>
      </c>
      <c r="H563" s="3">
        <f t="shared" si="97"/>
        <v>-1.1656566141083902E-3</v>
      </c>
      <c r="I563" s="3">
        <f t="shared" si="101"/>
        <v>-1.8352982407043861E-5</v>
      </c>
      <c r="K563" s="1">
        <v>1</v>
      </c>
      <c r="L563" s="2">
        <f t="shared" si="98"/>
        <v>400.5</v>
      </c>
      <c r="M563" s="2">
        <f t="shared" si="99"/>
        <v>0</v>
      </c>
      <c r="N563" s="2">
        <f t="shared" si="102"/>
        <v>0</v>
      </c>
      <c r="P563" s="5">
        <v>0.61710285544999999</v>
      </c>
      <c r="Q563" s="4">
        <f t="shared" si="93"/>
        <v>1.9706105919999883</v>
      </c>
      <c r="R563" s="4">
        <f t="shared" si="93"/>
        <v>-0.90063199997825194</v>
      </c>
      <c r="S563" s="4">
        <f t="shared" si="93"/>
        <v>-30.263999972746092</v>
      </c>
      <c r="T563" s="4">
        <f t="shared" si="93"/>
        <v>-499.00017451420808</v>
      </c>
    </row>
    <row r="564" spans="1:20" x14ac:dyDescent="0.25">
      <c r="A564" s="1">
        <v>0.999985083</v>
      </c>
      <c r="B564" s="2">
        <f t="shared" si="94"/>
        <v>401.45895909599989</v>
      </c>
      <c r="C564" s="2">
        <f t="shared" si="95"/>
        <v>-5.7700000000160401E-7</v>
      </c>
      <c r="D564" s="2">
        <f t="shared" si="100"/>
        <v>-2.399999998736746E-8</v>
      </c>
      <c r="E564">
        <v>562</v>
      </c>
      <c r="F564" s="3">
        <f t="shared" si="92"/>
        <v>0.96253916978636911</v>
      </c>
      <c r="G564" s="3">
        <f t="shared" si="96"/>
        <v>310.7402971169796</v>
      </c>
      <c r="H564" s="3">
        <f t="shared" si="97"/>
        <v>-1.1839635784661739E-3</v>
      </c>
      <c r="I564" s="3">
        <f t="shared" si="101"/>
        <v>-1.8306964357783784E-5</v>
      </c>
      <c r="K564" s="1">
        <v>1</v>
      </c>
      <c r="L564" s="2">
        <f t="shared" si="98"/>
        <v>401.5</v>
      </c>
      <c r="M564" s="2">
        <f t="shared" si="99"/>
        <v>0</v>
      </c>
      <c r="N564" s="2">
        <f t="shared" si="102"/>
        <v>0</v>
      </c>
      <c r="P564" s="5">
        <v>0.61907346604199998</v>
      </c>
      <c r="Q564" s="4">
        <f t="shared" si="93"/>
        <v>1.9697099600000101</v>
      </c>
      <c r="R564" s="4">
        <f t="shared" si="93"/>
        <v>-0.93089599995099803</v>
      </c>
      <c r="S564" s="4">
        <f t="shared" si="93"/>
        <v>-30.7630001472603</v>
      </c>
      <c r="T564" s="4">
        <f t="shared" si="93"/>
        <v>-499.99970830327811</v>
      </c>
    </row>
    <row r="565" spans="1:20" x14ac:dyDescent="0.25">
      <c r="A565" s="1">
        <v>0.99998448299999998</v>
      </c>
      <c r="B565" s="2">
        <f t="shared" si="94"/>
        <v>402.4589441789999</v>
      </c>
      <c r="C565" s="2">
        <f t="shared" si="95"/>
        <v>-6.000000000172534E-7</v>
      </c>
      <c r="D565" s="2">
        <f t="shared" si="100"/>
        <v>-2.3000000015649391E-8</v>
      </c>
      <c r="E565">
        <v>563</v>
      </c>
      <c r="F565" s="3">
        <f t="shared" si="92"/>
        <v>0.9613369459843214</v>
      </c>
      <c r="G565" s="3">
        <f t="shared" si="96"/>
        <v>311.702836286766</v>
      </c>
      <c r="H565" s="3">
        <f t="shared" si="97"/>
        <v>-1.2022238020477083E-3</v>
      </c>
      <c r="I565" s="3">
        <f t="shared" si="101"/>
        <v>-1.8260223581534341E-5</v>
      </c>
      <c r="K565" s="1">
        <v>1</v>
      </c>
      <c r="L565" s="2">
        <f t="shared" si="98"/>
        <v>402.5</v>
      </c>
      <c r="M565" s="2">
        <f t="shared" si="99"/>
        <v>0</v>
      </c>
      <c r="N565" s="2">
        <f t="shared" si="102"/>
        <v>0</v>
      </c>
      <c r="P565" s="5">
        <v>0.62104317600199999</v>
      </c>
      <c r="Q565" s="4">
        <f t="shared" si="93"/>
        <v>1.9687790640000591</v>
      </c>
      <c r="R565" s="4">
        <f t="shared" si="93"/>
        <v>-0.96165900009825833</v>
      </c>
      <c r="S565" s="4">
        <f t="shared" si="93"/>
        <v>-31.262999855563578</v>
      </c>
      <c r="T565" s="4">
        <f t="shared" si="93"/>
        <v>-500.00026341479042</v>
      </c>
    </row>
    <row r="566" spans="1:20" x14ac:dyDescent="0.25">
      <c r="A566" s="1">
        <v>0.999983858</v>
      </c>
      <c r="B566" s="2">
        <f t="shared" si="94"/>
        <v>403.45892866199989</v>
      </c>
      <c r="C566" s="2">
        <f t="shared" si="95"/>
        <v>-6.2499999997633893E-7</v>
      </c>
      <c r="D566" s="2">
        <f t="shared" si="100"/>
        <v>-2.4999999959085528E-8</v>
      </c>
      <c r="E566">
        <v>564</v>
      </c>
      <c r="F566" s="3">
        <f t="shared" si="92"/>
        <v>0.96011650942034865</v>
      </c>
      <c r="G566" s="3">
        <f t="shared" si="96"/>
        <v>312.66417323275033</v>
      </c>
      <c r="H566" s="3">
        <f t="shared" si="97"/>
        <v>-1.2204365639727488E-3</v>
      </c>
      <c r="I566" s="3">
        <f t="shared" si="101"/>
        <v>-1.821276192504051E-5</v>
      </c>
      <c r="K566" s="1">
        <v>1</v>
      </c>
      <c r="L566" s="2">
        <f t="shared" si="98"/>
        <v>403.5</v>
      </c>
      <c r="M566" s="2">
        <f t="shared" si="99"/>
        <v>0</v>
      </c>
      <c r="N566" s="2">
        <f t="shared" si="102"/>
        <v>0</v>
      </c>
      <c r="P566" s="5">
        <v>0.62301195506600004</v>
      </c>
      <c r="Q566" s="4">
        <f t="shared" si="93"/>
        <v>1.9678174049999608</v>
      </c>
      <c r="R566" s="4">
        <f t="shared" si="93"/>
        <v>-0.99292199995382191</v>
      </c>
      <c r="S566" s="4">
        <f t="shared" si="93"/>
        <v>-31.763000118978368</v>
      </c>
      <c r="T566" s="4">
        <f t="shared" si="93"/>
        <v>-501.99966405983787</v>
      </c>
    </row>
    <row r="567" spans="1:20" x14ac:dyDescent="0.25">
      <c r="A567" s="1">
        <v>0.99998320600000001</v>
      </c>
      <c r="B567" s="2">
        <f t="shared" si="94"/>
        <v>404.4589125199999</v>
      </c>
      <c r="C567" s="2">
        <f t="shared" si="95"/>
        <v>-6.5199999998988289E-7</v>
      </c>
      <c r="D567" s="2">
        <f t="shared" si="100"/>
        <v>-2.7000000013543968E-8</v>
      </c>
      <c r="E567">
        <v>565</v>
      </c>
      <c r="F567" s="3">
        <f t="shared" si="92"/>
        <v>0.95887790827511554</v>
      </c>
      <c r="G567" s="3">
        <f t="shared" si="96"/>
        <v>313.62428974217067</v>
      </c>
      <c r="H567" s="3">
        <f t="shared" si="97"/>
        <v>-1.2386011452331092E-3</v>
      </c>
      <c r="I567" s="3">
        <f t="shared" si="101"/>
        <v>-1.8164581260360357E-5</v>
      </c>
      <c r="K567" s="1">
        <v>1</v>
      </c>
      <c r="L567" s="2">
        <f t="shared" si="98"/>
        <v>404.5</v>
      </c>
      <c r="M567" s="2">
        <f t="shared" si="99"/>
        <v>0</v>
      </c>
      <c r="N567" s="2">
        <f t="shared" si="102"/>
        <v>0</v>
      </c>
      <c r="P567" s="5">
        <v>0.62497977247100001</v>
      </c>
      <c r="Q567" s="4">
        <f t="shared" si="93"/>
        <v>1.966824483000007</v>
      </c>
      <c r="R567" s="4">
        <f t="shared" si="93"/>
        <v>-1.0246850000728003</v>
      </c>
      <c r="S567" s="4">
        <f t="shared" si="93"/>
        <v>-32.264999783038206</v>
      </c>
      <c r="T567" s="4">
        <f t="shared" si="93"/>
        <v>-497.00044080225325</v>
      </c>
    </row>
    <row r="568" spans="1:20" x14ac:dyDescent="0.25">
      <c r="A568" s="1">
        <v>0.99998252799999998</v>
      </c>
      <c r="B568" s="2">
        <f t="shared" si="94"/>
        <v>405.45889572599992</v>
      </c>
      <c r="C568" s="2">
        <f t="shared" si="95"/>
        <v>-6.7800000003170879E-7</v>
      </c>
      <c r="D568" s="2">
        <f t="shared" si="100"/>
        <v>-2.6000000041825899E-8</v>
      </c>
      <c r="E568">
        <v>566</v>
      </c>
      <c r="F568" s="3">
        <f t="shared" si="92"/>
        <v>0.95762119144639168</v>
      </c>
      <c r="G568" s="3">
        <f t="shared" si="96"/>
        <v>314.58316765044577</v>
      </c>
      <c r="H568" s="3">
        <f t="shared" si="97"/>
        <v>-1.2567168287238584E-3</v>
      </c>
      <c r="I568" s="3">
        <f t="shared" si="101"/>
        <v>-1.8115683490749213E-5</v>
      </c>
      <c r="K568" s="1">
        <v>1</v>
      </c>
      <c r="L568" s="2">
        <f t="shared" si="98"/>
        <v>405.5</v>
      </c>
      <c r="M568" s="2">
        <f t="shared" si="99"/>
        <v>0</v>
      </c>
      <c r="N568" s="2">
        <f t="shared" si="102"/>
        <v>0</v>
      </c>
      <c r="P568" s="5">
        <v>0.62694659695400001</v>
      </c>
      <c r="Q568" s="4">
        <f t="shared" si="93"/>
        <v>1.9657997979999342</v>
      </c>
      <c r="R568" s="4">
        <f t="shared" si="93"/>
        <v>-1.0569499998558385</v>
      </c>
      <c r="S568" s="4">
        <f t="shared" si="93"/>
        <v>-32.76200022384046</v>
      </c>
      <c r="T568" s="4">
        <f t="shared" si="93"/>
        <v>-501.99966405983787</v>
      </c>
    </row>
    <row r="569" spans="1:20" x14ac:dyDescent="0.25">
      <c r="A569" s="1">
        <v>0.99998182300000005</v>
      </c>
      <c r="B569" s="2">
        <f t="shared" si="94"/>
        <v>406.4588782539999</v>
      </c>
      <c r="C569" s="2">
        <f t="shared" si="95"/>
        <v>-7.0499999993423046E-7</v>
      </c>
      <c r="D569" s="2">
        <f t="shared" si="100"/>
        <v>-2.6999999902521665E-8</v>
      </c>
      <c r="E569">
        <v>567</v>
      </c>
      <c r="F569" s="3">
        <f t="shared" si="92"/>
        <v>0.95634640854712216</v>
      </c>
      <c r="G569" s="3">
        <f t="shared" si="96"/>
        <v>315.54078884189215</v>
      </c>
      <c r="H569" s="3">
        <f t="shared" si="97"/>
        <v>-1.274782899269522E-3</v>
      </c>
      <c r="I569" s="3">
        <f t="shared" si="101"/>
        <v>-1.8066070545663671E-5</v>
      </c>
      <c r="K569" s="1">
        <v>1</v>
      </c>
      <c r="L569" s="2">
        <f t="shared" si="98"/>
        <v>406.5</v>
      </c>
      <c r="M569" s="2">
        <f t="shared" si="99"/>
        <v>0</v>
      </c>
      <c r="N569" s="2">
        <f t="shared" si="102"/>
        <v>0</v>
      </c>
      <c r="P569" s="5">
        <v>0.62891239675199995</v>
      </c>
      <c r="Q569" s="4">
        <f t="shared" si="93"/>
        <v>1.9647428480000784</v>
      </c>
      <c r="R569" s="4">
        <f t="shared" si="93"/>
        <v>-1.0897120000796789</v>
      </c>
      <c r="S569" s="4">
        <f t="shared" si="93"/>
        <v>-33.263999887900297</v>
      </c>
      <c r="T569" s="4">
        <f t="shared" si="93"/>
        <v>-499.00028553651055</v>
      </c>
    </row>
    <row r="570" spans="1:20" x14ac:dyDescent="0.25">
      <c r="A570" s="1">
        <v>0.99998108799999996</v>
      </c>
      <c r="B570" s="2">
        <f t="shared" si="94"/>
        <v>407.45886007699988</v>
      </c>
      <c r="C570" s="2">
        <f t="shared" si="95"/>
        <v>-7.3500000008497324E-7</v>
      </c>
      <c r="D570" s="2">
        <f t="shared" si="100"/>
        <v>-3.0000000150742778E-8</v>
      </c>
      <c r="E570">
        <v>568</v>
      </c>
      <c r="F570" s="3">
        <f t="shared" si="92"/>
        <v>0.95505360990346777</v>
      </c>
      <c r="G570" s="3">
        <f t="shared" si="96"/>
        <v>316.49713525043927</v>
      </c>
      <c r="H570" s="3">
        <f t="shared" si="97"/>
        <v>-1.2927986436543915E-3</v>
      </c>
      <c r="I570" s="3">
        <f t="shared" si="101"/>
        <v>-1.8015744384869414E-5</v>
      </c>
      <c r="K570" s="1">
        <v>1</v>
      </c>
      <c r="L570" s="2">
        <f t="shared" si="98"/>
        <v>407.5</v>
      </c>
      <c r="M570" s="2">
        <f t="shared" si="99"/>
        <v>0</v>
      </c>
      <c r="N570" s="2">
        <f t="shared" si="102"/>
        <v>0</v>
      </c>
      <c r="P570" s="5">
        <v>0.63087713960000003</v>
      </c>
      <c r="Q570" s="4">
        <f t="shared" si="93"/>
        <v>1.9636531359999987</v>
      </c>
      <c r="R570" s="4">
        <f t="shared" si="93"/>
        <v>-1.1229759999675792</v>
      </c>
      <c r="S570" s="4">
        <f t="shared" si="93"/>
        <v>-33.763000173436808</v>
      </c>
      <c r="T570" s="4">
        <f t="shared" si="93"/>
        <v>-498.99950838039331</v>
      </c>
    </row>
    <row r="571" spans="1:20" x14ac:dyDescent="0.25">
      <c r="A571" s="1">
        <v>0.99998032199999998</v>
      </c>
      <c r="B571" s="2">
        <f t="shared" si="94"/>
        <v>408.45884116499991</v>
      </c>
      <c r="C571" s="2">
        <f t="shared" si="95"/>
        <v>-7.6599999998538948E-7</v>
      </c>
      <c r="D571" s="2">
        <f t="shared" si="100"/>
        <v>-3.0999999900416242E-8</v>
      </c>
      <c r="E571">
        <v>569</v>
      </c>
      <c r="F571" s="3">
        <f t="shared" si="92"/>
        <v>0.95374284655281916</v>
      </c>
      <c r="G571" s="3">
        <f t="shared" si="96"/>
        <v>317.45218886034274</v>
      </c>
      <c r="H571" s="3">
        <f t="shared" si="97"/>
        <v>-1.3107633506486138E-3</v>
      </c>
      <c r="I571" s="3">
        <f t="shared" si="101"/>
        <v>-1.7964706994222368E-5</v>
      </c>
      <c r="K571" s="1">
        <v>1</v>
      </c>
      <c r="L571" s="2">
        <f t="shared" si="98"/>
        <v>408.5</v>
      </c>
      <c r="M571" s="2">
        <f t="shared" si="99"/>
        <v>0</v>
      </c>
      <c r="N571" s="2">
        <f t="shared" si="102"/>
        <v>0</v>
      </c>
      <c r="P571" s="5">
        <v>0.63284079273600002</v>
      </c>
      <c r="Q571" s="4">
        <f t="shared" si="93"/>
        <v>1.9625301600000311</v>
      </c>
      <c r="R571" s="4">
        <f t="shared" si="93"/>
        <v>-1.156739000141016</v>
      </c>
      <c r="S571" s="4">
        <f t="shared" si="93"/>
        <v>-34.261999681817201</v>
      </c>
      <c r="T571" s="4">
        <f t="shared" si="93"/>
        <v>-504.00061901711979</v>
      </c>
    </row>
    <row r="572" spans="1:20" x14ac:dyDescent="0.25">
      <c r="A572" s="1">
        <v>0.99997952499999998</v>
      </c>
      <c r="B572" s="2">
        <f t="shared" si="94"/>
        <v>409.45882148699991</v>
      </c>
      <c r="C572" s="2">
        <f t="shared" si="95"/>
        <v>-7.9699999999682802E-7</v>
      </c>
      <c r="D572" s="2">
        <f t="shared" si="100"/>
        <v>-3.1000000011438544E-8</v>
      </c>
      <c r="E572">
        <v>570</v>
      </c>
      <c r="F572" s="3">
        <f t="shared" si="92"/>
        <v>0.95241417024178165</v>
      </c>
      <c r="G572" s="3">
        <f t="shared" si="96"/>
        <v>318.40593170689556</v>
      </c>
      <c r="H572" s="3">
        <f t="shared" si="97"/>
        <v>-1.3286763110375022E-3</v>
      </c>
      <c r="I572" s="3">
        <f t="shared" si="101"/>
        <v>-1.7912960388888344E-5</v>
      </c>
      <c r="K572" s="1">
        <v>1</v>
      </c>
      <c r="L572" s="2">
        <f t="shared" si="98"/>
        <v>409.5</v>
      </c>
      <c r="M572" s="2">
        <f t="shared" si="99"/>
        <v>0</v>
      </c>
      <c r="N572" s="2">
        <f t="shared" si="102"/>
        <v>0</v>
      </c>
      <c r="P572" s="5">
        <v>0.63480332289600006</v>
      </c>
      <c r="Q572" s="4">
        <f t="shared" si="93"/>
        <v>1.9613734209998901</v>
      </c>
      <c r="R572" s="4">
        <f t="shared" si="93"/>
        <v>-1.1910009998228333</v>
      </c>
      <c r="S572" s="4">
        <f t="shared" si="93"/>
        <v>-34.766000300834321</v>
      </c>
      <c r="T572" s="4">
        <f t="shared" si="93"/>
        <v>-494.99948584497133</v>
      </c>
    </row>
    <row r="573" spans="1:20" x14ac:dyDescent="0.25">
      <c r="A573" s="1">
        <v>0.999978696</v>
      </c>
      <c r="B573" s="2">
        <f t="shared" si="94"/>
        <v>410.45880101199992</v>
      </c>
      <c r="C573" s="2">
        <f t="shared" si="95"/>
        <v>-8.2899999997998464E-7</v>
      </c>
      <c r="D573" s="2">
        <f t="shared" si="100"/>
        <v>-3.1999999983156613E-8</v>
      </c>
      <c r="E573">
        <v>571</v>
      </c>
      <c r="F573" s="3">
        <f t="shared" si="92"/>
        <v>0.95106763342413236</v>
      </c>
      <c r="G573" s="3">
        <f t="shared" si="96"/>
        <v>319.35834587713737</v>
      </c>
      <c r="H573" s="3">
        <f t="shared" si="97"/>
        <v>-1.3465368176492909E-3</v>
      </c>
      <c r="I573" s="3">
        <f t="shared" si="101"/>
        <v>-1.7860506611788729E-5</v>
      </c>
      <c r="K573" s="1">
        <v>1</v>
      </c>
      <c r="L573" s="2">
        <f t="shared" si="98"/>
        <v>410.5</v>
      </c>
      <c r="M573" s="2">
        <f t="shared" si="99"/>
        <v>0</v>
      </c>
      <c r="N573" s="2">
        <f t="shared" si="102"/>
        <v>0</v>
      </c>
      <c r="P573" s="5">
        <v>0.63676469631699995</v>
      </c>
      <c r="Q573" s="4">
        <f t="shared" si="93"/>
        <v>1.9601824200000673</v>
      </c>
      <c r="R573" s="4">
        <f t="shared" si="93"/>
        <v>-1.2257670001236676</v>
      </c>
      <c r="S573" s="4">
        <f t="shared" si="93"/>
        <v>-35.260999786679292</v>
      </c>
      <c r="T573" s="4">
        <f t="shared" si="93"/>
        <v>-503.00030807193252</v>
      </c>
    </row>
    <row r="574" spans="1:20" x14ac:dyDescent="0.25">
      <c r="A574" s="1">
        <v>0.99997783200000001</v>
      </c>
      <c r="B574" s="2">
        <f t="shared" si="94"/>
        <v>411.45877970799995</v>
      </c>
      <c r="C574" s="2">
        <f t="shared" si="95"/>
        <v>-8.6399999998931776E-7</v>
      </c>
      <c r="D574" s="2">
        <f t="shared" si="100"/>
        <v>-3.5000000009333121E-8</v>
      </c>
      <c r="E574">
        <v>572</v>
      </c>
      <c r="F574" s="3">
        <f t="shared" si="92"/>
        <v>0.94970328925874936</v>
      </c>
      <c r="G574" s="3">
        <f t="shared" si="96"/>
        <v>320.30941351056151</v>
      </c>
      <c r="H574" s="3">
        <f t="shared" si="97"/>
        <v>-1.3643441653830024E-3</v>
      </c>
      <c r="I574" s="3">
        <f t="shared" si="101"/>
        <v>-1.7807347733711509E-5</v>
      </c>
      <c r="K574" s="1">
        <v>1</v>
      </c>
      <c r="L574" s="2">
        <f t="shared" si="98"/>
        <v>411.5</v>
      </c>
      <c r="M574" s="2">
        <f t="shared" si="99"/>
        <v>0</v>
      </c>
      <c r="N574" s="2">
        <f t="shared" si="102"/>
        <v>0</v>
      </c>
      <c r="P574" s="5">
        <v>0.63872487873700001</v>
      </c>
      <c r="Q574" s="4">
        <f t="shared" si="93"/>
        <v>1.9589566529999436</v>
      </c>
      <c r="R574" s="4">
        <f t="shared" si="93"/>
        <v>-1.2610279999103469</v>
      </c>
      <c r="S574" s="4">
        <f t="shared" si="93"/>
        <v>-35.764000094751225</v>
      </c>
      <c r="T574" s="4">
        <f t="shared" si="93"/>
        <v>-499.99993034788304</v>
      </c>
    </row>
    <row r="575" spans="1:20" x14ac:dyDescent="0.25">
      <c r="A575" s="1">
        <v>0.99997693300000001</v>
      </c>
      <c r="B575" s="2">
        <f t="shared" si="94"/>
        <v>412.45875753999997</v>
      </c>
      <c r="C575" s="2">
        <f t="shared" si="95"/>
        <v>-8.9899999999865088E-7</v>
      </c>
      <c r="D575" s="2">
        <f t="shared" si="100"/>
        <v>-3.5000000009333121E-8</v>
      </c>
      <c r="E575">
        <v>573</v>
      </c>
      <c r="F575" s="3">
        <f t="shared" si="92"/>
        <v>0.94832119160751316</v>
      </c>
      <c r="G575" s="3">
        <f t="shared" si="96"/>
        <v>321.25911679982028</v>
      </c>
      <c r="H575" s="3">
        <f t="shared" si="97"/>
        <v>-1.3820976512362027E-3</v>
      </c>
      <c r="I575" s="3">
        <f t="shared" si="101"/>
        <v>-1.7753485853200246E-5</v>
      </c>
      <c r="K575" s="1">
        <v>1</v>
      </c>
      <c r="L575" s="2">
        <f t="shared" si="98"/>
        <v>412.5</v>
      </c>
      <c r="M575" s="2">
        <f t="shared" si="99"/>
        <v>0</v>
      </c>
      <c r="N575" s="2">
        <f t="shared" si="102"/>
        <v>0</v>
      </c>
      <c r="P575" s="5">
        <v>0.64068383538999996</v>
      </c>
      <c r="Q575" s="4">
        <f t="shared" si="93"/>
        <v>1.9576956250000332</v>
      </c>
      <c r="R575" s="4">
        <f t="shared" si="93"/>
        <v>-1.2967920000050981</v>
      </c>
      <c r="S575" s="4">
        <f t="shared" si="93"/>
        <v>-36.264000025099108</v>
      </c>
      <c r="T575" s="4">
        <f t="shared" si="93"/>
        <v>-498.99995246960316</v>
      </c>
    </row>
    <row r="576" spans="1:20" x14ac:dyDescent="0.25">
      <c r="A576" s="1">
        <v>0.99997599699999995</v>
      </c>
      <c r="B576" s="2">
        <f t="shared" si="94"/>
        <v>413.45873447299999</v>
      </c>
      <c r="C576" s="2">
        <f t="shared" si="95"/>
        <v>-9.3600000006244244E-7</v>
      </c>
      <c r="D576" s="2">
        <f t="shared" si="100"/>
        <v>-3.700000006379156E-8</v>
      </c>
      <c r="E576">
        <v>574</v>
      </c>
      <c r="F576" s="3">
        <f t="shared" si="92"/>
        <v>0.9469213950331804</v>
      </c>
      <c r="G576" s="3">
        <f t="shared" si="96"/>
        <v>322.20743799142781</v>
      </c>
      <c r="H576" s="3">
        <f t="shared" si="97"/>
        <v>-1.3997965743327567E-3</v>
      </c>
      <c r="I576" s="3">
        <f t="shared" si="101"/>
        <v>-1.7698923096554076E-5</v>
      </c>
      <c r="K576" s="1">
        <v>1</v>
      </c>
      <c r="L576" s="2">
        <f t="shared" si="98"/>
        <v>413.5</v>
      </c>
      <c r="M576" s="2">
        <f t="shared" si="99"/>
        <v>0</v>
      </c>
      <c r="N576" s="2">
        <f t="shared" si="102"/>
        <v>0</v>
      </c>
      <c r="P576" s="5">
        <v>0.64264153101499999</v>
      </c>
      <c r="Q576" s="4">
        <f t="shared" si="93"/>
        <v>1.9563988330000281</v>
      </c>
      <c r="R576" s="4">
        <f t="shared" si="93"/>
        <v>-1.3330560000301972</v>
      </c>
      <c r="S576" s="4">
        <f t="shared" si="93"/>
        <v>-36.762999977568711</v>
      </c>
      <c r="T576" s="4">
        <f t="shared" si="93"/>
        <v>-500.0000413701855</v>
      </c>
    </row>
    <row r="577" spans="1:20" x14ac:dyDescent="0.25">
      <c r="A577" s="1">
        <v>0.99997502299999996</v>
      </c>
      <c r="B577" s="2">
        <f t="shared" si="94"/>
        <v>414.45871046999997</v>
      </c>
      <c r="C577" s="2">
        <f t="shared" si="95"/>
        <v>-9.7399999998692977E-7</v>
      </c>
      <c r="D577" s="2">
        <f t="shared" si="100"/>
        <v>-3.7999999924487327E-8</v>
      </c>
      <c r="E577">
        <v>575</v>
      </c>
      <c r="F577" s="3">
        <f t="shared" si="92"/>
        <v>0.94550395479722948</v>
      </c>
      <c r="G577" s="3">
        <f t="shared" si="96"/>
        <v>323.15435938646101</v>
      </c>
      <c r="H577" s="3">
        <f t="shared" si="97"/>
        <v>-1.4174402359509175E-3</v>
      </c>
      <c r="I577" s="3">
        <f t="shared" si="101"/>
        <v>-1.7643661618160777E-5</v>
      </c>
      <c r="K577" s="1">
        <v>1</v>
      </c>
      <c r="L577" s="2">
        <f t="shared" si="98"/>
        <v>414.5</v>
      </c>
      <c r="M577" s="2">
        <f t="shared" si="99"/>
        <v>0</v>
      </c>
      <c r="N577" s="2">
        <f t="shared" si="102"/>
        <v>0</v>
      </c>
      <c r="P577" s="5">
        <v>0.64459792984800002</v>
      </c>
      <c r="Q577" s="4">
        <f t="shared" si="93"/>
        <v>1.955065776999998</v>
      </c>
      <c r="R577" s="4">
        <f t="shared" si="93"/>
        <v>-1.3698190000077659</v>
      </c>
      <c r="S577" s="4">
        <f t="shared" si="93"/>
        <v>-37.263000018938897</v>
      </c>
      <c r="T577" s="4">
        <f t="shared" si="93"/>
        <v>-499.99993034788304</v>
      </c>
    </row>
    <row r="578" spans="1:20" x14ac:dyDescent="0.25">
      <c r="A578" s="1">
        <v>0.99997400800000003</v>
      </c>
      <c r="B578" s="2">
        <f t="shared" si="94"/>
        <v>415.45868549299996</v>
      </c>
      <c r="C578" s="2">
        <f t="shared" si="95"/>
        <v>-1.0149999999375936E-6</v>
      </c>
      <c r="D578" s="2">
        <f t="shared" si="100"/>
        <v>-4.0999999950663835E-8</v>
      </c>
      <c r="E578">
        <v>576</v>
      </c>
      <c r="F578" s="3">
        <f t="shared" si="92"/>
        <v>0.94406892685767962</v>
      </c>
      <c r="G578" s="3">
        <f t="shared" si="96"/>
        <v>324.09986334125824</v>
      </c>
      <c r="H578" s="3">
        <f t="shared" si="97"/>
        <v>-1.43502793954986E-3</v>
      </c>
      <c r="I578" s="3">
        <f t="shared" si="101"/>
        <v>-1.7587703598942461E-5</v>
      </c>
      <c r="K578" s="1">
        <v>1</v>
      </c>
      <c r="L578" s="2">
        <f t="shared" si="98"/>
        <v>415.5</v>
      </c>
      <c r="M578" s="2">
        <f t="shared" si="99"/>
        <v>0</v>
      </c>
      <c r="N578" s="2">
        <f t="shared" si="102"/>
        <v>0</v>
      </c>
      <c r="P578" s="5">
        <v>0.64655299562500002</v>
      </c>
      <c r="Q578" s="4">
        <f t="shared" si="93"/>
        <v>1.9536959579999902</v>
      </c>
      <c r="R578" s="4">
        <f t="shared" si="93"/>
        <v>-1.4070820000267048</v>
      </c>
      <c r="S578" s="4">
        <f t="shared" si="93"/>
        <v>-37.76299994928678</v>
      </c>
      <c r="T578" s="4">
        <f t="shared" ref="T578:T641" si="103">(S579-S578)*1000</f>
        <v>-501.00001924846538</v>
      </c>
    </row>
    <row r="579" spans="1:20" x14ac:dyDescent="0.25">
      <c r="A579" s="1">
        <v>0.999972953</v>
      </c>
      <c r="B579" s="2">
        <f t="shared" si="94"/>
        <v>416.45865950099994</v>
      </c>
      <c r="C579" s="2">
        <f t="shared" si="95"/>
        <v>-1.0550000000275617E-6</v>
      </c>
      <c r="D579" s="2">
        <f t="shared" si="100"/>
        <v>-4.0000000089968069E-8</v>
      </c>
      <c r="E579">
        <v>577</v>
      </c>
      <c r="F579" s="3">
        <f t="shared" ref="F579:F642" si="104">(1-COS(E579/1000*2*3.14159))*0.5</f>
        <v>0.94261636786688074</v>
      </c>
      <c r="G579" s="3">
        <f t="shared" si="96"/>
        <v>325.0439322681159</v>
      </c>
      <c r="H579" s="3">
        <f t="shared" si="97"/>
        <v>-1.4525589907988801E-3</v>
      </c>
      <c r="I579" s="3">
        <f t="shared" si="101"/>
        <v>-1.7531051249020102E-5</v>
      </c>
      <c r="K579" s="1">
        <v>1</v>
      </c>
      <c r="L579" s="2">
        <f t="shared" si="98"/>
        <v>416.5</v>
      </c>
      <c r="M579" s="2">
        <f t="shared" si="99"/>
        <v>0</v>
      </c>
      <c r="N579" s="2">
        <f t="shared" si="102"/>
        <v>0</v>
      </c>
      <c r="P579" s="5">
        <v>0.64850669158300001</v>
      </c>
      <c r="Q579" s="4">
        <f t="shared" ref="Q579:T642" si="105">(P580-P579)*1000</f>
        <v>1.9522888759999635</v>
      </c>
      <c r="R579" s="4">
        <f t="shared" si="105"/>
        <v>-1.4448449999759916</v>
      </c>
      <c r="S579" s="4">
        <f t="shared" si="105"/>
        <v>-38.263999968535245</v>
      </c>
      <c r="T579" s="4">
        <f t="shared" si="103"/>
        <v>-500.00015239248796</v>
      </c>
    </row>
    <row r="580" spans="1:20" x14ac:dyDescent="0.25">
      <c r="A580" s="1">
        <v>0.99997185300000002</v>
      </c>
      <c r="B580" s="2">
        <f t="shared" ref="B580:B643" si="106">B579+A579</f>
        <v>417.45863245399994</v>
      </c>
      <c r="C580" s="2">
        <f t="shared" ref="C580:C643" si="107">A580-A579</f>
        <v>-1.0999999999761201E-6</v>
      </c>
      <c r="D580" s="2">
        <f t="shared" si="100"/>
        <v>-4.4999999948558411E-8</v>
      </c>
      <c r="E580">
        <v>578</v>
      </c>
      <c r="F580" s="3">
        <f t="shared" si="104"/>
        <v>0.94114633516927793</v>
      </c>
      <c r="G580" s="3">
        <f t="shared" ref="G580:G643" si="108">G579+F579</f>
        <v>325.98654863598279</v>
      </c>
      <c r="H580" s="3">
        <f t="shared" ref="H580:H643" si="109">F580-F579</f>
        <v>-1.4700326976028188E-3</v>
      </c>
      <c r="I580" s="3">
        <f t="shared" si="101"/>
        <v>-1.7473706803938782E-5</v>
      </c>
      <c r="K580" s="1">
        <v>1</v>
      </c>
      <c r="L580" s="2">
        <f t="shared" ref="L580:L643" si="110">L579+K579</f>
        <v>417.5</v>
      </c>
      <c r="M580" s="2">
        <f t="shared" ref="M580:M643" si="111">K580-K579</f>
        <v>0</v>
      </c>
      <c r="N580" s="2">
        <f t="shared" si="102"/>
        <v>0</v>
      </c>
      <c r="P580" s="5">
        <v>0.65045898045899997</v>
      </c>
      <c r="Q580" s="4">
        <f t="shared" si="105"/>
        <v>1.9508440309999875</v>
      </c>
      <c r="R580" s="4">
        <f t="shared" si="105"/>
        <v>-1.4831089999445268</v>
      </c>
      <c r="S580" s="4">
        <f t="shared" si="105"/>
        <v>-38.764000120927733</v>
      </c>
      <c r="T580" s="4">
        <f t="shared" si="103"/>
        <v>-496.99977466843848</v>
      </c>
    </row>
    <row r="581" spans="1:20" x14ac:dyDescent="0.25">
      <c r="A581" s="1">
        <v>0.99997070899999996</v>
      </c>
      <c r="B581" s="2">
        <f t="shared" si="106"/>
        <v>418.45860430699992</v>
      </c>
      <c r="C581" s="2">
        <f t="shared" si="107"/>
        <v>-1.1440000000639827E-6</v>
      </c>
      <c r="D581" s="2">
        <f t="shared" ref="D581:D644" si="112">C581-C580</f>
        <v>-4.4000000087862645E-8</v>
      </c>
      <c r="E581">
        <v>579</v>
      </c>
      <c r="F581" s="3">
        <f t="shared" si="104"/>
        <v>0.93965888679914666</v>
      </c>
      <c r="G581" s="3">
        <f t="shared" si="108"/>
        <v>326.92769497115205</v>
      </c>
      <c r="H581" s="3">
        <f t="shared" si="109"/>
        <v>-1.4874483701312613E-3</v>
      </c>
      <c r="I581" s="3">
        <f t="shared" ref="I581:I644" si="113">H581-H580</f>
        <v>-1.741567252844245E-5</v>
      </c>
      <c r="K581" s="1">
        <v>1</v>
      </c>
      <c r="L581" s="2">
        <f t="shared" si="110"/>
        <v>418.5</v>
      </c>
      <c r="M581" s="2">
        <f t="shared" si="111"/>
        <v>0</v>
      </c>
      <c r="N581" s="2">
        <f t="shared" ref="N581:N644" si="114">M581-M580</f>
        <v>0</v>
      </c>
      <c r="P581" s="5">
        <v>0.65240982448999996</v>
      </c>
      <c r="Q581" s="4">
        <f t="shared" si="105"/>
        <v>1.949360922000043</v>
      </c>
      <c r="R581" s="4">
        <f t="shared" si="105"/>
        <v>-1.5218730000654546</v>
      </c>
      <c r="S581" s="4">
        <f t="shared" si="105"/>
        <v>-39.260999895596171</v>
      </c>
      <c r="T581" s="4">
        <f t="shared" si="103"/>
        <v>-505.00015280618982</v>
      </c>
    </row>
    <row r="582" spans="1:20" x14ac:dyDescent="0.25">
      <c r="A582" s="1">
        <v>0.999969518</v>
      </c>
      <c r="B582" s="2">
        <f t="shared" si="106"/>
        <v>419.45857501599994</v>
      </c>
      <c r="C582" s="2">
        <f t="shared" si="107"/>
        <v>-1.1909999999559773E-6</v>
      </c>
      <c r="D582" s="2">
        <f t="shared" si="112"/>
        <v>-4.6999999891994548E-8</v>
      </c>
      <c r="E582">
        <v>580</v>
      </c>
      <c r="F582" s="3">
        <f t="shared" si="104"/>
        <v>0.93815408147830293</v>
      </c>
      <c r="G582" s="3">
        <f t="shared" si="108"/>
        <v>327.86735385795117</v>
      </c>
      <c r="H582" s="3">
        <f t="shared" si="109"/>
        <v>-1.5048053208437384E-3</v>
      </c>
      <c r="I582" s="3">
        <f t="shared" si="113"/>
        <v>-1.7356950712477115E-5</v>
      </c>
      <c r="K582" s="1">
        <v>1</v>
      </c>
      <c r="L582" s="2">
        <f t="shared" si="110"/>
        <v>419.5</v>
      </c>
      <c r="M582" s="2">
        <f t="shared" si="111"/>
        <v>0</v>
      </c>
      <c r="N582" s="2">
        <f t="shared" si="114"/>
        <v>0</v>
      </c>
      <c r="P582" s="5">
        <v>0.654359185412</v>
      </c>
      <c r="Q582" s="4">
        <f t="shared" si="105"/>
        <v>1.9478390489999775</v>
      </c>
      <c r="R582" s="4">
        <f t="shared" si="105"/>
        <v>-1.5611339999610507</v>
      </c>
      <c r="S582" s="4">
        <f t="shared" si="105"/>
        <v>-39.766000048402361</v>
      </c>
      <c r="T582" s="4">
        <f t="shared" si="103"/>
        <v>-494.99992993418118</v>
      </c>
    </row>
    <row r="583" spans="1:20" x14ac:dyDescent="0.25">
      <c r="A583" s="1">
        <v>0.99996827799999999</v>
      </c>
      <c r="B583" s="2">
        <f t="shared" si="106"/>
        <v>420.45854453399994</v>
      </c>
      <c r="C583" s="2">
        <f t="shared" si="107"/>
        <v>-1.2400000000134526E-6</v>
      </c>
      <c r="D583" s="2">
        <f t="shared" si="112"/>
        <v>-4.900000005747529E-8</v>
      </c>
      <c r="E583">
        <v>581</v>
      </c>
      <c r="F583" s="3">
        <f t="shared" si="104"/>
        <v>0.93663197861378356</v>
      </c>
      <c r="G583" s="3">
        <f t="shared" si="108"/>
        <v>328.8055079394295</v>
      </c>
      <c r="H583" s="3">
        <f t="shared" si="109"/>
        <v>-1.5221028645193702E-3</v>
      </c>
      <c r="I583" s="3">
        <f t="shared" si="113"/>
        <v>-1.7297543675631744E-5</v>
      </c>
      <c r="K583" s="1">
        <v>1</v>
      </c>
      <c r="L583" s="2">
        <f t="shared" si="110"/>
        <v>420.5</v>
      </c>
      <c r="M583" s="2">
        <f t="shared" si="111"/>
        <v>0</v>
      </c>
      <c r="N583" s="2">
        <f t="shared" si="114"/>
        <v>0</v>
      </c>
      <c r="P583" s="5">
        <v>0.65630702446099998</v>
      </c>
      <c r="Q583" s="4">
        <f t="shared" si="105"/>
        <v>1.9462779150000165</v>
      </c>
      <c r="R583" s="4">
        <f t="shared" si="105"/>
        <v>-1.6009000000094531</v>
      </c>
      <c r="S583" s="4">
        <f t="shared" si="105"/>
        <v>-40.260999978336542</v>
      </c>
      <c r="T583" s="4">
        <f t="shared" si="103"/>
        <v>-504.00006390560748</v>
      </c>
    </row>
    <row r="584" spans="1:20" x14ac:dyDescent="0.25">
      <c r="A584" s="1">
        <v>0.99996698699999997</v>
      </c>
      <c r="B584" s="2">
        <f t="shared" si="106"/>
        <v>421.45851281199992</v>
      </c>
      <c r="C584" s="2">
        <f t="shared" si="107"/>
        <v>-1.291000000014364E-6</v>
      </c>
      <c r="D584" s="2">
        <f t="shared" si="112"/>
        <v>-5.1000000000911427E-8</v>
      </c>
      <c r="E584">
        <v>582</v>
      </c>
      <c r="F584" s="3">
        <f t="shared" si="104"/>
        <v>0.9350926382955016</v>
      </c>
      <c r="G584" s="3">
        <f t="shared" si="108"/>
        <v>329.74213991804328</v>
      </c>
      <c r="H584" s="3">
        <f t="shared" si="109"/>
        <v>-1.5393403182819565E-3</v>
      </c>
      <c r="I584" s="3">
        <f t="shared" si="113"/>
        <v>-1.7237453762586341E-5</v>
      </c>
      <c r="K584" s="1">
        <v>1</v>
      </c>
      <c r="L584" s="2">
        <f t="shared" si="110"/>
        <v>421.5</v>
      </c>
      <c r="M584" s="2">
        <f t="shared" si="111"/>
        <v>0</v>
      </c>
      <c r="N584" s="2">
        <f t="shared" si="114"/>
        <v>0</v>
      </c>
      <c r="P584" s="5">
        <v>0.65825330237599999</v>
      </c>
      <c r="Q584" s="4">
        <f t="shared" si="105"/>
        <v>1.944677015000007</v>
      </c>
      <c r="R584" s="4">
        <f t="shared" si="105"/>
        <v>-1.6411609999877896</v>
      </c>
      <c r="S584" s="4">
        <f t="shared" si="105"/>
        <v>-40.76500004224215</v>
      </c>
      <c r="T584" s="4">
        <f t="shared" si="103"/>
        <v>-496.99988569074094</v>
      </c>
    </row>
    <row r="585" spans="1:20" x14ac:dyDescent="0.25">
      <c r="A585" s="1">
        <v>0.99996564399999999</v>
      </c>
      <c r="B585" s="2">
        <f t="shared" si="106"/>
        <v>422.45847979899992</v>
      </c>
      <c r="C585" s="2">
        <f t="shared" si="107"/>
        <v>-1.3429999999869935E-6</v>
      </c>
      <c r="D585" s="2">
        <f t="shared" si="112"/>
        <v>-5.1999999972629496E-8</v>
      </c>
      <c r="E585">
        <v>583</v>
      </c>
      <c r="F585" s="3">
        <f t="shared" si="104"/>
        <v>0.93353612129387487</v>
      </c>
      <c r="G585" s="3">
        <f t="shared" si="108"/>
        <v>330.67723255633877</v>
      </c>
      <c r="H585" s="3">
        <f t="shared" si="109"/>
        <v>-1.5565170016267338E-3</v>
      </c>
      <c r="I585" s="3">
        <f t="shared" si="113"/>
        <v>-1.7176683344777288E-5</v>
      </c>
      <c r="K585" s="1">
        <v>1</v>
      </c>
      <c r="L585" s="2">
        <f t="shared" si="110"/>
        <v>422.5</v>
      </c>
      <c r="M585" s="2">
        <f t="shared" si="111"/>
        <v>0</v>
      </c>
      <c r="N585" s="2">
        <f t="shared" si="114"/>
        <v>0</v>
      </c>
      <c r="P585" s="5">
        <v>0.660197979391</v>
      </c>
      <c r="Q585" s="4">
        <f t="shared" si="105"/>
        <v>1.9430358540000192</v>
      </c>
      <c r="R585" s="4">
        <f t="shared" si="105"/>
        <v>-1.6819260000300318</v>
      </c>
      <c r="S585" s="4">
        <f t="shared" si="105"/>
        <v>-41.261999927932891</v>
      </c>
      <c r="T585" s="4">
        <f t="shared" si="103"/>
        <v>-502.00021917135018</v>
      </c>
    </row>
    <row r="586" spans="1:20" x14ac:dyDescent="0.25">
      <c r="A586" s="1">
        <v>0.99996424500000003</v>
      </c>
      <c r="B586" s="2">
        <f t="shared" si="106"/>
        <v>423.4584454429999</v>
      </c>
      <c r="C586" s="2">
        <f t="shared" si="107"/>
        <v>-1.3989999999575176E-6</v>
      </c>
      <c r="D586" s="2">
        <f t="shared" si="112"/>
        <v>-5.5999999970524073E-8</v>
      </c>
      <c r="E586">
        <v>584</v>
      </c>
      <c r="F586" s="3">
        <f t="shared" si="104"/>
        <v>0.93196248905742529</v>
      </c>
      <c r="G586" s="3">
        <f t="shared" si="108"/>
        <v>331.61076867763262</v>
      </c>
      <c r="H586" s="3">
        <f t="shared" si="109"/>
        <v>-1.5736322364495736E-3</v>
      </c>
      <c r="I586" s="3">
        <f t="shared" si="113"/>
        <v>-1.7115234822839831E-5</v>
      </c>
      <c r="K586" s="1">
        <v>1</v>
      </c>
      <c r="L586" s="2">
        <f t="shared" si="110"/>
        <v>423.5</v>
      </c>
      <c r="M586" s="2">
        <f t="shared" si="111"/>
        <v>0</v>
      </c>
      <c r="N586" s="2">
        <f t="shared" si="114"/>
        <v>0</v>
      </c>
      <c r="P586" s="5">
        <v>0.66214101524500002</v>
      </c>
      <c r="Q586" s="4">
        <f t="shared" si="105"/>
        <v>1.9413539279999892</v>
      </c>
      <c r="R586" s="4">
        <f t="shared" si="105"/>
        <v>-1.7231879999579647</v>
      </c>
      <c r="S586" s="4">
        <f t="shared" si="105"/>
        <v>-41.764000147104241</v>
      </c>
      <c r="T586" s="4">
        <f t="shared" si="103"/>
        <v>-499.99959728097565</v>
      </c>
    </row>
    <row r="587" spans="1:20" x14ac:dyDescent="0.25">
      <c r="A587" s="1">
        <v>0.99996278999999999</v>
      </c>
      <c r="B587" s="2">
        <f t="shared" si="106"/>
        <v>424.4584096879999</v>
      </c>
      <c r="C587" s="2">
        <f t="shared" si="107"/>
        <v>-1.4550000000390639E-6</v>
      </c>
      <c r="D587" s="2">
        <f t="shared" si="112"/>
        <v>-5.6000000081546375E-8</v>
      </c>
      <c r="E587">
        <v>585</v>
      </c>
      <c r="F587" s="3">
        <f t="shared" si="104"/>
        <v>0.93037180371035422</v>
      </c>
      <c r="G587" s="3">
        <f t="shared" si="108"/>
        <v>332.54273116669003</v>
      </c>
      <c r="H587" s="3">
        <f t="shared" si="109"/>
        <v>-1.5906853470710747E-3</v>
      </c>
      <c r="I587" s="3">
        <f t="shared" si="113"/>
        <v>-1.7053110621501055E-5</v>
      </c>
      <c r="K587" s="1">
        <v>1</v>
      </c>
      <c r="L587" s="2">
        <f t="shared" si="110"/>
        <v>424.5</v>
      </c>
      <c r="M587" s="2">
        <f t="shared" si="111"/>
        <v>0</v>
      </c>
      <c r="N587" s="2">
        <f t="shared" si="114"/>
        <v>0</v>
      </c>
      <c r="P587" s="5">
        <v>0.66408236917300001</v>
      </c>
      <c r="Q587" s="4">
        <f t="shared" si="105"/>
        <v>1.9396307400000312</v>
      </c>
      <c r="R587" s="4">
        <f t="shared" si="105"/>
        <v>-1.7649520001050689</v>
      </c>
      <c r="S587" s="4">
        <f t="shared" si="105"/>
        <v>-42.263999744385217</v>
      </c>
      <c r="T587" s="4">
        <f t="shared" si="103"/>
        <v>-498.00052970283559</v>
      </c>
    </row>
    <row r="588" spans="1:20" x14ac:dyDescent="0.25">
      <c r="A588" s="1">
        <v>0.99996127400000001</v>
      </c>
      <c r="B588" s="2">
        <f t="shared" si="106"/>
        <v>425.45837247799989</v>
      </c>
      <c r="C588" s="2">
        <f t="shared" si="107"/>
        <v>-1.5159999999792007E-6</v>
      </c>
      <c r="D588" s="2">
        <f t="shared" si="112"/>
        <v>-6.0999999940136718E-8</v>
      </c>
      <c r="E588">
        <v>586</v>
      </c>
      <c r="F588" s="3">
        <f t="shared" si="104"/>
        <v>0.92876412805008934</v>
      </c>
      <c r="G588" s="3">
        <f t="shared" si="108"/>
        <v>333.47310297040036</v>
      </c>
      <c r="H588" s="3">
        <f t="shared" si="109"/>
        <v>-1.6076756602648734E-3</v>
      </c>
      <c r="I588" s="3">
        <f t="shared" si="113"/>
        <v>-1.6990313193798734E-5</v>
      </c>
      <c r="K588" s="1">
        <v>1</v>
      </c>
      <c r="L588" s="2">
        <f t="shared" si="110"/>
        <v>425.5</v>
      </c>
      <c r="M588" s="2">
        <f t="shared" si="111"/>
        <v>0</v>
      </c>
      <c r="N588" s="2">
        <f t="shared" si="114"/>
        <v>0</v>
      </c>
      <c r="P588" s="5">
        <v>0.66602199991300004</v>
      </c>
      <c r="Q588" s="4">
        <f t="shared" si="105"/>
        <v>1.9378657879999261</v>
      </c>
      <c r="R588" s="4">
        <f t="shared" si="105"/>
        <v>-1.8072159998494541</v>
      </c>
      <c r="S588" s="4">
        <f t="shared" si="105"/>
        <v>-42.762000274088052</v>
      </c>
      <c r="T588" s="4">
        <f t="shared" si="103"/>
        <v>-501.99955303753541</v>
      </c>
    </row>
    <row r="589" spans="1:20" x14ac:dyDescent="0.25">
      <c r="A589" s="1">
        <v>0.99995969699999998</v>
      </c>
      <c r="B589" s="2">
        <f t="shared" si="106"/>
        <v>426.45833375199987</v>
      </c>
      <c r="C589" s="2">
        <f t="shared" si="107"/>
        <v>-1.5770000000303597E-6</v>
      </c>
      <c r="D589" s="2">
        <f t="shared" si="112"/>
        <v>-6.100000005115902E-8</v>
      </c>
      <c r="E589">
        <v>587</v>
      </c>
      <c r="F589" s="3">
        <f t="shared" si="104"/>
        <v>0.92713952554480583</v>
      </c>
      <c r="G589" s="3">
        <f t="shared" si="108"/>
        <v>334.40186709845045</v>
      </c>
      <c r="H589" s="3">
        <f t="shared" si="109"/>
        <v>-1.6246025052835122E-3</v>
      </c>
      <c r="I589" s="3">
        <f t="shared" si="113"/>
        <v>-1.6926845018638836E-5</v>
      </c>
      <c r="K589" s="1">
        <v>1</v>
      </c>
      <c r="L589" s="2">
        <f t="shared" si="110"/>
        <v>426.5</v>
      </c>
      <c r="M589" s="2">
        <f t="shared" si="111"/>
        <v>0</v>
      </c>
      <c r="N589" s="2">
        <f t="shared" si="114"/>
        <v>0</v>
      </c>
      <c r="P589" s="5">
        <v>0.66795986570099997</v>
      </c>
      <c r="Q589" s="4">
        <f t="shared" si="105"/>
        <v>1.9360585720000767</v>
      </c>
      <c r="R589" s="4">
        <f t="shared" si="105"/>
        <v>-1.8499780001235422</v>
      </c>
      <c r="S589" s="4">
        <f t="shared" si="105"/>
        <v>-43.263999827125588</v>
      </c>
      <c r="T589" s="4">
        <f t="shared" si="103"/>
        <v>-500.00026341479042</v>
      </c>
    </row>
    <row r="590" spans="1:20" x14ac:dyDescent="0.25">
      <c r="A590" s="1">
        <v>0.99995805599999998</v>
      </c>
      <c r="B590" s="2">
        <f t="shared" si="106"/>
        <v>427.45829344899988</v>
      </c>
      <c r="C590" s="2">
        <f t="shared" si="107"/>
        <v>-1.6409999999966729E-6</v>
      </c>
      <c r="D590" s="2">
        <f t="shared" si="112"/>
        <v>-6.3999999966313226E-8</v>
      </c>
      <c r="E590">
        <v>588</v>
      </c>
      <c r="F590" s="3">
        <f t="shared" si="104"/>
        <v>0.92549806033092041</v>
      </c>
      <c r="G590" s="3">
        <f t="shared" si="108"/>
        <v>335.32900662399527</v>
      </c>
      <c r="H590" s="3">
        <f t="shared" si="109"/>
        <v>-1.641465213885418E-3</v>
      </c>
      <c r="I590" s="3">
        <f t="shared" si="113"/>
        <v>-1.6862708601905751E-5</v>
      </c>
      <c r="K590" s="1">
        <v>1</v>
      </c>
      <c r="L590" s="2">
        <f t="shared" si="110"/>
        <v>427.5</v>
      </c>
      <c r="M590" s="2">
        <f t="shared" si="111"/>
        <v>0</v>
      </c>
      <c r="N590" s="2">
        <f t="shared" si="114"/>
        <v>0</v>
      </c>
      <c r="P590" s="5">
        <v>0.66989592427300004</v>
      </c>
      <c r="Q590" s="4">
        <f t="shared" si="105"/>
        <v>1.9342085939999532</v>
      </c>
      <c r="R590" s="4">
        <f t="shared" si="105"/>
        <v>-1.8932419999506678</v>
      </c>
      <c r="S590" s="4">
        <f t="shared" si="105"/>
        <v>-43.764000090540378</v>
      </c>
      <c r="T590" s="4">
        <f t="shared" si="103"/>
        <v>-496.99977466843848</v>
      </c>
    </row>
    <row r="591" spans="1:20" x14ac:dyDescent="0.25">
      <c r="A591" s="1">
        <v>0.99995634700000002</v>
      </c>
      <c r="B591" s="2">
        <f t="shared" si="106"/>
        <v>428.45825150499991</v>
      </c>
      <c r="C591" s="2">
        <f t="shared" si="107"/>
        <v>-1.7089999999608807E-6</v>
      </c>
      <c r="D591" s="2">
        <f t="shared" si="112"/>
        <v>-6.7999999964207802E-8</v>
      </c>
      <c r="E591">
        <v>589</v>
      </c>
      <c r="F591" s="3">
        <f t="shared" si="104"/>
        <v>0.92383979721055953</v>
      </c>
      <c r="G591" s="3">
        <f t="shared" si="108"/>
        <v>336.25450468432621</v>
      </c>
      <c r="H591" s="3">
        <f t="shared" si="109"/>
        <v>-1.6582631203608811E-3</v>
      </c>
      <c r="I591" s="3">
        <f t="shared" si="113"/>
        <v>-1.6797906475463087E-5</v>
      </c>
      <c r="K591" s="1">
        <v>1</v>
      </c>
      <c r="L591" s="2">
        <f t="shared" si="110"/>
        <v>428.5</v>
      </c>
      <c r="M591" s="2">
        <f t="shared" si="111"/>
        <v>0</v>
      </c>
      <c r="N591" s="2">
        <f t="shared" si="114"/>
        <v>0</v>
      </c>
      <c r="P591" s="5">
        <v>0.671830132867</v>
      </c>
      <c r="Q591" s="4">
        <f t="shared" si="105"/>
        <v>1.9323153520000025</v>
      </c>
      <c r="R591" s="4">
        <f t="shared" si="105"/>
        <v>-1.9370060000412082</v>
      </c>
      <c r="S591" s="4">
        <f t="shared" si="105"/>
        <v>-44.260999865208817</v>
      </c>
      <c r="T591" s="4">
        <f t="shared" si="103"/>
        <v>-505.00026382849228</v>
      </c>
    </row>
    <row r="592" spans="1:20" x14ac:dyDescent="0.25">
      <c r="A592" s="1">
        <v>0.99995456800000004</v>
      </c>
      <c r="B592" s="2">
        <f t="shared" si="106"/>
        <v>429.45820785199993</v>
      </c>
      <c r="C592" s="2">
        <f t="shared" si="107"/>
        <v>-1.7789999999795469E-6</v>
      </c>
      <c r="D592" s="2">
        <f t="shared" si="112"/>
        <v>-7.0000000018666242E-8</v>
      </c>
      <c r="E592">
        <v>590</v>
      </c>
      <c r="F592" s="3">
        <f t="shared" si="104"/>
        <v>0.92216480164900139</v>
      </c>
      <c r="G592" s="3">
        <f t="shared" si="108"/>
        <v>337.17834448153678</v>
      </c>
      <c r="H592" s="3">
        <f t="shared" si="109"/>
        <v>-1.6749955615581458E-3</v>
      </c>
      <c r="I592" s="3">
        <f t="shared" si="113"/>
        <v>-1.6732441197264691E-5</v>
      </c>
      <c r="K592" s="1">
        <v>1</v>
      </c>
      <c r="L592" s="2">
        <f t="shared" si="110"/>
        <v>429.5</v>
      </c>
      <c r="M592" s="2">
        <f t="shared" si="111"/>
        <v>0</v>
      </c>
      <c r="N592" s="2">
        <f t="shared" si="114"/>
        <v>0</v>
      </c>
      <c r="P592" s="5">
        <v>0.673762448219</v>
      </c>
      <c r="Q592" s="4">
        <f t="shared" si="105"/>
        <v>1.9303783459999613</v>
      </c>
      <c r="R592" s="4">
        <f t="shared" si="105"/>
        <v>-1.981266999906417</v>
      </c>
      <c r="S592" s="4">
        <f t="shared" si="105"/>
        <v>-44.766000129037309</v>
      </c>
      <c r="T592" s="4">
        <f t="shared" si="103"/>
        <v>-495.99990781246106</v>
      </c>
    </row>
    <row r="593" spans="1:20" x14ac:dyDescent="0.25">
      <c r="A593" s="1">
        <v>0.99995271699999999</v>
      </c>
      <c r="B593" s="2">
        <f t="shared" si="106"/>
        <v>430.45816241999995</v>
      </c>
      <c r="C593" s="2">
        <f t="shared" si="107"/>
        <v>-1.8510000000526716E-6</v>
      </c>
      <c r="D593" s="2">
        <f t="shared" si="112"/>
        <v>-7.2000000073124681E-8</v>
      </c>
      <c r="E593">
        <v>591</v>
      </c>
      <c r="F593" s="3">
        <f t="shared" si="104"/>
        <v>0.92047313977209089</v>
      </c>
      <c r="G593" s="3">
        <f t="shared" si="108"/>
        <v>338.10050928318577</v>
      </c>
      <c r="H593" s="3">
        <f t="shared" si="109"/>
        <v>-1.6916618769104996E-3</v>
      </c>
      <c r="I593" s="3">
        <f t="shared" si="113"/>
        <v>-1.6666315352353855E-5</v>
      </c>
      <c r="K593" s="1">
        <v>1</v>
      </c>
      <c r="L593" s="2">
        <f t="shared" si="110"/>
        <v>430.5</v>
      </c>
      <c r="M593" s="2">
        <f t="shared" si="111"/>
        <v>0</v>
      </c>
      <c r="N593" s="2">
        <f t="shared" si="114"/>
        <v>0</v>
      </c>
      <c r="P593" s="5">
        <v>0.67569282656499996</v>
      </c>
      <c r="Q593" s="4">
        <f t="shared" si="105"/>
        <v>1.9283970790000549</v>
      </c>
      <c r="R593" s="4">
        <f t="shared" si="105"/>
        <v>-2.0260330000354543</v>
      </c>
      <c r="S593" s="4">
        <f t="shared" si="105"/>
        <v>-45.26200003684977</v>
      </c>
      <c r="T593" s="4">
        <f t="shared" si="103"/>
        <v>-501.99977508214033</v>
      </c>
    </row>
    <row r="594" spans="1:20" x14ac:dyDescent="0.25">
      <c r="A594" s="1">
        <v>0.99995078999999998</v>
      </c>
      <c r="B594" s="2">
        <f t="shared" si="106"/>
        <v>431.45811513699994</v>
      </c>
      <c r="C594" s="2">
        <f t="shared" si="107"/>
        <v>-1.9270000000126686E-6</v>
      </c>
      <c r="D594" s="2">
        <f t="shared" si="112"/>
        <v>-7.5999999959996956E-8</v>
      </c>
      <c r="E594">
        <v>592</v>
      </c>
      <c r="F594" s="3">
        <f t="shared" si="104"/>
        <v>0.9187648783636293</v>
      </c>
      <c r="G594" s="3">
        <f t="shared" si="108"/>
        <v>339.02098242295784</v>
      </c>
      <c r="H594" s="3">
        <f t="shared" si="109"/>
        <v>-1.7082614084615866E-3</v>
      </c>
      <c r="I594" s="3">
        <f t="shared" si="113"/>
        <v>-1.6599531551086955E-5</v>
      </c>
      <c r="K594" s="1">
        <v>1</v>
      </c>
      <c r="L594" s="2">
        <f t="shared" si="110"/>
        <v>431.5</v>
      </c>
      <c r="M594" s="2">
        <f t="shared" si="111"/>
        <v>0</v>
      </c>
      <c r="N594" s="2">
        <f t="shared" si="114"/>
        <v>0</v>
      </c>
      <c r="P594" s="5">
        <v>0.67762122364400001</v>
      </c>
      <c r="Q594" s="4">
        <f t="shared" si="105"/>
        <v>1.9263710460000194</v>
      </c>
      <c r="R594" s="4">
        <f t="shared" si="105"/>
        <v>-2.071295000072304</v>
      </c>
      <c r="S594" s="4">
        <f t="shared" si="105"/>
        <v>-45.76399981193191</v>
      </c>
      <c r="T594" s="4">
        <f t="shared" si="103"/>
        <v>-498.00041868053313</v>
      </c>
    </row>
    <row r="595" spans="1:20" x14ac:dyDescent="0.25">
      <c r="A595" s="1">
        <v>0.99994878399999998</v>
      </c>
      <c r="B595" s="2">
        <f t="shared" si="106"/>
        <v>432.45806592699995</v>
      </c>
      <c r="C595" s="2">
        <f t="shared" si="107"/>
        <v>-2.005999999998842E-6</v>
      </c>
      <c r="D595" s="2">
        <f t="shared" si="112"/>
        <v>-7.8999999986173464E-8</v>
      </c>
      <c r="E595">
        <v>593</v>
      </c>
      <c r="F595" s="3">
        <f t="shared" si="104"/>
        <v>0.91704008486273847</v>
      </c>
      <c r="G595" s="3">
        <f t="shared" si="108"/>
        <v>339.93974730132146</v>
      </c>
      <c r="H595" s="3">
        <f t="shared" si="109"/>
        <v>-1.7247935008908311E-3</v>
      </c>
      <c r="I595" s="3">
        <f t="shared" si="113"/>
        <v>-1.6532092429244472E-5</v>
      </c>
      <c r="K595" s="1">
        <v>1</v>
      </c>
      <c r="L595" s="2">
        <f t="shared" si="110"/>
        <v>432.5</v>
      </c>
      <c r="M595" s="2">
        <f t="shared" si="111"/>
        <v>0</v>
      </c>
      <c r="N595" s="2">
        <f t="shared" si="114"/>
        <v>0</v>
      </c>
      <c r="P595" s="5">
        <v>0.67954759469000003</v>
      </c>
      <c r="Q595" s="4">
        <f t="shared" si="105"/>
        <v>1.9242997509999471</v>
      </c>
      <c r="R595" s="4">
        <f t="shared" si="105"/>
        <v>-2.117058999884236</v>
      </c>
      <c r="S595" s="4">
        <f t="shared" si="105"/>
        <v>-46.262000230612443</v>
      </c>
      <c r="T595" s="4">
        <f t="shared" si="103"/>
        <v>-502.99964193811775</v>
      </c>
    </row>
    <row r="596" spans="1:20" x14ac:dyDescent="0.25">
      <c r="A596" s="1">
        <v>0.99994669700000005</v>
      </c>
      <c r="B596" s="2">
        <f t="shared" si="106"/>
        <v>433.45801471099998</v>
      </c>
      <c r="C596" s="2">
        <f t="shared" si="107"/>
        <v>-2.0869999999284516E-6</v>
      </c>
      <c r="D596" s="2">
        <f t="shared" si="112"/>
        <v>-8.0999999929609601E-8</v>
      </c>
      <c r="E596">
        <v>594</v>
      </c>
      <c r="F596" s="3">
        <f t="shared" si="104"/>
        <v>0.91529882736119728</v>
      </c>
      <c r="G596" s="3">
        <f t="shared" si="108"/>
        <v>340.85678738618418</v>
      </c>
      <c r="H596" s="3">
        <f t="shared" si="109"/>
        <v>-1.7412575015411935E-3</v>
      </c>
      <c r="I596" s="3">
        <f t="shared" si="113"/>
        <v>-1.6464000650362465E-5</v>
      </c>
      <c r="K596" s="1">
        <v>1</v>
      </c>
      <c r="L596" s="2">
        <f t="shared" si="110"/>
        <v>433.5</v>
      </c>
      <c r="M596" s="2">
        <f t="shared" si="111"/>
        <v>0</v>
      </c>
      <c r="N596" s="2">
        <f t="shared" si="114"/>
        <v>0</v>
      </c>
      <c r="P596" s="5">
        <v>0.68147189444099998</v>
      </c>
      <c r="Q596" s="4">
        <f t="shared" si="105"/>
        <v>1.9221826920000629</v>
      </c>
      <c r="R596" s="4">
        <f t="shared" si="105"/>
        <v>-2.1633210001148484</v>
      </c>
      <c r="S596" s="4">
        <f t="shared" si="105"/>
        <v>-46.764999872550561</v>
      </c>
      <c r="T596" s="4">
        <f t="shared" si="103"/>
        <v>-497.00010773534586</v>
      </c>
    </row>
    <row r="597" spans="1:20" x14ac:dyDescent="0.25">
      <c r="A597" s="1">
        <v>0.999944524</v>
      </c>
      <c r="B597" s="2">
        <f t="shared" si="106"/>
        <v>434.45796140799996</v>
      </c>
      <c r="C597" s="2">
        <f t="shared" si="107"/>
        <v>-2.1730000000497185E-6</v>
      </c>
      <c r="D597" s="2">
        <f t="shared" si="112"/>
        <v>-8.6000000121266851E-8</v>
      </c>
      <c r="E597">
        <v>595</v>
      </c>
      <c r="F597" s="3">
        <f t="shared" si="104"/>
        <v>0.91354117460075424</v>
      </c>
      <c r="G597" s="3">
        <f t="shared" si="108"/>
        <v>341.77208621354538</v>
      </c>
      <c r="H597" s="3">
        <f t="shared" si="109"/>
        <v>-1.7576527604430403E-3</v>
      </c>
      <c r="I597" s="3">
        <f t="shared" si="113"/>
        <v>-1.6395258901846788E-5</v>
      </c>
      <c r="K597" s="1">
        <v>1</v>
      </c>
      <c r="L597" s="2">
        <f t="shared" si="110"/>
        <v>434.5</v>
      </c>
      <c r="M597" s="2">
        <f t="shared" si="111"/>
        <v>0</v>
      </c>
      <c r="N597" s="2">
        <f t="shared" si="114"/>
        <v>0</v>
      </c>
      <c r="P597" s="5">
        <v>0.68339407713300004</v>
      </c>
      <c r="Q597" s="4">
        <f t="shared" si="105"/>
        <v>1.920019370999948</v>
      </c>
      <c r="R597" s="4">
        <f t="shared" si="105"/>
        <v>-2.210085999987399</v>
      </c>
      <c r="S597" s="4">
        <f t="shared" si="105"/>
        <v>-47.261999980285907</v>
      </c>
      <c r="T597" s="4">
        <f t="shared" si="103"/>
        <v>-501.00001924846538</v>
      </c>
    </row>
    <row r="598" spans="1:20" x14ac:dyDescent="0.25">
      <c r="A598" s="1">
        <v>0.99994226200000003</v>
      </c>
      <c r="B598" s="2">
        <f t="shared" si="106"/>
        <v>435.45790593199996</v>
      </c>
      <c r="C598" s="2">
        <f t="shared" si="107"/>
        <v>-2.2619999999751172E-6</v>
      </c>
      <c r="D598" s="2">
        <f t="shared" si="112"/>
        <v>-8.8999999925398754E-8</v>
      </c>
      <c r="E598">
        <v>596</v>
      </c>
      <c r="F598" s="3">
        <f t="shared" si="104"/>
        <v>0.91176719597041356</v>
      </c>
      <c r="G598" s="3">
        <f t="shared" si="108"/>
        <v>342.68562738814614</v>
      </c>
      <c r="H598" s="3">
        <f t="shared" si="109"/>
        <v>-1.7739786303406779E-3</v>
      </c>
      <c r="I598" s="3">
        <f t="shared" si="113"/>
        <v>-1.6325869897637624E-5</v>
      </c>
      <c r="K598" s="1">
        <v>1</v>
      </c>
      <c r="L598" s="2">
        <f t="shared" si="110"/>
        <v>435.5</v>
      </c>
      <c r="M598" s="2">
        <f t="shared" si="111"/>
        <v>0</v>
      </c>
      <c r="N598" s="2">
        <f t="shared" si="114"/>
        <v>0</v>
      </c>
      <c r="P598" s="5">
        <v>0.68531409650399999</v>
      </c>
      <c r="Q598" s="4">
        <f t="shared" si="105"/>
        <v>1.9178092849999606</v>
      </c>
      <c r="R598" s="4">
        <f t="shared" si="105"/>
        <v>-2.2573479999676849</v>
      </c>
      <c r="S598" s="4">
        <f t="shared" si="105"/>
        <v>-47.762999999534372</v>
      </c>
      <c r="T598" s="4">
        <f t="shared" si="103"/>
        <v>-501.99999712674526</v>
      </c>
    </row>
    <row r="599" spans="1:20" x14ac:dyDescent="0.25">
      <c r="A599" s="1">
        <v>0.99993990799999999</v>
      </c>
      <c r="B599" s="2">
        <f t="shared" si="106"/>
        <v>436.45784819399995</v>
      </c>
      <c r="C599" s="2">
        <f t="shared" si="107"/>
        <v>-2.3540000000377148E-6</v>
      </c>
      <c r="D599" s="2">
        <f t="shared" si="112"/>
        <v>-9.2000000062597564E-8</v>
      </c>
      <c r="E599">
        <v>597</v>
      </c>
      <c r="F599" s="3">
        <f t="shared" si="104"/>
        <v>0.90997696150369567</v>
      </c>
      <c r="G599" s="3">
        <f t="shared" si="108"/>
        <v>343.59739458411656</v>
      </c>
      <c r="H599" s="3">
        <f t="shared" si="109"/>
        <v>-1.7902344667178882E-3</v>
      </c>
      <c r="I599" s="3">
        <f t="shared" si="113"/>
        <v>-1.6255836377210287E-5</v>
      </c>
      <c r="K599" s="1">
        <v>1</v>
      </c>
      <c r="L599" s="2">
        <f t="shared" si="110"/>
        <v>436.5</v>
      </c>
      <c r="M599" s="2">
        <f t="shared" si="111"/>
        <v>0</v>
      </c>
      <c r="N599" s="2">
        <f t="shared" si="114"/>
        <v>0</v>
      </c>
      <c r="P599" s="5">
        <v>0.68723190578899995</v>
      </c>
      <c r="Q599" s="4">
        <f t="shared" si="105"/>
        <v>1.9155519369999929</v>
      </c>
      <c r="R599" s="4">
        <f t="shared" si="105"/>
        <v>-2.3051109999672192</v>
      </c>
      <c r="S599" s="4">
        <f t="shared" si="105"/>
        <v>-48.264999996661118</v>
      </c>
      <c r="T599" s="4">
        <f t="shared" si="103"/>
        <v>-497.00010773534586</v>
      </c>
    </row>
    <row r="600" spans="1:20" x14ac:dyDescent="0.25">
      <c r="A600" s="1">
        <v>0.999937458</v>
      </c>
      <c r="B600" s="2">
        <f t="shared" si="106"/>
        <v>437.45778810199994</v>
      </c>
      <c r="C600" s="2">
        <f t="shared" si="107"/>
        <v>-2.4499999999871847E-6</v>
      </c>
      <c r="D600" s="2">
        <f t="shared" si="112"/>
        <v>-9.5999999949469839E-8</v>
      </c>
      <c r="E600">
        <v>598</v>
      </c>
      <c r="F600" s="3">
        <f t="shared" si="104"/>
        <v>0.90817054187587276</v>
      </c>
      <c r="G600" s="3">
        <f t="shared" si="108"/>
        <v>344.50737154562023</v>
      </c>
      <c r="H600" s="3">
        <f t="shared" si="109"/>
        <v>-1.8064196278229083E-3</v>
      </c>
      <c r="I600" s="3">
        <f t="shared" si="113"/>
        <v>-1.6185161105020107E-5</v>
      </c>
      <c r="K600" s="1">
        <v>1</v>
      </c>
      <c r="L600" s="2">
        <f t="shared" si="110"/>
        <v>437.5</v>
      </c>
      <c r="M600" s="2">
        <f t="shared" si="111"/>
        <v>0</v>
      </c>
      <c r="N600" s="2">
        <f t="shared" si="114"/>
        <v>0</v>
      </c>
      <c r="P600" s="5">
        <v>0.68914745772599995</v>
      </c>
      <c r="Q600" s="4">
        <f t="shared" si="105"/>
        <v>1.9132468260000257</v>
      </c>
      <c r="R600" s="4">
        <f t="shared" si="105"/>
        <v>-2.3533759999638804</v>
      </c>
      <c r="S600" s="4">
        <f t="shared" si="105"/>
        <v>-48.762000104396463</v>
      </c>
      <c r="T600" s="4">
        <f t="shared" si="103"/>
        <v>-501.99988610444279</v>
      </c>
    </row>
    <row r="601" spans="1:20" x14ac:dyDescent="0.25">
      <c r="A601" s="1">
        <v>0.99993490799999996</v>
      </c>
      <c r="B601" s="2">
        <f t="shared" si="106"/>
        <v>438.45772555999991</v>
      </c>
      <c r="C601" s="2">
        <f t="shared" si="107"/>
        <v>-2.5500000000455714E-6</v>
      </c>
      <c r="D601" s="2">
        <f t="shared" si="112"/>
        <v>-1.0000000005838672E-7</v>
      </c>
      <c r="E601">
        <v>599</v>
      </c>
      <c r="F601" s="3">
        <f t="shared" si="104"/>
        <v>0.90634800840117802</v>
      </c>
      <c r="G601" s="3">
        <f t="shared" si="108"/>
        <v>345.41554208749608</v>
      </c>
      <c r="H601" s="3">
        <f t="shared" si="109"/>
        <v>-1.822533474694743E-3</v>
      </c>
      <c r="I601" s="3">
        <f t="shared" si="113"/>
        <v>-1.6113846871834703E-5</v>
      </c>
      <c r="K601" s="1">
        <v>1</v>
      </c>
      <c r="L601" s="2">
        <f t="shared" si="110"/>
        <v>438.5</v>
      </c>
      <c r="M601" s="2">
        <f t="shared" si="111"/>
        <v>0</v>
      </c>
      <c r="N601" s="2">
        <f t="shared" si="114"/>
        <v>0</v>
      </c>
      <c r="P601" s="5">
        <v>0.69106070455199997</v>
      </c>
      <c r="Q601" s="4">
        <f t="shared" si="105"/>
        <v>1.9108934500000618</v>
      </c>
      <c r="R601" s="4">
        <f t="shared" si="105"/>
        <v>-2.4021380000682768</v>
      </c>
      <c r="S601" s="4">
        <f t="shared" si="105"/>
        <v>-49.263999990500906</v>
      </c>
      <c r="T601" s="4">
        <f t="shared" si="103"/>
        <v>-498.9998414473007</v>
      </c>
    </row>
    <row r="602" spans="1:20" x14ac:dyDescent="0.25">
      <c r="A602" s="1">
        <v>0.99993225299999999</v>
      </c>
      <c r="B602" s="2">
        <f t="shared" si="106"/>
        <v>439.45766046799991</v>
      </c>
      <c r="C602" s="2">
        <f t="shared" si="107"/>
        <v>-2.6549999999625484E-6</v>
      </c>
      <c r="D602" s="2">
        <f t="shared" si="112"/>
        <v>-1.0499999991697706E-7</v>
      </c>
      <c r="E602">
        <v>600</v>
      </c>
      <c r="F602" s="3">
        <f t="shared" si="104"/>
        <v>0.90450943302999065</v>
      </c>
      <c r="G602" s="3">
        <f t="shared" si="108"/>
        <v>346.32189009589723</v>
      </c>
      <c r="H602" s="3">
        <f t="shared" si="109"/>
        <v>-1.8385753711873676E-3</v>
      </c>
      <c r="I602" s="3">
        <f t="shared" si="113"/>
        <v>-1.6041896492624552E-5</v>
      </c>
      <c r="K602" s="1">
        <v>1</v>
      </c>
      <c r="L602" s="2">
        <f t="shared" si="110"/>
        <v>439.5</v>
      </c>
      <c r="M602" s="2">
        <f t="shared" si="111"/>
        <v>0</v>
      </c>
      <c r="N602" s="2">
        <f t="shared" si="114"/>
        <v>0</v>
      </c>
      <c r="P602" s="5">
        <v>0.69297159800200003</v>
      </c>
      <c r="Q602" s="4">
        <f t="shared" si="105"/>
        <v>1.9084913119999936</v>
      </c>
      <c r="R602" s="4">
        <f t="shared" si="105"/>
        <v>-2.4514020000587777</v>
      </c>
      <c r="S602" s="4">
        <f t="shared" si="105"/>
        <v>-49.762999831948207</v>
      </c>
      <c r="T602" s="4">
        <f t="shared" si="103"/>
        <v>-500.00037443709289</v>
      </c>
    </row>
    <row r="603" spans="1:20" x14ac:dyDescent="0.25">
      <c r="A603" s="1">
        <v>0.99992948999999998</v>
      </c>
      <c r="B603" s="2">
        <f t="shared" si="106"/>
        <v>440.45759272099991</v>
      </c>
      <c r="C603" s="2">
        <f t="shared" si="107"/>
        <v>-2.7630000000167243E-6</v>
      </c>
      <c r="D603" s="2">
        <f t="shared" si="112"/>
        <v>-1.0800000005417587E-7</v>
      </c>
      <c r="E603">
        <v>601</v>
      </c>
      <c r="F603" s="3">
        <f t="shared" si="104"/>
        <v>0.90265488834599572</v>
      </c>
      <c r="G603" s="3">
        <f t="shared" si="108"/>
        <v>347.22639952892723</v>
      </c>
      <c r="H603" s="3">
        <f t="shared" si="109"/>
        <v>-1.8545446839949298E-3</v>
      </c>
      <c r="I603" s="3">
        <f t="shared" si="113"/>
        <v>-1.5969312807562197E-5</v>
      </c>
      <c r="K603" s="1">
        <v>1</v>
      </c>
      <c r="L603" s="2">
        <f t="shared" si="110"/>
        <v>440.5</v>
      </c>
      <c r="M603" s="2">
        <f t="shared" si="111"/>
        <v>0</v>
      </c>
      <c r="N603" s="2">
        <f t="shared" si="114"/>
        <v>0</v>
      </c>
      <c r="P603" s="5">
        <v>0.69488008931400003</v>
      </c>
      <c r="Q603" s="4">
        <f t="shared" si="105"/>
        <v>1.9060399099999348</v>
      </c>
      <c r="R603" s="4">
        <f t="shared" si="105"/>
        <v>-2.5011649998907259</v>
      </c>
      <c r="S603" s="4">
        <f t="shared" si="105"/>
        <v>-50.2630002063853</v>
      </c>
      <c r="T603" s="4">
        <f t="shared" si="103"/>
        <v>-500.99957515925553</v>
      </c>
    </row>
    <row r="604" spans="1:20" x14ac:dyDescent="0.25">
      <c r="A604" s="1">
        <v>0.99992661500000002</v>
      </c>
      <c r="B604" s="2">
        <f t="shared" si="106"/>
        <v>441.45752221099991</v>
      </c>
      <c r="C604" s="2">
        <f t="shared" si="107"/>
        <v>-2.8749999999577724E-6</v>
      </c>
      <c r="D604" s="2">
        <f t="shared" si="112"/>
        <v>-1.1199999994104815E-7</v>
      </c>
      <c r="E604">
        <v>602</v>
      </c>
      <c r="F604" s="3">
        <f t="shared" si="104"/>
        <v>0.90078444756331821</v>
      </c>
      <c r="G604" s="3">
        <f t="shared" si="108"/>
        <v>348.12905441727321</v>
      </c>
      <c r="H604" s="3">
        <f t="shared" si="109"/>
        <v>-1.8704407826775071E-3</v>
      </c>
      <c r="I604" s="3">
        <f t="shared" si="113"/>
        <v>-1.5896098682577353E-5</v>
      </c>
      <c r="K604" s="1">
        <v>1</v>
      </c>
      <c r="L604" s="2">
        <f t="shared" si="110"/>
        <v>441.5</v>
      </c>
      <c r="M604" s="2">
        <f t="shared" si="111"/>
        <v>0</v>
      </c>
      <c r="N604" s="2">
        <f t="shared" si="114"/>
        <v>0</v>
      </c>
      <c r="P604" s="5">
        <v>0.69678612922399996</v>
      </c>
      <c r="Q604" s="4">
        <f t="shared" si="105"/>
        <v>1.9035387450000441</v>
      </c>
      <c r="R604" s="4">
        <f t="shared" si="105"/>
        <v>-2.5514280000971112</v>
      </c>
      <c r="S604" s="4">
        <f t="shared" si="105"/>
        <v>-50.763999781544555</v>
      </c>
      <c r="T604" s="4">
        <f t="shared" si="103"/>
        <v>-499.00039655881301</v>
      </c>
    </row>
    <row r="605" spans="1:20" x14ac:dyDescent="0.25">
      <c r="A605" s="1">
        <v>0.99992362199999996</v>
      </c>
      <c r="B605" s="2">
        <f t="shared" si="106"/>
        <v>442.4574488259999</v>
      </c>
      <c r="C605" s="2">
        <f t="shared" si="107"/>
        <v>-2.9930000000621959E-6</v>
      </c>
      <c r="D605" s="2">
        <f t="shared" si="112"/>
        <v>-1.1800000010442346E-7</v>
      </c>
      <c r="E605">
        <v>603</v>
      </c>
      <c r="F605" s="3">
        <f t="shared" si="104"/>
        <v>0.89889818452363268</v>
      </c>
      <c r="G605" s="3">
        <f t="shared" si="108"/>
        <v>349.02983886483651</v>
      </c>
      <c r="H605" s="3">
        <f t="shared" si="109"/>
        <v>-1.8862630396855318E-3</v>
      </c>
      <c r="I605" s="3">
        <f t="shared" si="113"/>
        <v>-1.5822257008024643E-5</v>
      </c>
      <c r="K605" s="1">
        <v>1</v>
      </c>
      <c r="L605" s="2">
        <f t="shared" si="110"/>
        <v>442.5</v>
      </c>
      <c r="M605" s="2">
        <f t="shared" si="111"/>
        <v>0</v>
      </c>
      <c r="N605" s="2">
        <f t="shared" si="114"/>
        <v>0</v>
      </c>
      <c r="P605" s="5">
        <v>0.69868966796900001</v>
      </c>
      <c r="Q605" s="4">
        <f t="shared" si="105"/>
        <v>1.9009873169999469</v>
      </c>
      <c r="R605" s="4">
        <f t="shared" si="105"/>
        <v>-2.6021919998786558</v>
      </c>
      <c r="S605" s="4">
        <f t="shared" si="105"/>
        <v>-51.263000178103368</v>
      </c>
      <c r="T605" s="4">
        <f t="shared" si="103"/>
        <v>-500.99979720386045</v>
      </c>
    </row>
    <row r="606" spans="1:20" x14ac:dyDescent="0.25">
      <c r="A606" s="1">
        <v>0.99992050700000001</v>
      </c>
      <c r="B606" s="2">
        <f t="shared" si="106"/>
        <v>443.45737244799989</v>
      </c>
      <c r="C606" s="2">
        <f t="shared" si="107"/>
        <v>-3.1149999999424693E-6</v>
      </c>
      <c r="D606" s="2">
        <f t="shared" si="112"/>
        <v>-1.2199999988027344E-7</v>
      </c>
      <c r="E606">
        <v>604</v>
      </c>
      <c r="F606" s="3">
        <f t="shared" si="104"/>
        <v>0.89699617369324836</v>
      </c>
      <c r="G606" s="3">
        <f t="shared" si="108"/>
        <v>349.92873704936017</v>
      </c>
      <c r="H606" s="3">
        <f t="shared" si="109"/>
        <v>-1.9020108303843264E-3</v>
      </c>
      <c r="I606" s="3">
        <f t="shared" si="113"/>
        <v>-1.5747790698794617E-5</v>
      </c>
      <c r="K606" s="1">
        <v>1</v>
      </c>
      <c r="L606" s="2">
        <f t="shared" si="110"/>
        <v>443.5</v>
      </c>
      <c r="M606" s="2">
        <f t="shared" si="111"/>
        <v>0</v>
      </c>
      <c r="N606" s="2">
        <f t="shared" si="114"/>
        <v>0</v>
      </c>
      <c r="P606" s="5">
        <v>0.70059065528599995</v>
      </c>
      <c r="Q606" s="4">
        <f t="shared" si="105"/>
        <v>1.8983851250000683</v>
      </c>
      <c r="R606" s="4">
        <f t="shared" si="105"/>
        <v>-2.6534550000567592</v>
      </c>
      <c r="S606" s="4">
        <f t="shared" si="105"/>
        <v>-51.763999975307229</v>
      </c>
      <c r="T606" s="4">
        <f t="shared" si="103"/>
        <v>-497.99997459132328</v>
      </c>
    </row>
    <row r="607" spans="1:20" x14ac:dyDescent="0.25">
      <c r="A607" s="1">
        <v>0.99991726400000003</v>
      </c>
      <c r="B607" s="2">
        <f t="shared" si="106"/>
        <v>444.4572929549999</v>
      </c>
      <c r="C607" s="2">
        <f t="shared" si="107"/>
        <v>-3.2429999999861181E-6</v>
      </c>
      <c r="D607" s="2">
        <f t="shared" si="112"/>
        <v>-1.2800000004364875E-7</v>
      </c>
      <c r="E607">
        <v>605</v>
      </c>
      <c r="F607" s="3">
        <f t="shared" si="104"/>
        <v>0.89507849016016927</v>
      </c>
      <c r="G607" s="3">
        <f t="shared" si="108"/>
        <v>350.82573322305342</v>
      </c>
      <c r="H607" s="3">
        <f t="shared" si="109"/>
        <v>-1.9176835330790842E-3</v>
      </c>
      <c r="I607" s="3">
        <f t="shared" si="113"/>
        <v>-1.5672702694757845E-5</v>
      </c>
      <c r="K607" s="1">
        <v>1</v>
      </c>
      <c r="L607" s="2">
        <f t="shared" si="110"/>
        <v>444.5</v>
      </c>
      <c r="M607" s="2">
        <f t="shared" si="111"/>
        <v>0</v>
      </c>
      <c r="N607" s="2">
        <f t="shared" si="114"/>
        <v>0</v>
      </c>
      <c r="P607" s="5">
        <v>0.70248904041100002</v>
      </c>
      <c r="Q607" s="4">
        <f t="shared" si="105"/>
        <v>1.8957316700000115</v>
      </c>
      <c r="R607" s="4">
        <f t="shared" si="105"/>
        <v>-2.7052190000320664</v>
      </c>
      <c r="S607" s="4">
        <f t="shared" si="105"/>
        <v>-52.261999949898552</v>
      </c>
      <c r="T607" s="4">
        <f t="shared" si="103"/>
        <v>-501.00013027076784</v>
      </c>
    </row>
    <row r="608" spans="1:20" x14ac:dyDescent="0.25">
      <c r="A608" s="1">
        <v>0.999913889</v>
      </c>
      <c r="B608" s="2">
        <f t="shared" si="106"/>
        <v>445.45721021899988</v>
      </c>
      <c r="C608" s="2">
        <f t="shared" si="107"/>
        <v>-3.3750000000276614E-6</v>
      </c>
      <c r="D608" s="2">
        <f t="shared" si="112"/>
        <v>-1.3200000004154333E-7</v>
      </c>
      <c r="E608">
        <v>606</v>
      </c>
      <c r="F608" s="3">
        <f t="shared" si="104"/>
        <v>0.89314520963112976</v>
      </c>
      <c r="G608" s="3">
        <f t="shared" si="108"/>
        <v>351.72081171321361</v>
      </c>
      <c r="H608" s="3">
        <f t="shared" si="109"/>
        <v>-1.9332805290395161E-3</v>
      </c>
      <c r="I608" s="3">
        <f t="shared" si="113"/>
        <v>-1.5596995960431848E-5</v>
      </c>
      <c r="K608" s="1">
        <v>1</v>
      </c>
      <c r="L608" s="2">
        <f t="shared" si="110"/>
        <v>445.5</v>
      </c>
      <c r="M608" s="2">
        <f t="shared" si="111"/>
        <v>0</v>
      </c>
      <c r="N608" s="2">
        <f t="shared" si="114"/>
        <v>0</v>
      </c>
      <c r="P608" s="5">
        <v>0.70438477208100003</v>
      </c>
      <c r="Q608" s="4">
        <f t="shared" si="105"/>
        <v>1.8930264509999795</v>
      </c>
      <c r="R608" s="4">
        <f t="shared" si="105"/>
        <v>-2.7574809999819649</v>
      </c>
      <c r="S608" s="4">
        <f t="shared" si="105"/>
        <v>-52.76300008016932</v>
      </c>
      <c r="T608" s="4">
        <f t="shared" si="103"/>
        <v>-502.99975296042021</v>
      </c>
    </row>
    <row r="609" spans="1:20" x14ac:dyDescent="0.25">
      <c r="A609" s="1">
        <v>0.99991037699999996</v>
      </c>
      <c r="B609" s="2">
        <f t="shared" si="106"/>
        <v>446.4571241079999</v>
      </c>
      <c r="C609" s="2">
        <f t="shared" si="107"/>
        <v>-3.5120000000388174E-6</v>
      </c>
      <c r="D609" s="2">
        <f t="shared" si="112"/>
        <v>-1.3700000001115598E-7</v>
      </c>
      <c r="E609">
        <v>607</v>
      </c>
      <c r="F609" s="3">
        <f t="shared" si="104"/>
        <v>0.89119640842860592</v>
      </c>
      <c r="G609" s="3">
        <f t="shared" si="108"/>
        <v>352.61395692284475</v>
      </c>
      <c r="H609" s="3">
        <f t="shared" si="109"/>
        <v>-1.948801202523831E-3</v>
      </c>
      <c r="I609" s="3">
        <f t="shared" si="113"/>
        <v>-1.5520673484314962E-5</v>
      </c>
      <c r="K609" s="1">
        <v>1</v>
      </c>
      <c r="L609" s="2">
        <f t="shared" si="110"/>
        <v>446.5</v>
      </c>
      <c r="M609" s="2">
        <f t="shared" si="111"/>
        <v>0</v>
      </c>
      <c r="N609" s="2">
        <f t="shared" si="114"/>
        <v>0</v>
      </c>
      <c r="P609" s="5">
        <v>0.70627779853200001</v>
      </c>
      <c r="Q609" s="4">
        <f t="shared" si="105"/>
        <v>1.8902689699999975</v>
      </c>
      <c r="R609" s="4">
        <f t="shared" si="105"/>
        <v>-2.8102440000621343</v>
      </c>
      <c r="S609" s="4">
        <f t="shared" si="105"/>
        <v>-53.26599983312974</v>
      </c>
      <c r="T609" s="4">
        <f t="shared" si="103"/>
        <v>-494.00028512280869</v>
      </c>
    </row>
    <row r="610" spans="1:20" x14ac:dyDescent="0.25">
      <c r="A610" s="1">
        <v>0.999906721</v>
      </c>
      <c r="B610" s="2">
        <f t="shared" si="106"/>
        <v>447.45703448499989</v>
      </c>
      <c r="C610" s="2">
        <f t="shared" si="107"/>
        <v>-3.6559999999630222E-6</v>
      </c>
      <c r="D610" s="2">
        <f t="shared" si="112"/>
        <v>-1.4399999992420476E-7</v>
      </c>
      <c r="E610">
        <v>608</v>
      </c>
      <c r="F610" s="3">
        <f t="shared" si="104"/>
        <v>0.88923216348780243</v>
      </c>
      <c r="G610" s="3">
        <f t="shared" si="108"/>
        <v>353.50515333127333</v>
      </c>
      <c r="H610" s="3">
        <f t="shared" si="109"/>
        <v>-1.9642449408034945E-3</v>
      </c>
      <c r="I610" s="3">
        <f t="shared" si="113"/>
        <v>-1.5443738279663499E-5</v>
      </c>
      <c r="K610" s="1">
        <v>1</v>
      </c>
      <c r="L610" s="2">
        <f t="shared" si="110"/>
        <v>447.5</v>
      </c>
      <c r="M610" s="2">
        <f t="shared" si="111"/>
        <v>0</v>
      </c>
      <c r="N610" s="2">
        <f t="shared" si="114"/>
        <v>0</v>
      </c>
      <c r="P610" s="5">
        <v>0.70816806750200001</v>
      </c>
      <c r="Q610" s="4">
        <f t="shared" si="105"/>
        <v>1.8874587259999354</v>
      </c>
      <c r="R610" s="4">
        <f t="shared" si="105"/>
        <v>-2.863509999895264</v>
      </c>
      <c r="S610" s="4">
        <f t="shared" si="105"/>
        <v>-53.760000118252549</v>
      </c>
      <c r="T610" s="4">
        <f t="shared" si="103"/>
        <v>-505.99990863986477</v>
      </c>
    </row>
    <row r="611" spans="1:20" x14ac:dyDescent="0.25">
      <c r="A611" s="1">
        <v>0.99990291600000003</v>
      </c>
      <c r="B611" s="2">
        <f t="shared" si="106"/>
        <v>448.4569412059999</v>
      </c>
      <c r="C611" s="2">
        <f t="shared" si="107"/>
        <v>-3.8049999999678619E-6</v>
      </c>
      <c r="D611" s="2">
        <f t="shared" si="112"/>
        <v>-1.4900000000483971E-7</v>
      </c>
      <c r="E611">
        <v>609</v>
      </c>
      <c r="F611" s="3">
        <f t="shared" si="104"/>
        <v>0.887252552353615</v>
      </c>
      <c r="G611" s="3">
        <f t="shared" si="108"/>
        <v>354.39438549476114</v>
      </c>
      <c r="H611" s="3">
        <f t="shared" si="109"/>
        <v>-1.9796111341874312E-3</v>
      </c>
      <c r="I611" s="3">
        <f t="shared" si="113"/>
        <v>-1.5366193383936633E-5</v>
      </c>
      <c r="K611" s="1">
        <v>1</v>
      </c>
      <c r="L611" s="2">
        <f t="shared" si="110"/>
        <v>448.5</v>
      </c>
      <c r="M611" s="2">
        <f t="shared" si="111"/>
        <v>0</v>
      </c>
      <c r="N611" s="2">
        <f t="shared" si="114"/>
        <v>0</v>
      </c>
      <c r="P611" s="5">
        <v>0.71005552622799994</v>
      </c>
      <c r="Q611" s="4">
        <f t="shared" si="105"/>
        <v>1.8845952160000401</v>
      </c>
      <c r="R611" s="4">
        <f t="shared" si="105"/>
        <v>-2.9172700000135166</v>
      </c>
      <c r="S611" s="4">
        <f t="shared" si="105"/>
        <v>-54.266000026892414</v>
      </c>
      <c r="T611" s="4">
        <f t="shared" si="103"/>
        <v>-494.99992993418118</v>
      </c>
    </row>
    <row r="612" spans="1:20" x14ac:dyDescent="0.25">
      <c r="A612" s="1">
        <v>0.99989895600000001</v>
      </c>
      <c r="B612" s="2">
        <f t="shared" si="106"/>
        <v>449.45684412199989</v>
      </c>
      <c r="C612" s="2">
        <f t="shared" si="107"/>
        <v>-3.9600000000250546E-6</v>
      </c>
      <c r="D612" s="2">
        <f t="shared" si="112"/>
        <v>-1.5500000005719272E-7</v>
      </c>
      <c r="E612">
        <v>610</v>
      </c>
      <c r="F612" s="3">
        <f t="shared" si="104"/>
        <v>0.88525765317756966</v>
      </c>
      <c r="G612" s="3">
        <f t="shared" si="108"/>
        <v>355.28163804711477</v>
      </c>
      <c r="H612" s="3">
        <f t="shared" si="109"/>
        <v>-1.9948991760453394E-3</v>
      </c>
      <c r="I612" s="3">
        <f t="shared" si="113"/>
        <v>-1.5288041857908219E-5</v>
      </c>
      <c r="K612" s="1">
        <v>1</v>
      </c>
      <c r="L612" s="2">
        <f t="shared" si="110"/>
        <v>449.5</v>
      </c>
      <c r="M612" s="2">
        <f t="shared" si="111"/>
        <v>0</v>
      </c>
      <c r="N612" s="2">
        <f t="shared" si="114"/>
        <v>0</v>
      </c>
      <c r="P612" s="5">
        <v>0.71194012144399998</v>
      </c>
      <c r="Q612" s="4">
        <f t="shared" si="105"/>
        <v>1.8816779460000266</v>
      </c>
      <c r="R612" s="4">
        <f t="shared" si="105"/>
        <v>-2.971536000040409</v>
      </c>
      <c r="S612" s="4">
        <f t="shared" si="105"/>
        <v>-54.760999956826595</v>
      </c>
      <c r="T612" s="4">
        <f t="shared" si="103"/>
        <v>-505.00004178388735</v>
      </c>
    </row>
    <row r="613" spans="1:20" x14ac:dyDescent="0.25">
      <c r="A613" s="1">
        <v>0.99989483400000001</v>
      </c>
      <c r="B613" s="2">
        <f t="shared" si="106"/>
        <v>450.45674307799987</v>
      </c>
      <c r="C613" s="2">
        <f t="shared" si="107"/>
        <v>-4.1219999999952961E-6</v>
      </c>
      <c r="D613" s="2">
        <f t="shared" si="112"/>
        <v>-1.619999999702415E-7</v>
      </c>
      <c r="E613">
        <v>611</v>
      </c>
      <c r="F613" s="3">
        <f t="shared" si="104"/>
        <v>0.8832475447147371</v>
      </c>
      <c r="G613" s="3">
        <f t="shared" si="108"/>
        <v>356.16689570029234</v>
      </c>
      <c r="H613" s="3">
        <f t="shared" si="109"/>
        <v>-2.0101084628325605E-3</v>
      </c>
      <c r="I613" s="3">
        <f t="shared" si="113"/>
        <v>-1.520928678722111E-5</v>
      </c>
      <c r="K613" s="1">
        <v>1</v>
      </c>
      <c r="L613" s="2">
        <f t="shared" si="110"/>
        <v>450.5</v>
      </c>
      <c r="M613" s="2">
        <f t="shared" si="111"/>
        <v>0</v>
      </c>
      <c r="N613" s="2">
        <f t="shared" si="114"/>
        <v>0</v>
      </c>
      <c r="P613" s="5">
        <v>0.71382179939000001</v>
      </c>
      <c r="Q613" s="4">
        <f t="shared" si="105"/>
        <v>1.8787064099999862</v>
      </c>
      <c r="R613" s="4">
        <f t="shared" si="105"/>
        <v>-3.0262969999972356</v>
      </c>
      <c r="S613" s="4">
        <f t="shared" si="105"/>
        <v>-55.265999998610482</v>
      </c>
      <c r="T613" s="4">
        <f t="shared" si="103"/>
        <v>-494.99992993418118</v>
      </c>
    </row>
    <row r="614" spans="1:20" x14ac:dyDescent="0.25">
      <c r="A614" s="1">
        <v>0.99989054300000002</v>
      </c>
      <c r="B614" s="2">
        <f t="shared" si="106"/>
        <v>451.45663791199985</v>
      </c>
      <c r="C614" s="2">
        <f t="shared" si="107"/>
        <v>-4.2909999999896087E-6</v>
      </c>
      <c r="D614" s="2">
        <f t="shared" si="112"/>
        <v>-1.6899999999431259E-7</v>
      </c>
      <c r="E614">
        <v>612</v>
      </c>
      <c r="F614" s="3">
        <f t="shared" si="104"/>
        <v>0.88122230632062348</v>
      </c>
      <c r="G614" s="3">
        <f t="shared" si="108"/>
        <v>357.05014324500706</v>
      </c>
      <c r="H614" s="3">
        <f t="shared" si="109"/>
        <v>-2.0252383941136154E-3</v>
      </c>
      <c r="I614" s="3">
        <f t="shared" si="113"/>
        <v>-1.5129931281054887E-5</v>
      </c>
      <c r="K614" s="1">
        <v>1</v>
      </c>
      <c r="L614" s="2">
        <f t="shared" si="110"/>
        <v>451.5</v>
      </c>
      <c r="M614" s="2">
        <f t="shared" si="111"/>
        <v>0</v>
      </c>
      <c r="N614" s="2">
        <f t="shared" si="114"/>
        <v>0</v>
      </c>
      <c r="P614" s="5">
        <v>0.7157005058</v>
      </c>
      <c r="Q614" s="4">
        <f t="shared" si="105"/>
        <v>1.8756801129999889</v>
      </c>
      <c r="R614" s="4">
        <f t="shared" si="105"/>
        <v>-3.081562999995846</v>
      </c>
      <c r="S614" s="4">
        <f t="shared" si="105"/>
        <v>-55.760999928544663</v>
      </c>
      <c r="T614" s="4">
        <f t="shared" si="103"/>
        <v>-503.00030807193252</v>
      </c>
    </row>
    <row r="615" spans="1:20" x14ac:dyDescent="0.25">
      <c r="A615" s="1">
        <v>0.99988607799999996</v>
      </c>
      <c r="B615" s="2">
        <f t="shared" si="106"/>
        <v>452.45652845499984</v>
      </c>
      <c r="C615" s="2">
        <f t="shared" si="107"/>
        <v>-4.4650000000645562E-6</v>
      </c>
      <c r="D615" s="2">
        <f t="shared" si="112"/>
        <v>-1.7400000007494754E-7</v>
      </c>
      <c r="E615">
        <v>613</v>
      </c>
      <c r="F615" s="3">
        <f t="shared" si="104"/>
        <v>0.87918201794803774</v>
      </c>
      <c r="G615" s="3">
        <f t="shared" si="108"/>
        <v>357.9313655513277</v>
      </c>
      <c r="H615" s="3">
        <f t="shared" si="109"/>
        <v>-2.0402883725857413E-3</v>
      </c>
      <c r="I615" s="3">
        <f t="shared" si="113"/>
        <v>-1.5049978472125858E-5</v>
      </c>
      <c r="K615" s="1">
        <v>1</v>
      </c>
      <c r="L615" s="2">
        <f t="shared" si="110"/>
        <v>452.5</v>
      </c>
      <c r="M615" s="2">
        <f t="shared" si="111"/>
        <v>0</v>
      </c>
      <c r="N615" s="2">
        <f t="shared" si="114"/>
        <v>0</v>
      </c>
      <c r="P615" s="5">
        <v>0.71757618591299999</v>
      </c>
      <c r="Q615" s="4">
        <f t="shared" si="105"/>
        <v>1.8725985499999931</v>
      </c>
      <c r="R615" s="4">
        <f t="shared" si="105"/>
        <v>-3.1373239999243907</v>
      </c>
      <c r="S615" s="4">
        <f t="shared" si="105"/>
        <v>-56.264000236616596</v>
      </c>
      <c r="T615" s="4">
        <f t="shared" si="103"/>
        <v>-499.99948625867319</v>
      </c>
    </row>
    <row r="616" spans="1:20" x14ac:dyDescent="0.25">
      <c r="A616" s="1">
        <v>0.99988142999999996</v>
      </c>
      <c r="B616" s="2">
        <f t="shared" si="106"/>
        <v>453.45641453299982</v>
      </c>
      <c r="C616" s="2">
        <f t="shared" si="107"/>
        <v>-4.6479999999959887E-6</v>
      </c>
      <c r="D616" s="2">
        <f t="shared" si="112"/>
        <v>-1.8299999993143246E-7</v>
      </c>
      <c r="E616">
        <v>614</v>
      </c>
      <c r="F616" s="3">
        <f t="shared" si="104"/>
        <v>0.8771267601439352</v>
      </c>
      <c r="G616" s="3">
        <f t="shared" si="108"/>
        <v>358.81054756927574</v>
      </c>
      <c r="H616" s="3">
        <f t="shared" si="109"/>
        <v>-2.0552578041025393E-3</v>
      </c>
      <c r="I616" s="3">
        <f t="shared" si="113"/>
        <v>-1.4969431516798082E-5</v>
      </c>
      <c r="K616" s="1">
        <v>1</v>
      </c>
      <c r="L616" s="2">
        <f t="shared" si="110"/>
        <v>453.5</v>
      </c>
      <c r="M616" s="2">
        <f t="shared" si="111"/>
        <v>0</v>
      </c>
      <c r="N616" s="2">
        <f t="shared" si="114"/>
        <v>0</v>
      </c>
      <c r="P616" s="5">
        <v>0.71944878446299998</v>
      </c>
      <c r="Q616" s="4">
        <f t="shared" si="105"/>
        <v>1.8694612260000687</v>
      </c>
      <c r="R616" s="4">
        <f t="shared" si="105"/>
        <v>-3.1935880001610073</v>
      </c>
      <c r="S616" s="4">
        <f t="shared" si="105"/>
        <v>-56.763999722875269</v>
      </c>
      <c r="T616" s="4">
        <f t="shared" si="103"/>
        <v>-498.00041868053313</v>
      </c>
    </row>
    <row r="617" spans="1:20" x14ac:dyDescent="0.25">
      <c r="A617" s="1">
        <v>0.99987659299999998</v>
      </c>
      <c r="B617" s="2">
        <f t="shared" si="106"/>
        <v>454.45629596299983</v>
      </c>
      <c r="C617" s="2">
        <f t="shared" si="107"/>
        <v>-4.8369999999797741E-6</v>
      </c>
      <c r="D617" s="2">
        <f t="shared" si="112"/>
        <v>-1.8899999998378547E-7</v>
      </c>
      <c r="E617">
        <v>615</v>
      </c>
      <c r="F617" s="3">
        <f t="shared" si="104"/>
        <v>0.87505661404623791</v>
      </c>
      <c r="G617" s="3">
        <f t="shared" si="108"/>
        <v>359.68767432941968</v>
      </c>
      <c r="H617" s="3">
        <f t="shared" si="109"/>
        <v>-2.0701460976972896E-3</v>
      </c>
      <c r="I617" s="3">
        <f t="shared" si="113"/>
        <v>-1.4888293594750301E-5</v>
      </c>
      <c r="K617" s="1">
        <v>1</v>
      </c>
      <c r="L617" s="2">
        <f t="shared" si="110"/>
        <v>454.5</v>
      </c>
      <c r="M617" s="2">
        <f t="shared" si="111"/>
        <v>0</v>
      </c>
      <c r="N617" s="2">
        <f t="shared" si="114"/>
        <v>0</v>
      </c>
      <c r="P617" s="5">
        <v>0.72131824568900005</v>
      </c>
      <c r="Q617" s="4">
        <f t="shared" si="105"/>
        <v>1.8662676379999077</v>
      </c>
      <c r="R617" s="4">
        <f t="shared" si="105"/>
        <v>-3.2503519998838826</v>
      </c>
      <c r="S617" s="4">
        <f t="shared" si="105"/>
        <v>-57.262000141555802</v>
      </c>
      <c r="T617" s="4">
        <f t="shared" si="103"/>
        <v>-502.99986398272267</v>
      </c>
    </row>
    <row r="618" spans="1:20" x14ac:dyDescent="0.25">
      <c r="A618" s="1">
        <v>0.99987155800000005</v>
      </c>
      <c r="B618" s="2">
        <f t="shared" si="106"/>
        <v>455.45617255599984</v>
      </c>
      <c r="C618" s="2">
        <f t="shared" si="107"/>
        <v>-5.0349999999310668E-6</v>
      </c>
      <c r="D618" s="2">
        <f t="shared" si="112"/>
        <v>-1.9799999995129269E-7</v>
      </c>
      <c r="E618">
        <v>616</v>
      </c>
      <c r="F618" s="3">
        <f t="shared" si="104"/>
        <v>0.87297166138063087</v>
      </c>
      <c r="G618" s="3">
        <f t="shared" si="108"/>
        <v>360.56273094346591</v>
      </c>
      <c r="H618" s="3">
        <f t="shared" si="109"/>
        <v>-2.0849526656070427E-3</v>
      </c>
      <c r="I618" s="3">
        <f t="shared" si="113"/>
        <v>-1.4806567909753099E-5</v>
      </c>
      <c r="K618" s="1">
        <v>1</v>
      </c>
      <c r="L618" s="2">
        <f t="shared" si="110"/>
        <v>455.5</v>
      </c>
      <c r="M618" s="2">
        <f t="shared" si="111"/>
        <v>0</v>
      </c>
      <c r="N618" s="2">
        <f t="shared" si="114"/>
        <v>0</v>
      </c>
      <c r="P618" s="5">
        <v>0.72318451332699996</v>
      </c>
      <c r="Q618" s="4">
        <f t="shared" si="105"/>
        <v>1.8630172860000238</v>
      </c>
      <c r="R618" s="4">
        <f t="shared" si="105"/>
        <v>-3.3076140000254384</v>
      </c>
      <c r="S618" s="4">
        <f t="shared" si="105"/>
        <v>-57.765000005538525</v>
      </c>
      <c r="T618" s="4">
        <f t="shared" si="103"/>
        <v>-496.99988569074094</v>
      </c>
    </row>
    <row r="619" spans="1:20" x14ac:dyDescent="0.25">
      <c r="A619" s="1">
        <v>0.99986631800000003</v>
      </c>
      <c r="B619" s="2">
        <f t="shared" si="106"/>
        <v>456.45604411399984</v>
      </c>
      <c r="C619" s="2">
        <f t="shared" si="107"/>
        <v>-5.2400000000174529E-6</v>
      </c>
      <c r="D619" s="2">
        <f t="shared" si="112"/>
        <v>-2.0500000008638608E-7</v>
      </c>
      <c r="E619">
        <v>617</v>
      </c>
      <c r="F619" s="3">
        <f t="shared" si="104"/>
        <v>0.87087198445733649</v>
      </c>
      <c r="G619" s="3">
        <f t="shared" si="108"/>
        <v>361.43570260484654</v>
      </c>
      <c r="H619" s="3">
        <f t="shared" si="109"/>
        <v>-2.0996769232943802E-3</v>
      </c>
      <c r="I619" s="3">
        <f t="shared" si="113"/>
        <v>-1.4724257687337428E-5</v>
      </c>
      <c r="K619" s="1">
        <v>1</v>
      </c>
      <c r="L619" s="2">
        <f t="shared" si="110"/>
        <v>456.5</v>
      </c>
      <c r="M619" s="2">
        <f t="shared" si="111"/>
        <v>0</v>
      </c>
      <c r="N619" s="2">
        <f t="shared" si="114"/>
        <v>0</v>
      </c>
      <c r="P619" s="5">
        <v>0.72504753061299998</v>
      </c>
      <c r="Q619" s="4">
        <f t="shared" si="105"/>
        <v>1.8597096719999984</v>
      </c>
      <c r="R619" s="4">
        <f t="shared" si="105"/>
        <v>-3.3653790000309769</v>
      </c>
      <c r="S619" s="4">
        <f t="shared" si="105"/>
        <v>-58.261999891229266</v>
      </c>
      <c r="T619" s="4">
        <f t="shared" si="103"/>
        <v>-502.00021917135018</v>
      </c>
    </row>
    <row r="620" spans="1:20" x14ac:dyDescent="0.25">
      <c r="A620" s="1">
        <v>0.99986086399999996</v>
      </c>
      <c r="B620" s="2">
        <f t="shared" si="106"/>
        <v>457.45591043199983</v>
      </c>
      <c r="C620" s="2">
        <f t="shared" si="107"/>
        <v>-5.4540000000713462E-6</v>
      </c>
      <c r="D620" s="2">
        <f t="shared" si="112"/>
        <v>-2.140000000538933E-7</v>
      </c>
      <c r="E620">
        <v>618</v>
      </c>
      <c r="F620" s="3">
        <f t="shared" si="104"/>
        <v>0.8687576661678641</v>
      </c>
      <c r="G620" s="3">
        <f t="shared" si="108"/>
        <v>362.30657458930386</v>
      </c>
      <c r="H620" s="3">
        <f t="shared" si="109"/>
        <v>-2.1143182894723944E-3</v>
      </c>
      <c r="I620" s="3">
        <f t="shared" si="113"/>
        <v>-1.4641366178014259E-5</v>
      </c>
      <c r="K620" s="1">
        <v>1</v>
      </c>
      <c r="L620" s="2">
        <f t="shared" si="110"/>
        <v>457.5</v>
      </c>
      <c r="M620" s="2">
        <f t="shared" si="111"/>
        <v>0</v>
      </c>
      <c r="N620" s="2">
        <f t="shared" si="114"/>
        <v>0</v>
      </c>
      <c r="P620" s="5">
        <v>0.72690724028499998</v>
      </c>
      <c r="Q620" s="4">
        <f t="shared" si="105"/>
        <v>1.8563442929999674</v>
      </c>
      <c r="R620" s="4">
        <f t="shared" si="105"/>
        <v>-3.4236409999222062</v>
      </c>
      <c r="S620" s="4">
        <f t="shared" si="105"/>
        <v>-58.764000110400616</v>
      </c>
      <c r="T620" s="4">
        <f t="shared" si="103"/>
        <v>-498.9998414473007</v>
      </c>
    </row>
    <row r="621" spans="1:20" x14ac:dyDescent="0.25">
      <c r="A621" s="1">
        <v>0.99985518799999995</v>
      </c>
      <c r="B621" s="2">
        <f t="shared" si="106"/>
        <v>458.45577129599985</v>
      </c>
      <c r="C621" s="2">
        <f t="shared" si="107"/>
        <v>-5.6760000000100064E-6</v>
      </c>
      <c r="D621" s="2">
        <f t="shared" si="112"/>
        <v>-2.2199999993866015E-7</v>
      </c>
      <c r="E621">
        <v>619</v>
      </c>
      <c r="F621" s="3">
        <f t="shared" si="104"/>
        <v>0.86662878998173865</v>
      </c>
      <c r="G621" s="3">
        <f t="shared" si="108"/>
        <v>363.17533225547174</v>
      </c>
      <c r="H621" s="3">
        <f t="shared" si="109"/>
        <v>-2.1288761861254502E-3</v>
      </c>
      <c r="I621" s="3">
        <f t="shared" si="113"/>
        <v>-1.4557896653055735E-5</v>
      </c>
      <c r="K621" s="1">
        <v>1</v>
      </c>
      <c r="L621" s="2">
        <f t="shared" si="110"/>
        <v>458.5</v>
      </c>
      <c r="M621" s="2">
        <f t="shared" si="111"/>
        <v>0</v>
      </c>
      <c r="N621" s="2">
        <f t="shared" si="114"/>
        <v>0</v>
      </c>
      <c r="P621" s="5">
        <v>0.72876358457799995</v>
      </c>
      <c r="Q621" s="4">
        <f t="shared" si="105"/>
        <v>1.8529206520000452</v>
      </c>
      <c r="R621" s="4">
        <f t="shared" si="105"/>
        <v>-3.4824050000326068</v>
      </c>
      <c r="S621" s="4">
        <f t="shared" si="105"/>
        <v>-59.262999951847917</v>
      </c>
      <c r="T621" s="4">
        <f t="shared" si="103"/>
        <v>-500.00015239248796</v>
      </c>
    </row>
    <row r="622" spans="1:20" x14ac:dyDescent="0.25">
      <c r="A622" s="1">
        <v>0.99984927899999998</v>
      </c>
      <c r="B622" s="2">
        <f t="shared" si="106"/>
        <v>459.45562648399988</v>
      </c>
      <c r="C622" s="2">
        <f t="shared" si="107"/>
        <v>-5.9089999999706322E-6</v>
      </c>
      <c r="D622" s="2">
        <f t="shared" si="112"/>
        <v>-2.3299999996062581E-7</v>
      </c>
      <c r="E622">
        <v>620</v>
      </c>
      <c r="F622" s="3">
        <f t="shared" si="104"/>
        <v>0.86448543994320493</v>
      </c>
      <c r="G622" s="3">
        <f t="shared" si="108"/>
        <v>364.04196104545349</v>
      </c>
      <c r="H622" s="3">
        <f t="shared" si="109"/>
        <v>-2.1433500385337201E-3</v>
      </c>
      <c r="I622" s="3">
        <f t="shared" si="113"/>
        <v>-1.4473852408269927E-5</v>
      </c>
      <c r="K622" s="1">
        <v>1</v>
      </c>
      <c r="L622" s="2">
        <f t="shared" si="110"/>
        <v>459.5</v>
      </c>
      <c r="M622" s="2">
        <f t="shared" si="111"/>
        <v>0</v>
      </c>
      <c r="N622" s="2">
        <f t="shared" si="114"/>
        <v>0</v>
      </c>
      <c r="P622" s="5">
        <v>0.73061650522999999</v>
      </c>
      <c r="Q622" s="4">
        <f t="shared" si="105"/>
        <v>1.8494382470000126</v>
      </c>
      <c r="R622" s="4">
        <f t="shared" si="105"/>
        <v>-3.5416679999844547</v>
      </c>
      <c r="S622" s="4">
        <f t="shared" si="105"/>
        <v>-59.763000104240405</v>
      </c>
      <c r="T622" s="4">
        <f t="shared" si="103"/>
        <v>-500.99968618155799</v>
      </c>
    </row>
    <row r="623" spans="1:20" x14ac:dyDescent="0.25">
      <c r="A623" s="1">
        <v>0.99984313000000002</v>
      </c>
      <c r="B623" s="2">
        <f t="shared" si="106"/>
        <v>460.45547576299987</v>
      </c>
      <c r="C623" s="2">
        <f t="shared" si="107"/>
        <v>-6.1489999999553291E-6</v>
      </c>
      <c r="D623" s="2">
        <f t="shared" si="112"/>
        <v>-2.399999999846969E-7</v>
      </c>
      <c r="E623">
        <v>621</v>
      </c>
      <c r="F623" s="3">
        <f t="shared" si="104"/>
        <v>0.86232770066790931</v>
      </c>
      <c r="G623" s="3">
        <f t="shared" si="108"/>
        <v>364.90644648539671</v>
      </c>
      <c r="H623" s="3">
        <f t="shared" si="109"/>
        <v>-2.1577392752956115E-3</v>
      </c>
      <c r="I623" s="3">
        <f t="shared" si="113"/>
        <v>-1.4389236761891411E-5</v>
      </c>
      <c r="K623" s="1">
        <v>1</v>
      </c>
      <c r="L623" s="2">
        <f t="shared" si="110"/>
        <v>460.5</v>
      </c>
      <c r="M623" s="2">
        <f t="shared" si="111"/>
        <v>0</v>
      </c>
      <c r="N623" s="2">
        <f t="shared" si="114"/>
        <v>0</v>
      </c>
      <c r="P623" s="5">
        <v>0.732465943477</v>
      </c>
      <c r="Q623" s="4">
        <f t="shared" si="105"/>
        <v>1.8458965790000281</v>
      </c>
      <c r="R623" s="4">
        <f t="shared" si="105"/>
        <v>-3.6014310000886951</v>
      </c>
      <c r="S623" s="4">
        <f t="shared" si="105"/>
        <v>-60.263999790421963</v>
      </c>
      <c r="T623" s="4">
        <f t="shared" si="103"/>
        <v>-499.00039655881301</v>
      </c>
    </row>
    <row r="624" spans="1:20" x14ac:dyDescent="0.25">
      <c r="A624" s="1">
        <v>0.99983672999999995</v>
      </c>
      <c r="B624" s="2">
        <f t="shared" si="106"/>
        <v>461.45531889299986</v>
      </c>
      <c r="C624" s="2">
        <f t="shared" si="107"/>
        <v>-6.400000000073014E-6</v>
      </c>
      <c r="D624" s="2">
        <f t="shared" si="112"/>
        <v>-2.5100000011768486E-7</v>
      </c>
      <c r="E624">
        <v>622</v>
      </c>
      <c r="F624" s="3">
        <f t="shared" si="104"/>
        <v>0.8601556573395599</v>
      </c>
      <c r="G624" s="3">
        <f t="shared" si="108"/>
        <v>365.7687741860646</v>
      </c>
      <c r="H624" s="3">
        <f t="shared" si="109"/>
        <v>-2.1720433283494156E-3</v>
      </c>
      <c r="I624" s="3">
        <f t="shared" si="113"/>
        <v>-1.4304053053804111E-5</v>
      </c>
      <c r="K624" s="1">
        <v>1</v>
      </c>
      <c r="L624" s="2">
        <f t="shared" si="110"/>
        <v>461.5</v>
      </c>
      <c r="M624" s="2">
        <f t="shared" si="111"/>
        <v>0</v>
      </c>
      <c r="N624" s="2">
        <f t="shared" si="114"/>
        <v>0</v>
      </c>
      <c r="P624" s="5">
        <v>0.73431184005600003</v>
      </c>
      <c r="Q624" s="4">
        <f t="shared" si="105"/>
        <v>1.8422951479999394</v>
      </c>
      <c r="R624" s="4">
        <f t="shared" si="105"/>
        <v>-3.6616949998791171</v>
      </c>
      <c r="S624" s="4">
        <f t="shared" si="105"/>
        <v>-60.763000186980776</v>
      </c>
      <c r="T624" s="4">
        <f t="shared" si="103"/>
        <v>-499.99981932558057</v>
      </c>
    </row>
    <row r="625" spans="1:20" x14ac:dyDescent="0.25">
      <c r="A625" s="1">
        <v>0.99983006900000004</v>
      </c>
      <c r="B625" s="2">
        <f t="shared" si="106"/>
        <v>462.45515562299988</v>
      </c>
      <c r="C625" s="2">
        <f t="shared" si="107"/>
        <v>-6.6609999999078795E-6</v>
      </c>
      <c r="D625" s="2">
        <f t="shared" si="112"/>
        <v>-2.6099999983486555E-7</v>
      </c>
      <c r="E625">
        <v>623</v>
      </c>
      <c r="F625" s="3">
        <f t="shared" si="104"/>
        <v>0.85796939570656328</v>
      </c>
      <c r="G625" s="3">
        <f t="shared" si="108"/>
        <v>366.62892984340414</v>
      </c>
      <c r="H625" s="3">
        <f t="shared" si="109"/>
        <v>-2.1862616329966222E-3</v>
      </c>
      <c r="I625" s="3">
        <f t="shared" si="113"/>
        <v>-1.4218304647206637E-5</v>
      </c>
      <c r="K625" s="1">
        <v>1</v>
      </c>
      <c r="L625" s="2">
        <f t="shared" si="110"/>
        <v>462.5</v>
      </c>
      <c r="M625" s="2">
        <f t="shared" si="111"/>
        <v>0</v>
      </c>
      <c r="N625" s="2">
        <f t="shared" si="114"/>
        <v>0</v>
      </c>
      <c r="P625" s="5">
        <v>0.73615413520399997</v>
      </c>
      <c r="Q625" s="4">
        <f t="shared" si="105"/>
        <v>1.8386334530000603</v>
      </c>
      <c r="R625" s="4">
        <f t="shared" si="105"/>
        <v>-3.7224580000660978</v>
      </c>
      <c r="S625" s="4">
        <f t="shared" si="105"/>
        <v>-61.263000006306356</v>
      </c>
      <c r="T625" s="4">
        <f t="shared" si="103"/>
        <v>-500.99979720386045</v>
      </c>
    </row>
    <row r="626" spans="1:20" x14ac:dyDescent="0.25">
      <c r="A626" s="1">
        <v>0.99982313599999995</v>
      </c>
      <c r="B626" s="2">
        <f t="shared" si="106"/>
        <v>463.45498569199987</v>
      </c>
      <c r="C626" s="2">
        <f t="shared" si="107"/>
        <v>-6.9330000000977776E-6</v>
      </c>
      <c r="D626" s="2">
        <f t="shared" si="112"/>
        <v>-2.7200000018989812E-7</v>
      </c>
      <c r="E626">
        <v>624</v>
      </c>
      <c r="F626" s="3">
        <f t="shared" si="104"/>
        <v>0.85576900207863948</v>
      </c>
      <c r="G626" s="3">
        <f t="shared" si="108"/>
        <v>367.4868992391107</v>
      </c>
      <c r="H626" s="3">
        <f t="shared" si="109"/>
        <v>-2.2003936279237912E-3</v>
      </c>
      <c r="I626" s="3">
        <f t="shared" si="113"/>
        <v>-1.4131994927168989E-5</v>
      </c>
      <c r="K626" s="1">
        <v>1</v>
      </c>
      <c r="L626" s="2">
        <f t="shared" si="110"/>
        <v>463.5</v>
      </c>
      <c r="M626" s="2">
        <f t="shared" si="111"/>
        <v>0</v>
      </c>
      <c r="N626" s="2">
        <f t="shared" si="114"/>
        <v>0</v>
      </c>
      <c r="P626" s="5">
        <v>0.73799276865700003</v>
      </c>
      <c r="Q626" s="4">
        <f t="shared" si="105"/>
        <v>1.8349109949999942</v>
      </c>
      <c r="R626" s="4">
        <f t="shared" si="105"/>
        <v>-3.7837210000724042</v>
      </c>
      <c r="S626" s="4">
        <f t="shared" si="105"/>
        <v>-61.763999803510217</v>
      </c>
      <c r="T626" s="4">
        <f t="shared" si="103"/>
        <v>-499.00039655881301</v>
      </c>
    </row>
    <row r="627" spans="1:20" x14ac:dyDescent="0.25">
      <c r="A627" s="1">
        <v>0.99981591999999997</v>
      </c>
      <c r="B627" s="2">
        <f t="shared" si="106"/>
        <v>464.45480882799984</v>
      </c>
      <c r="C627" s="2">
        <f t="shared" si="107"/>
        <v>-7.2159999999765745E-6</v>
      </c>
      <c r="D627" s="2">
        <f t="shared" si="112"/>
        <v>-2.8299999987879687E-7</v>
      </c>
      <c r="E627">
        <v>625</v>
      </c>
      <c r="F627" s="3">
        <f t="shared" si="104"/>
        <v>0.85355456332341451</v>
      </c>
      <c r="G627" s="3">
        <f t="shared" si="108"/>
        <v>368.34266824118936</v>
      </c>
      <c r="H627" s="3">
        <f t="shared" si="109"/>
        <v>-2.2144387552249789E-3</v>
      </c>
      <c r="I627" s="3">
        <f t="shared" si="113"/>
        <v>-1.4045127301187676E-5</v>
      </c>
      <c r="K627" s="1">
        <v>1</v>
      </c>
      <c r="L627" s="2">
        <f t="shared" si="110"/>
        <v>464.5</v>
      </c>
      <c r="M627" s="2">
        <f t="shared" si="111"/>
        <v>0</v>
      </c>
      <c r="N627" s="2">
        <f t="shared" si="114"/>
        <v>0</v>
      </c>
      <c r="P627" s="5">
        <v>0.73982767965200003</v>
      </c>
      <c r="Q627" s="4">
        <f t="shared" si="105"/>
        <v>1.8311272739999218</v>
      </c>
      <c r="R627" s="4">
        <f t="shared" si="105"/>
        <v>-3.8454849998759144</v>
      </c>
      <c r="S627" s="4">
        <f t="shared" si="105"/>
        <v>-62.26300020006903</v>
      </c>
      <c r="T627" s="4">
        <f t="shared" si="103"/>
        <v>-477.99963986960847</v>
      </c>
    </row>
    <row r="628" spans="1:20" x14ac:dyDescent="0.25">
      <c r="A628" s="1">
        <v>0.99980840900000001</v>
      </c>
      <c r="B628" s="2">
        <f t="shared" si="106"/>
        <v>465.45462474799984</v>
      </c>
      <c r="C628" s="2">
        <f t="shared" si="107"/>
        <v>-7.5109999999600774E-6</v>
      </c>
      <c r="D628" s="2">
        <f t="shared" si="112"/>
        <v>-2.949999999835029E-7</v>
      </c>
      <c r="E628">
        <v>626</v>
      </c>
      <c r="F628" s="3">
        <f t="shared" si="104"/>
        <v>0.85132616686299123</v>
      </c>
      <c r="G628" s="3">
        <f t="shared" si="108"/>
        <v>369.19622280451279</v>
      </c>
      <c r="H628" s="3">
        <f t="shared" si="109"/>
        <v>-2.2283964604232764E-3</v>
      </c>
      <c r="I628" s="3">
        <f t="shared" si="113"/>
        <v>-1.3957705198297532E-5</v>
      </c>
      <c r="K628" s="1">
        <v>1</v>
      </c>
      <c r="L628" s="2">
        <f t="shared" si="110"/>
        <v>465.5</v>
      </c>
      <c r="M628" s="2">
        <f t="shared" si="111"/>
        <v>0</v>
      </c>
      <c r="N628" s="2">
        <f t="shared" si="114"/>
        <v>0</v>
      </c>
      <c r="P628" s="5">
        <v>0.74165880692599995</v>
      </c>
      <c r="Q628" s="4">
        <f t="shared" si="105"/>
        <v>1.8272817890000459</v>
      </c>
      <c r="R628" s="4">
        <f t="shared" si="105"/>
        <v>-3.9077480000759834</v>
      </c>
      <c r="S628" s="4">
        <f t="shared" si="105"/>
        <v>-62.740999839938638</v>
      </c>
      <c r="T628" s="4">
        <f t="shared" si="103"/>
        <v>42.99971489984955</v>
      </c>
    </row>
    <row r="629" spans="1:20" x14ac:dyDescent="0.25">
      <c r="A629" s="1">
        <v>0.99980059300000002</v>
      </c>
      <c r="B629" s="2">
        <f t="shared" si="106"/>
        <v>466.45443315699987</v>
      </c>
      <c r="C629" s="2">
        <f t="shared" si="107"/>
        <v>-7.8159999999938279E-6</v>
      </c>
      <c r="D629" s="2">
        <f t="shared" si="112"/>
        <v>-3.050000000337505E-7</v>
      </c>
      <c r="E629">
        <v>627</v>
      </c>
      <c r="F629" s="3">
        <f t="shared" si="104"/>
        <v>0.84908390067049722</v>
      </c>
      <c r="G629" s="3">
        <f t="shared" si="108"/>
        <v>370.04754897137576</v>
      </c>
      <c r="H629" s="3">
        <f t="shared" si="109"/>
        <v>-2.2422661924940135E-3</v>
      </c>
      <c r="I629" s="3">
        <f t="shared" si="113"/>
        <v>-1.3869732070737051E-5</v>
      </c>
      <c r="K629" s="1">
        <v>1</v>
      </c>
      <c r="L629" s="2">
        <f t="shared" si="110"/>
        <v>466.5</v>
      </c>
      <c r="M629" s="2">
        <f t="shared" si="111"/>
        <v>0</v>
      </c>
      <c r="N629" s="2">
        <f t="shared" si="114"/>
        <v>0</v>
      </c>
      <c r="P629" s="5">
        <v>0.74348608871499999</v>
      </c>
      <c r="Q629" s="4">
        <f t="shared" si="105"/>
        <v>1.8233740409999699</v>
      </c>
      <c r="R629" s="4">
        <f t="shared" si="105"/>
        <v>-3.9704889999159221</v>
      </c>
      <c r="S629" s="4">
        <f t="shared" si="105"/>
        <v>-62.698000125038789</v>
      </c>
      <c r="T629" s="4">
        <f t="shared" si="103"/>
        <v>621.00014019961236</v>
      </c>
    </row>
    <row r="630" spans="1:20" x14ac:dyDescent="0.25">
      <c r="A630" s="1">
        <v>0.99979245699999997</v>
      </c>
      <c r="B630" s="2">
        <f t="shared" si="106"/>
        <v>467.45423374999984</v>
      </c>
      <c r="C630" s="2">
        <f t="shared" si="107"/>
        <v>-8.1360000000474386E-6</v>
      </c>
      <c r="D630" s="2">
        <f t="shared" si="112"/>
        <v>-3.2000000005361073E-7</v>
      </c>
      <c r="E630">
        <v>628</v>
      </c>
      <c r="F630" s="3">
        <f t="shared" si="104"/>
        <v>0.84682785326661303</v>
      </c>
      <c r="G630" s="3">
        <f t="shared" si="108"/>
        <v>370.89663287204627</v>
      </c>
      <c r="H630" s="3">
        <f t="shared" si="109"/>
        <v>-2.2560474038841871E-3</v>
      </c>
      <c r="I630" s="3">
        <f t="shared" si="113"/>
        <v>-1.3781211390173631E-5</v>
      </c>
      <c r="K630" s="1">
        <v>1</v>
      </c>
      <c r="L630" s="2">
        <f t="shared" si="110"/>
        <v>467.5</v>
      </c>
      <c r="M630" s="2">
        <f t="shared" si="111"/>
        <v>0</v>
      </c>
      <c r="N630" s="2">
        <f t="shared" si="114"/>
        <v>0</v>
      </c>
      <c r="P630" s="5">
        <v>0.74530946275599996</v>
      </c>
      <c r="Q630" s="4">
        <f t="shared" si="105"/>
        <v>1.819403552000054</v>
      </c>
      <c r="R630" s="4">
        <f t="shared" si="105"/>
        <v>-4.0331870000409609</v>
      </c>
      <c r="S630" s="4">
        <f t="shared" si="105"/>
        <v>-62.076999984839176</v>
      </c>
      <c r="T630" s="4">
        <f t="shared" si="103"/>
        <v>596.00002710880062</v>
      </c>
    </row>
    <row r="631" spans="1:20" x14ac:dyDescent="0.25">
      <c r="A631" s="1">
        <v>0.99978398899999998</v>
      </c>
      <c r="B631" s="2">
        <f t="shared" si="106"/>
        <v>468.45402620699986</v>
      </c>
      <c r="C631" s="2">
        <f t="shared" si="107"/>
        <v>-8.4679999999837108E-6</v>
      </c>
      <c r="D631" s="2">
        <f t="shared" si="112"/>
        <v>-3.3199999993627216E-7</v>
      </c>
      <c r="E631">
        <v>629</v>
      </c>
      <c r="F631" s="3">
        <f t="shared" si="104"/>
        <v>0.8445581137160767</v>
      </c>
      <c r="G631" s="3">
        <f t="shared" si="108"/>
        <v>371.7434607253129</v>
      </c>
      <c r="H631" s="3">
        <f t="shared" si="109"/>
        <v>-2.2697395505363316E-3</v>
      </c>
      <c r="I631" s="3">
        <f t="shared" si="113"/>
        <v>-1.3692146652144466E-5</v>
      </c>
      <c r="K631" s="1">
        <v>1</v>
      </c>
      <c r="L631" s="2">
        <f t="shared" si="110"/>
        <v>468.5</v>
      </c>
      <c r="M631" s="2">
        <f t="shared" si="111"/>
        <v>0</v>
      </c>
      <c r="N631" s="2">
        <f t="shared" si="114"/>
        <v>0</v>
      </c>
      <c r="P631" s="5">
        <v>0.74712886630800002</v>
      </c>
      <c r="Q631" s="4">
        <f t="shared" si="105"/>
        <v>1.815370365000013</v>
      </c>
      <c r="R631" s="4">
        <f t="shared" si="105"/>
        <v>-4.0952640000258</v>
      </c>
      <c r="S631" s="4">
        <f t="shared" si="105"/>
        <v>-61.480999957730376</v>
      </c>
      <c r="T631" s="4">
        <f t="shared" si="103"/>
        <v>500.99990822616292</v>
      </c>
    </row>
    <row r="632" spans="1:20" x14ac:dyDescent="0.25">
      <c r="A632" s="1">
        <v>0.99977517599999999</v>
      </c>
      <c r="B632" s="2">
        <f t="shared" si="106"/>
        <v>469.45381019599984</v>
      </c>
      <c r="C632" s="2">
        <f t="shared" si="107"/>
        <v>-8.812999999996407E-6</v>
      </c>
      <c r="D632" s="2">
        <f t="shared" si="112"/>
        <v>-3.4500000001269626E-7</v>
      </c>
      <c r="E632">
        <v>630</v>
      </c>
      <c r="F632" s="3">
        <f t="shared" si="104"/>
        <v>0.84227477162416808</v>
      </c>
      <c r="G632" s="3">
        <f t="shared" si="108"/>
        <v>372.58801883902896</v>
      </c>
      <c r="H632" s="3">
        <f t="shared" si="109"/>
        <v>-2.2833420919086134E-3</v>
      </c>
      <c r="I632" s="3">
        <f t="shared" si="113"/>
        <v>-1.3602541372281785E-5</v>
      </c>
      <c r="K632" s="1">
        <v>1</v>
      </c>
      <c r="L632" s="2">
        <f t="shared" si="110"/>
        <v>469.5</v>
      </c>
      <c r="M632" s="2">
        <f t="shared" si="111"/>
        <v>0</v>
      </c>
      <c r="N632" s="2">
        <f t="shared" si="114"/>
        <v>0</v>
      </c>
      <c r="P632" s="5">
        <v>0.74894423667300003</v>
      </c>
      <c r="Q632" s="4">
        <f t="shared" si="105"/>
        <v>1.8112751009999872</v>
      </c>
      <c r="R632" s="4">
        <f t="shared" si="105"/>
        <v>-4.1567449999835304</v>
      </c>
      <c r="S632" s="4">
        <f t="shared" si="105"/>
        <v>-60.980000049504213</v>
      </c>
      <c r="T632" s="4">
        <f t="shared" si="103"/>
        <v>501.00013027076784</v>
      </c>
    </row>
    <row r="633" spans="1:20" x14ac:dyDescent="0.25">
      <c r="A633" s="1">
        <v>0.99976600400000004</v>
      </c>
      <c r="B633" s="2">
        <f t="shared" si="106"/>
        <v>470.45358537199985</v>
      </c>
      <c r="C633" s="2">
        <f t="shared" si="107"/>
        <v>-9.1719999999462232E-6</v>
      </c>
      <c r="D633" s="2">
        <f t="shared" si="112"/>
        <v>-3.5899999994981613E-7</v>
      </c>
      <c r="E633">
        <v>631</v>
      </c>
      <c r="F633" s="3">
        <f t="shared" si="104"/>
        <v>0.83997791713317072</v>
      </c>
      <c r="G633" s="3">
        <f t="shared" si="108"/>
        <v>373.43029361065311</v>
      </c>
      <c r="H633" s="3">
        <f t="shared" si="109"/>
        <v>-2.2968544909973687E-3</v>
      </c>
      <c r="I633" s="3">
        <f t="shared" si="113"/>
        <v>-1.3512399088755345E-5</v>
      </c>
      <c r="K633" s="1">
        <v>1</v>
      </c>
      <c r="L633" s="2">
        <f t="shared" si="110"/>
        <v>470.5</v>
      </c>
      <c r="M633" s="2">
        <f t="shared" si="111"/>
        <v>0</v>
      </c>
      <c r="N633" s="2">
        <f t="shared" si="114"/>
        <v>0</v>
      </c>
      <c r="P633" s="5">
        <v>0.75075551177400002</v>
      </c>
      <c r="Q633" s="4">
        <f t="shared" si="105"/>
        <v>1.8071183560000037</v>
      </c>
      <c r="R633" s="4">
        <f t="shared" si="105"/>
        <v>-4.2177250000330346</v>
      </c>
      <c r="S633" s="4">
        <f t="shared" si="105"/>
        <v>-60.478999919233445</v>
      </c>
      <c r="T633" s="4">
        <f t="shared" si="103"/>
        <v>497.99986356902082</v>
      </c>
    </row>
    <row r="634" spans="1:20" x14ac:dyDescent="0.25">
      <c r="A634" s="1">
        <v>0.99975645700000004</v>
      </c>
      <c r="B634" s="2">
        <f t="shared" si="106"/>
        <v>471.45335137599983</v>
      </c>
      <c r="C634" s="2">
        <f t="shared" si="107"/>
        <v>-9.5469999999986399E-6</v>
      </c>
      <c r="D634" s="2">
        <f t="shared" si="112"/>
        <v>-3.7500000005241674E-7</v>
      </c>
      <c r="E634">
        <v>632</v>
      </c>
      <c r="F634" s="3">
        <f t="shared" si="104"/>
        <v>0.83766764091881418</v>
      </c>
      <c r="G634" s="3">
        <f t="shared" si="108"/>
        <v>374.27027152778629</v>
      </c>
      <c r="H634" s="3">
        <f t="shared" si="109"/>
        <v>-2.3102762143565325E-3</v>
      </c>
      <c r="I634" s="3">
        <f t="shared" si="113"/>
        <v>-1.3421723359163806E-5</v>
      </c>
      <c r="K634" s="1">
        <v>1</v>
      </c>
      <c r="L634" s="2">
        <f t="shared" si="110"/>
        <v>471.5</v>
      </c>
      <c r="M634" s="2">
        <f t="shared" si="111"/>
        <v>0</v>
      </c>
      <c r="N634" s="2">
        <f t="shared" si="114"/>
        <v>0</v>
      </c>
      <c r="P634" s="5">
        <v>0.75256263013000002</v>
      </c>
      <c r="Q634" s="4">
        <f t="shared" si="105"/>
        <v>1.8029006309999707</v>
      </c>
      <c r="R634" s="4">
        <f t="shared" si="105"/>
        <v>-4.2782039999522681</v>
      </c>
      <c r="S634" s="4">
        <f t="shared" si="105"/>
        <v>-59.981000055664424</v>
      </c>
      <c r="T634" s="4">
        <f t="shared" si="103"/>
        <v>501.00001924846538</v>
      </c>
    </row>
    <row r="635" spans="1:20" x14ac:dyDescent="0.25">
      <c r="A635" s="1">
        <v>0.99974652100000005</v>
      </c>
      <c r="B635" s="2">
        <f t="shared" si="106"/>
        <v>472.45310783299982</v>
      </c>
      <c r="C635" s="2">
        <f t="shared" si="107"/>
        <v>-9.9359999999881765E-6</v>
      </c>
      <c r="D635" s="2">
        <f t="shared" si="112"/>
        <v>-3.889999999895366E-7</v>
      </c>
      <c r="E635">
        <v>633</v>
      </c>
      <c r="F635" s="3">
        <f t="shared" si="104"/>
        <v>0.83534403418669323</v>
      </c>
      <c r="G635" s="3">
        <f t="shared" si="108"/>
        <v>375.10793916870512</v>
      </c>
      <c r="H635" s="3">
        <f t="shared" si="109"/>
        <v>-2.323606732120953E-3</v>
      </c>
      <c r="I635" s="3">
        <f t="shared" si="113"/>
        <v>-1.3330517764420513E-5</v>
      </c>
      <c r="K635" s="1">
        <v>1</v>
      </c>
      <c r="L635" s="2">
        <f t="shared" si="110"/>
        <v>472.5</v>
      </c>
      <c r="M635" s="2">
        <f t="shared" si="111"/>
        <v>0</v>
      </c>
      <c r="N635" s="2">
        <f t="shared" si="114"/>
        <v>0</v>
      </c>
      <c r="P635" s="5">
        <v>0.75436553076099999</v>
      </c>
      <c r="Q635" s="4">
        <f t="shared" si="105"/>
        <v>1.7986224270000184</v>
      </c>
      <c r="R635" s="4">
        <f t="shared" si="105"/>
        <v>-4.3381850000079325</v>
      </c>
      <c r="S635" s="4">
        <f t="shared" si="105"/>
        <v>-59.480000036415959</v>
      </c>
      <c r="T635" s="4">
        <f t="shared" si="103"/>
        <v>501.00013027076784</v>
      </c>
    </row>
    <row r="636" spans="1:20" x14ac:dyDescent="0.25">
      <c r="A636" s="1">
        <v>0.99973617999999997</v>
      </c>
      <c r="B636" s="2">
        <f t="shared" si="106"/>
        <v>473.45285435399984</v>
      </c>
      <c r="C636" s="2">
        <f t="shared" si="107"/>
        <v>-1.0341000000080314E-5</v>
      </c>
      <c r="D636" s="2">
        <f t="shared" si="112"/>
        <v>-4.0500000009213721E-7</v>
      </c>
      <c r="E636">
        <v>634</v>
      </c>
      <c r="F636" s="3">
        <f t="shared" si="104"/>
        <v>0.8330071886686683</v>
      </c>
      <c r="G636" s="3">
        <f t="shared" si="108"/>
        <v>375.94328320289179</v>
      </c>
      <c r="H636" s="3">
        <f t="shared" si="109"/>
        <v>-2.3368455180249326E-3</v>
      </c>
      <c r="I636" s="3">
        <f t="shared" si="113"/>
        <v>-1.3238785903979533E-5</v>
      </c>
      <c r="K636" s="1">
        <v>1</v>
      </c>
      <c r="L636" s="2">
        <f t="shared" si="110"/>
        <v>473.5</v>
      </c>
      <c r="M636" s="2">
        <f t="shared" si="111"/>
        <v>0</v>
      </c>
      <c r="N636" s="2">
        <f t="shared" si="114"/>
        <v>0</v>
      </c>
      <c r="P636" s="5">
        <v>0.75616415318800001</v>
      </c>
      <c r="Q636" s="4">
        <f t="shared" si="105"/>
        <v>1.7942842420000105</v>
      </c>
      <c r="R636" s="4">
        <f t="shared" si="105"/>
        <v>-4.3976650000443485</v>
      </c>
      <c r="S636" s="4">
        <f t="shared" si="105"/>
        <v>-58.978999906145191</v>
      </c>
      <c r="T636" s="4">
        <f t="shared" si="103"/>
        <v>497.99986356902082</v>
      </c>
    </row>
    <row r="637" spans="1:20" x14ac:dyDescent="0.25">
      <c r="A637" s="1">
        <v>0.99972541599999998</v>
      </c>
      <c r="B637" s="2">
        <f t="shared" si="106"/>
        <v>474.45259053399985</v>
      </c>
      <c r="C637" s="2">
        <f t="shared" si="107"/>
        <v>-1.0763999999996443E-5</v>
      </c>
      <c r="D637" s="2">
        <f t="shared" si="112"/>
        <v>-4.2299999991612935E-7</v>
      </c>
      <c r="E637">
        <v>635</v>
      </c>
      <c r="F637" s="3">
        <f t="shared" si="104"/>
        <v>0.83065719661924298</v>
      </c>
      <c r="G637" s="3">
        <f t="shared" si="108"/>
        <v>376.77629039156045</v>
      </c>
      <c r="H637" s="3">
        <f t="shared" si="109"/>
        <v>-2.3499920494253201E-3</v>
      </c>
      <c r="I637" s="3">
        <f t="shared" si="113"/>
        <v>-1.3146531400387573E-5</v>
      </c>
      <c r="K637" s="1">
        <v>1</v>
      </c>
      <c r="L637" s="2">
        <f t="shared" si="110"/>
        <v>474.5</v>
      </c>
      <c r="M637" s="2">
        <f t="shared" si="111"/>
        <v>0</v>
      </c>
      <c r="N637" s="2">
        <f t="shared" si="114"/>
        <v>0</v>
      </c>
      <c r="P637" s="5">
        <v>0.75795843743000002</v>
      </c>
      <c r="Q637" s="4">
        <f t="shared" si="105"/>
        <v>1.7898865769999661</v>
      </c>
      <c r="R637" s="4">
        <f t="shared" si="105"/>
        <v>-4.4566439999504937</v>
      </c>
      <c r="S637" s="4">
        <f t="shared" si="105"/>
        <v>-58.48100004257617</v>
      </c>
      <c r="T637" s="4">
        <f t="shared" si="103"/>
        <v>501.00001924846538</v>
      </c>
    </row>
    <row r="638" spans="1:20" x14ac:dyDescent="0.25">
      <c r="A638" s="1">
        <v>0.99971421400000005</v>
      </c>
      <c r="B638" s="2">
        <f t="shared" si="106"/>
        <v>475.45231594999984</v>
      </c>
      <c r="C638" s="2">
        <f t="shared" si="107"/>
        <v>-1.1201999999932433E-5</v>
      </c>
      <c r="D638" s="2">
        <f t="shared" si="112"/>
        <v>-4.3799999993598959E-7</v>
      </c>
      <c r="E638">
        <v>636</v>
      </c>
      <c r="F638" s="3">
        <f t="shared" si="104"/>
        <v>0.82829415081192304</v>
      </c>
      <c r="G638" s="3">
        <f t="shared" si="108"/>
        <v>377.60694758817971</v>
      </c>
      <c r="H638" s="3">
        <f t="shared" si="109"/>
        <v>-2.3630458073199412E-3</v>
      </c>
      <c r="I638" s="3">
        <f t="shared" si="113"/>
        <v>-1.3053757894621043E-5</v>
      </c>
      <c r="K638" s="1">
        <v>1</v>
      </c>
      <c r="L638" s="2">
        <f t="shared" si="110"/>
        <v>475.5</v>
      </c>
      <c r="M638" s="2">
        <f t="shared" si="111"/>
        <v>0</v>
      </c>
      <c r="N638" s="2">
        <f t="shared" si="114"/>
        <v>0</v>
      </c>
      <c r="P638" s="5">
        <v>0.75974832400699999</v>
      </c>
      <c r="Q638" s="4">
        <f t="shared" si="105"/>
        <v>1.7854299330000156</v>
      </c>
      <c r="R638" s="4">
        <f t="shared" si="105"/>
        <v>-4.5151249999930698</v>
      </c>
      <c r="S638" s="4">
        <f t="shared" si="105"/>
        <v>-57.980000023327705</v>
      </c>
      <c r="T638" s="4">
        <f t="shared" si="103"/>
        <v>500.0000413701855</v>
      </c>
    </row>
    <row r="639" spans="1:20" x14ac:dyDescent="0.25">
      <c r="A639" s="1">
        <v>0.99970255500000005</v>
      </c>
      <c r="B639" s="2">
        <f t="shared" si="106"/>
        <v>476.45203016399984</v>
      </c>
      <c r="C639" s="2">
        <f t="shared" si="107"/>
        <v>-1.1658999999997199E-5</v>
      </c>
      <c r="D639" s="2">
        <f t="shared" si="112"/>
        <v>-4.5700000006476671E-7</v>
      </c>
      <c r="E639">
        <v>637</v>
      </c>
      <c r="F639" s="3">
        <f t="shared" si="104"/>
        <v>0.82591814453555301</v>
      </c>
      <c r="G639" s="3">
        <f t="shared" si="108"/>
        <v>378.43524173899164</v>
      </c>
      <c r="H639" s="3">
        <f t="shared" si="109"/>
        <v>-2.376006276370024E-3</v>
      </c>
      <c r="I639" s="3">
        <f t="shared" si="113"/>
        <v>-1.2960469050082857E-5</v>
      </c>
      <c r="K639" s="1">
        <v>1</v>
      </c>
      <c r="L639" s="2">
        <f t="shared" si="110"/>
        <v>476.5</v>
      </c>
      <c r="M639" s="2">
        <f t="shared" si="111"/>
        <v>0</v>
      </c>
      <c r="N639" s="2">
        <f t="shared" si="114"/>
        <v>0</v>
      </c>
      <c r="P639" s="5">
        <v>0.76153375394</v>
      </c>
      <c r="Q639" s="4">
        <f t="shared" si="105"/>
        <v>1.7809148080000226</v>
      </c>
      <c r="R639" s="4">
        <f t="shared" si="105"/>
        <v>-4.5731050000163975</v>
      </c>
      <c r="S639" s="4">
        <f t="shared" si="105"/>
        <v>-57.479999981957519</v>
      </c>
      <c r="T639" s="4">
        <f t="shared" si="103"/>
        <v>499.99993034788304</v>
      </c>
    </row>
    <row r="640" spans="1:20" x14ac:dyDescent="0.25">
      <c r="A640" s="1">
        <v>0.99969041999999997</v>
      </c>
      <c r="B640" s="2">
        <f t="shared" si="106"/>
        <v>477.45173271899984</v>
      </c>
      <c r="C640" s="2">
        <f t="shared" si="107"/>
        <v>-1.2135000000079721E-5</v>
      </c>
      <c r="D640" s="2">
        <f t="shared" si="112"/>
        <v>-4.7600000008252152E-7</v>
      </c>
      <c r="E640">
        <v>638</v>
      </c>
      <c r="F640" s="3">
        <f t="shared" si="104"/>
        <v>0.82352927159063372</v>
      </c>
      <c r="G640" s="3">
        <f t="shared" si="108"/>
        <v>379.26115988352717</v>
      </c>
      <c r="H640" s="3">
        <f t="shared" si="109"/>
        <v>-2.3888729449192958E-3</v>
      </c>
      <c r="I640" s="3">
        <f t="shared" si="113"/>
        <v>-1.2866668549271765E-5</v>
      </c>
      <c r="K640" s="1">
        <v>1</v>
      </c>
      <c r="L640" s="2">
        <f t="shared" si="110"/>
        <v>477.5</v>
      </c>
      <c r="M640" s="2">
        <f t="shared" si="111"/>
        <v>0</v>
      </c>
      <c r="N640" s="2">
        <f t="shared" si="114"/>
        <v>0</v>
      </c>
      <c r="P640" s="5">
        <v>0.76331466874800002</v>
      </c>
      <c r="Q640" s="4">
        <f t="shared" si="105"/>
        <v>1.7763417030000062</v>
      </c>
      <c r="R640" s="4">
        <f t="shared" si="105"/>
        <v>-4.630584999998355</v>
      </c>
      <c r="S640" s="4">
        <f t="shared" si="105"/>
        <v>-56.980000051609636</v>
      </c>
      <c r="T640" s="4">
        <f t="shared" si="103"/>
        <v>501.00013027076784</v>
      </c>
    </row>
    <row r="641" spans="1:20" x14ac:dyDescent="0.25">
      <c r="A641" s="1">
        <v>0.99967779000000001</v>
      </c>
      <c r="B641" s="2">
        <f t="shared" si="106"/>
        <v>478.45142313899981</v>
      </c>
      <c r="C641" s="2">
        <f t="shared" si="107"/>
        <v>-1.2629999999957953E-5</v>
      </c>
      <c r="D641" s="2">
        <f t="shared" si="112"/>
        <v>-4.9499999987823173E-7</v>
      </c>
      <c r="E641">
        <v>639</v>
      </c>
      <c r="F641" s="3">
        <f t="shared" si="104"/>
        <v>0.82112762628561997</v>
      </c>
      <c r="G641" s="3">
        <f t="shared" si="108"/>
        <v>380.08468915511781</v>
      </c>
      <c r="H641" s="3">
        <f t="shared" si="109"/>
        <v>-2.4016453050137443E-3</v>
      </c>
      <c r="I641" s="3">
        <f t="shared" si="113"/>
        <v>-1.2772360094448487E-5</v>
      </c>
      <c r="K641" s="1">
        <v>1</v>
      </c>
      <c r="L641" s="2">
        <f t="shared" si="110"/>
        <v>478.5</v>
      </c>
      <c r="M641" s="2">
        <f t="shared" si="111"/>
        <v>0</v>
      </c>
      <c r="N641" s="2">
        <f t="shared" si="114"/>
        <v>0</v>
      </c>
      <c r="P641" s="5">
        <v>0.76509101045100003</v>
      </c>
      <c r="Q641" s="4">
        <f t="shared" si="105"/>
        <v>1.7717111180000078</v>
      </c>
      <c r="R641" s="4">
        <f t="shared" si="105"/>
        <v>-4.6875650000499647</v>
      </c>
      <c r="S641" s="4">
        <f t="shared" si="105"/>
        <v>-56.478999921338868</v>
      </c>
      <c r="T641" s="4">
        <f t="shared" si="103"/>
        <v>496.99988569074094</v>
      </c>
    </row>
    <row r="642" spans="1:20" x14ac:dyDescent="0.25">
      <c r="A642" s="1">
        <v>0.99966464499999996</v>
      </c>
      <c r="B642" s="2">
        <f t="shared" si="106"/>
        <v>479.45110092899984</v>
      </c>
      <c r="C642" s="2">
        <f t="shared" si="107"/>
        <v>-1.3145000000047702E-5</v>
      </c>
      <c r="D642" s="2">
        <f t="shared" si="112"/>
        <v>-5.1500000008974922E-7</v>
      </c>
      <c r="E642">
        <v>640</v>
      </c>
      <c r="F642" s="3">
        <f t="shared" si="104"/>
        <v>0.81871330343319559</v>
      </c>
      <c r="G642" s="3">
        <f t="shared" si="108"/>
        <v>380.90581678140342</v>
      </c>
      <c r="H642" s="3">
        <f t="shared" si="109"/>
        <v>-2.4143228524243776E-3</v>
      </c>
      <c r="I642" s="3">
        <f t="shared" si="113"/>
        <v>-1.2677547410633316E-5</v>
      </c>
      <c r="K642" s="1">
        <v>1</v>
      </c>
      <c r="L642" s="2">
        <f t="shared" si="110"/>
        <v>479.5</v>
      </c>
      <c r="M642" s="2">
        <f t="shared" si="111"/>
        <v>0</v>
      </c>
      <c r="N642" s="2">
        <f t="shared" si="114"/>
        <v>0</v>
      </c>
      <c r="P642" s="5">
        <v>0.76686272156900004</v>
      </c>
      <c r="Q642" s="4">
        <f t="shared" si="105"/>
        <v>1.7670235529999578</v>
      </c>
      <c r="R642" s="4">
        <f t="shared" si="105"/>
        <v>-4.7440439999713035</v>
      </c>
      <c r="S642" s="4">
        <f t="shared" si="105"/>
        <v>-55.982000035648127</v>
      </c>
      <c r="T642" s="4">
        <f t="shared" si="105"/>
        <v>504.00006390560748</v>
      </c>
    </row>
    <row r="643" spans="1:20" x14ac:dyDescent="0.25">
      <c r="A643" s="1">
        <v>0.99965096399999998</v>
      </c>
      <c r="B643" s="2">
        <f t="shared" si="106"/>
        <v>480.45076557399983</v>
      </c>
      <c r="C643" s="2">
        <f t="shared" si="107"/>
        <v>-1.368099999998762E-5</v>
      </c>
      <c r="D643" s="2">
        <f t="shared" si="112"/>
        <v>-5.3599999993991787E-7</v>
      </c>
      <c r="E643">
        <v>641</v>
      </c>
      <c r="F643" s="3">
        <f t="shared" ref="F643:F706" si="115">(1-COS(E643/1000*2*3.14159))*0.5</f>
        <v>0.81628639834653127</v>
      </c>
      <c r="G643" s="3">
        <f t="shared" si="108"/>
        <v>381.7245300848366</v>
      </c>
      <c r="H643" s="3">
        <f t="shared" si="109"/>
        <v>-2.4269050866643216E-3</v>
      </c>
      <c r="I643" s="3">
        <f t="shared" si="113"/>
        <v>-1.2582234239943979E-5</v>
      </c>
      <c r="K643" s="1">
        <v>1</v>
      </c>
      <c r="L643" s="2">
        <f t="shared" si="110"/>
        <v>480.5</v>
      </c>
      <c r="M643" s="2">
        <f t="shared" si="111"/>
        <v>0</v>
      </c>
      <c r="N643" s="2">
        <f t="shared" si="114"/>
        <v>0</v>
      </c>
      <c r="P643" s="5">
        <v>0.768629745122</v>
      </c>
      <c r="Q643" s="4">
        <f t="shared" ref="Q643:T706" si="116">(P644-P643)*1000</f>
        <v>1.7622795089999865</v>
      </c>
      <c r="R643" s="4">
        <f t="shared" si="116"/>
        <v>-4.8000260000069517</v>
      </c>
      <c r="S643" s="4">
        <f t="shared" si="116"/>
        <v>-55.47799997174252</v>
      </c>
      <c r="T643" s="4">
        <f t="shared" si="116"/>
        <v>496.00001883476352</v>
      </c>
    </row>
    <row r="644" spans="1:20" x14ac:dyDescent="0.25">
      <c r="A644" s="1">
        <v>0.999636725</v>
      </c>
      <c r="B644" s="2">
        <f t="shared" ref="B644:B707" si="117">B643+A643</f>
        <v>481.45041653799984</v>
      </c>
      <c r="C644" s="2">
        <f t="shared" ref="C644:C707" si="118">A644-A643</f>
        <v>-1.4238999999971469E-5</v>
      </c>
      <c r="D644" s="2">
        <f t="shared" si="112"/>
        <v>-5.5799999998384919E-7</v>
      </c>
      <c r="E644">
        <v>642</v>
      </c>
      <c r="F644" s="3">
        <f t="shared" si="115"/>
        <v>0.81384700683552325</v>
      </c>
      <c r="G644" s="3">
        <f t="shared" ref="G644:G707" si="119">G643+F643</f>
        <v>382.54081648318311</v>
      </c>
      <c r="H644" s="3">
        <f t="shared" ref="H644:H707" si="120">F644-F643</f>
        <v>-2.4393915110080266E-3</v>
      </c>
      <c r="I644" s="3">
        <f t="shared" si="113"/>
        <v>-1.248642434370506E-5</v>
      </c>
      <c r="K644" s="1">
        <v>1</v>
      </c>
      <c r="L644" s="2">
        <f t="shared" ref="L644:L707" si="121">L643+K643</f>
        <v>481.5</v>
      </c>
      <c r="M644" s="2">
        <f t="shared" ref="M644:M707" si="122">K644-K643</f>
        <v>0</v>
      </c>
      <c r="N644" s="2">
        <f t="shared" si="114"/>
        <v>0</v>
      </c>
      <c r="P644" s="5">
        <v>0.77039202463099998</v>
      </c>
      <c r="Q644" s="4">
        <f t="shared" si="116"/>
        <v>1.7574794829999796</v>
      </c>
      <c r="R644" s="4">
        <f t="shared" si="116"/>
        <v>-4.8555039999786942</v>
      </c>
      <c r="S644" s="4">
        <f t="shared" si="116"/>
        <v>-54.981999952907756</v>
      </c>
      <c r="T644" s="4">
        <f t="shared" si="116"/>
        <v>503.99973083870009</v>
      </c>
    </row>
    <row r="645" spans="1:20" x14ac:dyDescent="0.25">
      <c r="A645" s="1">
        <v>0.999621906</v>
      </c>
      <c r="B645" s="2">
        <f t="shared" si="117"/>
        <v>482.45005326299986</v>
      </c>
      <c r="C645" s="2">
        <f t="shared" si="118"/>
        <v>-1.4818999999999249E-5</v>
      </c>
      <c r="D645" s="2">
        <f t="shared" ref="D645:D708" si="123">C645-C644</f>
        <v>-5.8000000002778052E-7</v>
      </c>
      <c r="E645">
        <v>643</v>
      </c>
      <c r="F645" s="3">
        <f t="shared" si="115"/>
        <v>0.81139522520300811</v>
      </c>
      <c r="G645" s="3">
        <f t="shared" si="119"/>
        <v>383.35466349001865</v>
      </c>
      <c r="H645" s="3">
        <f t="shared" si="120"/>
        <v>-2.4517816325151376E-3</v>
      </c>
      <c r="I645" s="3">
        <f t="shared" ref="I645:I708" si="124">H645-H644</f>
        <v>-1.2390121507110941E-5</v>
      </c>
      <c r="K645" s="1">
        <v>1</v>
      </c>
      <c r="L645" s="2">
        <f t="shared" si="121"/>
        <v>482.5</v>
      </c>
      <c r="M645" s="2">
        <f t="shared" si="122"/>
        <v>0</v>
      </c>
      <c r="N645" s="2">
        <f t="shared" ref="N645:N708" si="125">M645-M644</f>
        <v>0</v>
      </c>
      <c r="P645" s="5">
        <v>0.77214950411399996</v>
      </c>
      <c r="Q645" s="4">
        <f t="shared" si="116"/>
        <v>1.7526239790000009</v>
      </c>
      <c r="R645" s="4">
        <f t="shared" si="116"/>
        <v>-4.910485999931602</v>
      </c>
      <c r="S645" s="4">
        <f t="shared" si="116"/>
        <v>-54.478000222069056</v>
      </c>
      <c r="T645" s="4">
        <f t="shared" si="116"/>
        <v>496.00046292397337</v>
      </c>
    </row>
    <row r="646" spans="1:20" x14ac:dyDescent="0.25">
      <c r="A646" s="1">
        <v>0.99960648200000002</v>
      </c>
      <c r="B646" s="2">
        <f t="shared" si="117"/>
        <v>483.44967516899987</v>
      </c>
      <c r="C646" s="2">
        <f t="shared" si="118"/>
        <v>-1.5423999999986115E-5</v>
      </c>
      <c r="D646" s="2">
        <f t="shared" si="123"/>
        <v>-6.0499999998686604E-7</v>
      </c>
      <c r="E646">
        <v>644</v>
      </c>
      <c r="F646" s="3">
        <f t="shared" si="115"/>
        <v>0.80893115024096385</v>
      </c>
      <c r="G646" s="3">
        <f t="shared" si="119"/>
        <v>384.16605871522165</v>
      </c>
      <c r="H646" s="3">
        <f t="shared" si="120"/>
        <v>-2.4640749620442604E-3</v>
      </c>
      <c r="I646" s="3">
        <f t="shared" si="124"/>
        <v>-1.2293329529122765E-5</v>
      </c>
      <c r="K646" s="1">
        <v>1</v>
      </c>
      <c r="L646" s="2">
        <f t="shared" si="121"/>
        <v>483.5</v>
      </c>
      <c r="M646" s="2">
        <f t="shared" si="122"/>
        <v>0</v>
      </c>
      <c r="N646" s="2">
        <f t="shared" si="125"/>
        <v>0</v>
      </c>
      <c r="P646" s="5">
        <v>0.77390212809299996</v>
      </c>
      <c r="Q646" s="4">
        <f t="shared" si="116"/>
        <v>1.7477134930000693</v>
      </c>
      <c r="R646" s="4">
        <f t="shared" si="116"/>
        <v>-4.964964000153671</v>
      </c>
      <c r="S646" s="4">
        <f t="shared" si="116"/>
        <v>-53.981999759145083</v>
      </c>
      <c r="T646" s="4">
        <f t="shared" si="116"/>
        <v>503.99973083870009</v>
      </c>
    </row>
    <row r="647" spans="1:20" x14ac:dyDescent="0.25">
      <c r="A647" s="1">
        <v>0.99959042899999995</v>
      </c>
      <c r="B647" s="2">
        <f t="shared" si="117"/>
        <v>484.44928165099986</v>
      </c>
      <c r="C647" s="2">
        <f t="shared" si="118"/>
        <v>-1.6053000000071371E-5</v>
      </c>
      <c r="D647" s="2">
        <f t="shared" si="123"/>
        <v>-6.2900000008525581E-7</v>
      </c>
      <c r="E647">
        <v>645</v>
      </c>
      <c r="F647" s="3">
        <f t="shared" si="115"/>
        <v>0.80645487922668568</v>
      </c>
      <c r="G647" s="3">
        <f t="shared" si="119"/>
        <v>384.97498986546259</v>
      </c>
      <c r="H647" s="3">
        <f t="shared" si="120"/>
        <v>-2.4762710142781641E-3</v>
      </c>
      <c r="I647" s="3">
        <f t="shared" si="124"/>
        <v>-1.2196052233903742E-5</v>
      </c>
      <c r="K647" s="1">
        <v>1</v>
      </c>
      <c r="L647" s="2">
        <f t="shared" si="121"/>
        <v>484.5</v>
      </c>
      <c r="M647" s="2">
        <f t="shared" si="122"/>
        <v>0</v>
      </c>
      <c r="N647" s="2">
        <f t="shared" si="125"/>
        <v>0</v>
      </c>
      <c r="P647" s="5">
        <v>0.77564984158600003</v>
      </c>
      <c r="Q647" s="4">
        <f t="shared" si="116"/>
        <v>1.7427485289999156</v>
      </c>
      <c r="R647" s="4">
        <f t="shared" si="116"/>
        <v>-5.0189459999128161</v>
      </c>
      <c r="S647" s="4">
        <f t="shared" si="116"/>
        <v>-53.478000028306383</v>
      </c>
      <c r="T647" s="4">
        <f t="shared" si="116"/>
        <v>495.99990781246106</v>
      </c>
    </row>
    <row r="648" spans="1:20" x14ac:dyDescent="0.25">
      <c r="A648" s="1">
        <v>0.99957372200000005</v>
      </c>
      <c r="B648" s="2">
        <f t="shared" si="117"/>
        <v>485.44887207999989</v>
      </c>
      <c r="C648" s="2">
        <f t="shared" si="118"/>
        <v>-1.6706999999893668E-5</v>
      </c>
      <c r="D648" s="2">
        <f t="shared" si="123"/>
        <v>-6.5399999982229673E-7</v>
      </c>
      <c r="E648">
        <v>646</v>
      </c>
      <c r="F648" s="3">
        <f t="shared" si="115"/>
        <v>0.80396650991894858</v>
      </c>
      <c r="G648" s="3">
        <f t="shared" si="119"/>
        <v>385.78144474468928</v>
      </c>
      <c r="H648" s="3">
        <f t="shared" si="120"/>
        <v>-2.4883693077371039E-3</v>
      </c>
      <c r="I648" s="3">
        <f t="shared" si="124"/>
        <v>-1.2098293458939757E-5</v>
      </c>
      <c r="K648" s="1">
        <v>1</v>
      </c>
      <c r="L648" s="2">
        <f t="shared" si="121"/>
        <v>485.5</v>
      </c>
      <c r="M648" s="2">
        <f t="shared" si="122"/>
        <v>0</v>
      </c>
      <c r="N648" s="2">
        <f t="shared" si="125"/>
        <v>0</v>
      </c>
      <c r="P648" s="5">
        <v>0.77739259011499995</v>
      </c>
      <c r="Q648" s="4">
        <f t="shared" si="116"/>
        <v>1.7377295830000028</v>
      </c>
      <c r="R648" s="4">
        <f t="shared" si="116"/>
        <v>-5.0724239999411225</v>
      </c>
      <c r="S648" s="4">
        <f t="shared" si="116"/>
        <v>-52.982000120493922</v>
      </c>
      <c r="T648" s="4">
        <f t="shared" si="116"/>
        <v>503.00019704963006</v>
      </c>
    </row>
    <row r="649" spans="1:20" x14ac:dyDescent="0.25">
      <c r="A649" s="1">
        <v>0.99955633300000002</v>
      </c>
      <c r="B649" s="2">
        <f t="shared" si="117"/>
        <v>486.44844580199987</v>
      </c>
      <c r="C649" s="2">
        <f t="shared" si="118"/>
        <v>-1.7389000000034294E-5</v>
      </c>
      <c r="D649" s="2">
        <f t="shared" si="123"/>
        <v>-6.8200000014062567E-7</v>
      </c>
      <c r="E649">
        <v>647</v>
      </c>
      <c r="F649" s="3">
        <f t="shared" si="115"/>
        <v>0.80146614055414567</v>
      </c>
      <c r="G649" s="3">
        <f t="shared" si="119"/>
        <v>386.58541125460823</v>
      </c>
      <c r="H649" s="3">
        <f t="shared" si="120"/>
        <v>-2.5003693648029124E-3</v>
      </c>
      <c r="I649" s="3">
        <f t="shared" si="124"/>
        <v>-1.2000057065808534E-5</v>
      </c>
      <c r="K649" s="1">
        <v>1</v>
      </c>
      <c r="L649" s="2">
        <f t="shared" si="121"/>
        <v>486.5</v>
      </c>
      <c r="M649" s="2">
        <f t="shared" si="122"/>
        <v>0</v>
      </c>
      <c r="N649" s="2">
        <f t="shared" si="125"/>
        <v>0</v>
      </c>
      <c r="P649" s="5">
        <v>0.77913031969799995</v>
      </c>
      <c r="Q649" s="4">
        <f t="shared" si="116"/>
        <v>1.7326571590000617</v>
      </c>
      <c r="R649" s="4">
        <f t="shared" si="116"/>
        <v>-5.1254060000616164</v>
      </c>
      <c r="S649" s="4">
        <f t="shared" si="116"/>
        <v>-52.478999923444292</v>
      </c>
      <c r="T649" s="4">
        <f t="shared" si="116"/>
        <v>498.9998414473007</v>
      </c>
    </row>
    <row r="650" spans="1:20" x14ac:dyDescent="0.25">
      <c r="A650" s="1">
        <v>0.99953823500000005</v>
      </c>
      <c r="B650" s="2">
        <f t="shared" si="117"/>
        <v>487.44800213499985</v>
      </c>
      <c r="C650" s="2">
        <f t="shared" si="118"/>
        <v>-1.8097999999966419E-5</v>
      </c>
      <c r="D650" s="2">
        <f t="shared" si="123"/>
        <v>-7.0899999993212504E-7</v>
      </c>
      <c r="E650">
        <v>648</v>
      </c>
      <c r="F650" s="3">
        <f t="shared" si="115"/>
        <v>0.7989538698424119</v>
      </c>
      <c r="G650" s="3">
        <f t="shared" si="119"/>
        <v>387.3868773951624</v>
      </c>
      <c r="H650" s="3">
        <f t="shared" si="120"/>
        <v>-2.5122707117337661E-3</v>
      </c>
      <c r="I650" s="3">
        <f t="shared" si="124"/>
        <v>-1.1901346930853762E-5</v>
      </c>
      <c r="K650" s="1">
        <v>1</v>
      </c>
      <c r="L650" s="2">
        <f t="shared" si="121"/>
        <v>487.5</v>
      </c>
      <c r="M650" s="2">
        <f t="shared" si="122"/>
        <v>0</v>
      </c>
      <c r="N650" s="2">
        <f t="shared" si="125"/>
        <v>0</v>
      </c>
      <c r="P650" s="5">
        <v>0.78086297685700001</v>
      </c>
      <c r="Q650" s="4">
        <f t="shared" si="116"/>
        <v>1.7275317530000001</v>
      </c>
      <c r="R650" s="4">
        <f t="shared" si="116"/>
        <v>-5.1778849999850607</v>
      </c>
      <c r="S650" s="4">
        <f t="shared" si="116"/>
        <v>-51.980000081996991</v>
      </c>
      <c r="T650" s="4">
        <f t="shared" si="116"/>
        <v>500.00026341479042</v>
      </c>
    </row>
    <row r="651" spans="1:20" x14ac:dyDescent="0.25">
      <c r="A651" s="1">
        <v>0.99951939899999998</v>
      </c>
      <c r="B651" s="2">
        <f t="shared" si="117"/>
        <v>488.44754036999984</v>
      </c>
      <c r="C651" s="2">
        <f t="shared" si="118"/>
        <v>-1.8836000000077568E-5</v>
      </c>
      <c r="D651" s="2">
        <f t="shared" si="123"/>
        <v>-7.3800000011114975E-7</v>
      </c>
      <c r="E651">
        <v>649</v>
      </c>
      <c r="F651" s="3">
        <f t="shared" si="115"/>
        <v>0.79642979696372551</v>
      </c>
      <c r="G651" s="3">
        <f t="shared" si="119"/>
        <v>388.18583126500482</v>
      </c>
      <c r="H651" s="3">
        <f t="shared" si="120"/>
        <v>-2.5240728786863897E-3</v>
      </c>
      <c r="I651" s="3">
        <f t="shared" si="124"/>
        <v>-1.1802166952623594E-5</v>
      </c>
      <c r="K651" s="1">
        <v>1</v>
      </c>
      <c r="L651" s="2">
        <f t="shared" si="121"/>
        <v>488.5</v>
      </c>
      <c r="M651" s="2">
        <f t="shared" si="122"/>
        <v>0</v>
      </c>
      <c r="N651" s="2">
        <f t="shared" si="125"/>
        <v>0</v>
      </c>
      <c r="P651" s="5">
        <v>0.78259050861000001</v>
      </c>
      <c r="Q651" s="4">
        <f t="shared" si="116"/>
        <v>1.722353868000015</v>
      </c>
      <c r="R651" s="4">
        <f t="shared" si="116"/>
        <v>-5.2298650000670577</v>
      </c>
      <c r="S651" s="4">
        <f t="shared" si="116"/>
        <v>-51.479999818582201</v>
      </c>
      <c r="T651" s="4">
        <f t="shared" si="116"/>
        <v>498.99961940269577</v>
      </c>
    </row>
    <row r="652" spans="1:20" x14ac:dyDescent="0.25">
      <c r="A652" s="1">
        <v>0.99949979600000005</v>
      </c>
      <c r="B652" s="2">
        <f t="shared" si="117"/>
        <v>489.44705976899985</v>
      </c>
      <c r="C652" s="2">
        <f t="shared" si="118"/>
        <v>-1.9602999999923654E-5</v>
      </c>
      <c r="D652" s="2">
        <f t="shared" si="123"/>
        <v>-7.6699999984608525E-7</v>
      </c>
      <c r="E652">
        <v>650</v>
      </c>
      <c r="F652" s="3">
        <f t="shared" si="115"/>
        <v>0.79389402156399314</v>
      </c>
      <c r="G652" s="3">
        <f t="shared" si="119"/>
        <v>388.98226106196853</v>
      </c>
      <c r="H652" s="3">
        <f t="shared" si="120"/>
        <v>-2.5357753997323762E-3</v>
      </c>
      <c r="I652" s="3">
        <f t="shared" si="124"/>
        <v>-1.1702521045986458E-5</v>
      </c>
      <c r="K652" s="1">
        <v>1</v>
      </c>
      <c r="L652" s="2">
        <f t="shared" si="121"/>
        <v>489.5</v>
      </c>
      <c r="M652" s="2">
        <f t="shared" si="122"/>
        <v>0</v>
      </c>
      <c r="N652" s="2">
        <f t="shared" si="125"/>
        <v>0</v>
      </c>
      <c r="P652" s="5">
        <v>0.78431286247800003</v>
      </c>
      <c r="Q652" s="4">
        <f t="shared" si="116"/>
        <v>1.7171240029999479</v>
      </c>
      <c r="R652" s="4">
        <f t="shared" si="116"/>
        <v>-5.2813449998856399</v>
      </c>
      <c r="S652" s="4">
        <f t="shared" si="116"/>
        <v>-50.981000199179505</v>
      </c>
      <c r="T652" s="4">
        <f t="shared" si="116"/>
        <v>503.00030807193252</v>
      </c>
    </row>
    <row r="653" spans="1:20" x14ac:dyDescent="0.25">
      <c r="A653" s="1">
        <v>0.99947939299999999</v>
      </c>
      <c r="B653" s="2">
        <f t="shared" si="117"/>
        <v>490.44655956499986</v>
      </c>
      <c r="C653" s="2">
        <f t="shared" si="118"/>
        <v>-2.0403000000057681E-5</v>
      </c>
      <c r="D653" s="2">
        <f t="shared" si="123"/>
        <v>-8.0000000013402683E-7</v>
      </c>
      <c r="E653">
        <v>651</v>
      </c>
      <c r="F653" s="3">
        <f t="shared" si="115"/>
        <v>0.79134664375111707</v>
      </c>
      <c r="G653" s="3">
        <f t="shared" si="119"/>
        <v>389.7761550835325</v>
      </c>
      <c r="H653" s="3">
        <f t="shared" si="120"/>
        <v>-2.5473778128760616E-3</v>
      </c>
      <c r="I653" s="3">
        <f t="shared" si="124"/>
        <v>-1.1602413143685375E-5</v>
      </c>
      <c r="K653" s="1">
        <v>1</v>
      </c>
      <c r="L653" s="2">
        <f t="shared" si="121"/>
        <v>490.5</v>
      </c>
      <c r="M653" s="2">
        <f t="shared" si="122"/>
        <v>0</v>
      </c>
      <c r="N653" s="2">
        <f t="shared" si="125"/>
        <v>0</v>
      </c>
      <c r="P653" s="5">
        <v>0.78602998648099998</v>
      </c>
      <c r="Q653" s="4">
        <f t="shared" si="116"/>
        <v>1.7118426580000623</v>
      </c>
      <c r="R653" s="4">
        <f t="shared" si="116"/>
        <v>-5.3323260000848194</v>
      </c>
      <c r="S653" s="4">
        <f t="shared" si="116"/>
        <v>-50.477999891107572</v>
      </c>
      <c r="T653" s="4">
        <f t="shared" si="116"/>
        <v>494.99981891187872</v>
      </c>
    </row>
    <row r="654" spans="1:20" x14ac:dyDescent="0.25">
      <c r="A654" s="1">
        <v>0.99945815800000004</v>
      </c>
      <c r="B654" s="2">
        <f t="shared" si="117"/>
        <v>491.44603895799986</v>
      </c>
      <c r="C654" s="2">
        <f t="shared" si="118"/>
        <v>-2.1234999999952819E-5</v>
      </c>
      <c r="D654" s="2">
        <f t="shared" si="123"/>
        <v>-8.3199999989513884E-7</v>
      </c>
      <c r="E654">
        <v>652</v>
      </c>
      <c r="F654" s="3">
        <f t="shared" si="115"/>
        <v>0.78878776409104112</v>
      </c>
      <c r="G654" s="3">
        <f t="shared" si="119"/>
        <v>390.56750172728363</v>
      </c>
      <c r="H654" s="3">
        <f t="shared" si="120"/>
        <v>-2.5588796600759522E-3</v>
      </c>
      <c r="I654" s="3">
        <f t="shared" si="124"/>
        <v>-1.1501847199890669E-5</v>
      </c>
      <c r="K654" s="1">
        <v>1</v>
      </c>
      <c r="L654" s="2">
        <f t="shared" si="121"/>
        <v>491.5</v>
      </c>
      <c r="M654" s="2">
        <f t="shared" si="122"/>
        <v>0</v>
      </c>
      <c r="N654" s="2">
        <f t="shared" si="125"/>
        <v>0</v>
      </c>
      <c r="P654" s="5">
        <v>0.78774182913900004</v>
      </c>
      <c r="Q654" s="4">
        <f t="shared" si="116"/>
        <v>1.7065103319999775</v>
      </c>
      <c r="R654" s="4">
        <f t="shared" si="116"/>
        <v>-5.382803999975927</v>
      </c>
      <c r="S654" s="4">
        <f t="shared" si="116"/>
        <v>-49.983000072195694</v>
      </c>
      <c r="T654" s="4">
        <f t="shared" si="116"/>
        <v>506.00024170677216</v>
      </c>
    </row>
    <row r="655" spans="1:20" x14ac:dyDescent="0.25">
      <c r="A655" s="1">
        <v>0.99943605800000002</v>
      </c>
      <c r="B655" s="2">
        <f t="shared" si="117"/>
        <v>492.44549711599984</v>
      </c>
      <c r="C655" s="2">
        <f t="shared" si="118"/>
        <v>-2.2100000000024878E-5</v>
      </c>
      <c r="D655" s="2">
        <f t="shared" si="123"/>
        <v>-8.6500000007205813E-7</v>
      </c>
      <c r="E655">
        <v>653</v>
      </c>
      <c r="F655" s="3">
        <f t="shared" si="115"/>
        <v>0.78621748360378274</v>
      </c>
      <c r="G655" s="3">
        <f t="shared" si="119"/>
        <v>391.3562894913747</v>
      </c>
      <c r="H655" s="3">
        <f t="shared" si="120"/>
        <v>-2.5702804872583807E-3</v>
      </c>
      <c r="I655" s="3">
        <f t="shared" si="124"/>
        <v>-1.1400827182428408E-5</v>
      </c>
      <c r="K655" s="1">
        <v>1</v>
      </c>
      <c r="L655" s="2">
        <f t="shared" si="121"/>
        <v>492.5</v>
      </c>
      <c r="M655" s="2">
        <f t="shared" si="122"/>
        <v>0</v>
      </c>
      <c r="N655" s="2">
        <f t="shared" si="125"/>
        <v>0</v>
      </c>
      <c r="P655" s="5">
        <v>0.78944833947100002</v>
      </c>
      <c r="Q655" s="4">
        <f t="shared" si="116"/>
        <v>1.7011275280000016</v>
      </c>
      <c r="R655" s="4">
        <f t="shared" si="116"/>
        <v>-5.4327870000481226</v>
      </c>
      <c r="S655" s="4">
        <f t="shared" si="116"/>
        <v>-49.476999830488921</v>
      </c>
      <c r="T655" s="4">
        <f t="shared" si="116"/>
        <v>494.99959686727379</v>
      </c>
    </row>
    <row r="656" spans="1:20" x14ac:dyDescent="0.25">
      <c r="A656" s="1">
        <v>0.99941305700000005</v>
      </c>
      <c r="B656" s="2">
        <f t="shared" si="117"/>
        <v>493.44493317399986</v>
      </c>
      <c r="C656" s="2">
        <f t="shared" si="118"/>
        <v>-2.3000999999966965E-5</v>
      </c>
      <c r="D656" s="2">
        <f t="shared" si="123"/>
        <v>-9.0099999994208702E-7</v>
      </c>
      <c r="E656">
        <v>654</v>
      </c>
      <c r="F656" s="3">
        <f t="shared" si="115"/>
        <v>0.78363590375944248</v>
      </c>
      <c r="G656" s="3">
        <f t="shared" si="119"/>
        <v>392.14250697497846</v>
      </c>
      <c r="H656" s="3">
        <f t="shared" si="120"/>
        <v>-2.5815798443402649E-3</v>
      </c>
      <c r="I656" s="3">
        <f t="shared" si="124"/>
        <v>-1.1299357081884231E-5</v>
      </c>
      <c r="K656" s="1">
        <v>1</v>
      </c>
      <c r="L656" s="2">
        <f t="shared" si="121"/>
        <v>493.5</v>
      </c>
      <c r="M656" s="2">
        <f t="shared" si="122"/>
        <v>0</v>
      </c>
      <c r="N656" s="2">
        <f t="shared" si="125"/>
        <v>0</v>
      </c>
      <c r="P656" s="5">
        <v>0.79114946699900002</v>
      </c>
      <c r="Q656" s="4">
        <f t="shared" si="116"/>
        <v>1.6956947409999534</v>
      </c>
      <c r="R656" s="4">
        <f t="shared" si="116"/>
        <v>-5.4822639998786116</v>
      </c>
      <c r="S656" s="4">
        <f t="shared" si="116"/>
        <v>-48.982000233621648</v>
      </c>
      <c r="T656" s="4">
        <f t="shared" si="116"/>
        <v>503.00041909423499</v>
      </c>
    </row>
    <row r="657" spans="1:20" x14ac:dyDescent="0.25">
      <c r="A657" s="1">
        <v>0.99938911799999997</v>
      </c>
      <c r="B657" s="2">
        <f t="shared" si="117"/>
        <v>494.44434623099988</v>
      </c>
      <c r="C657" s="2">
        <f t="shared" si="118"/>
        <v>-2.3939000000083865E-5</v>
      </c>
      <c r="D657" s="2">
        <f t="shared" si="123"/>
        <v>-9.3800000011690088E-7</v>
      </c>
      <c r="E657">
        <v>655</v>
      </c>
      <c r="F657" s="3">
        <f t="shared" si="115"/>
        <v>0.7810431264742006</v>
      </c>
      <c r="G657" s="3">
        <f t="shared" si="119"/>
        <v>392.92614287873789</v>
      </c>
      <c r="H657" s="3">
        <f t="shared" si="120"/>
        <v>-2.5927772852418762E-3</v>
      </c>
      <c r="I657" s="3">
        <f t="shared" si="124"/>
        <v>-1.1197440901611344E-5</v>
      </c>
      <c r="K657" s="1">
        <v>1</v>
      </c>
      <c r="L657" s="2">
        <f t="shared" si="121"/>
        <v>494.5</v>
      </c>
      <c r="M657" s="2">
        <f t="shared" si="122"/>
        <v>0</v>
      </c>
      <c r="N657" s="2">
        <f t="shared" si="125"/>
        <v>0</v>
      </c>
      <c r="P657" s="5">
        <v>0.79284516173999997</v>
      </c>
      <c r="Q657" s="4">
        <f t="shared" si="116"/>
        <v>1.6902124770000748</v>
      </c>
      <c r="R657" s="4">
        <f t="shared" si="116"/>
        <v>-5.5312460001122332</v>
      </c>
      <c r="S657" s="4">
        <f t="shared" si="116"/>
        <v>-48.478999814527413</v>
      </c>
      <c r="T657" s="4">
        <f t="shared" si="116"/>
        <v>498.99961940269577</v>
      </c>
    </row>
    <row r="658" spans="1:20" x14ac:dyDescent="0.25">
      <c r="A658" s="1">
        <v>0.99936420400000003</v>
      </c>
      <c r="B658" s="2">
        <f t="shared" si="117"/>
        <v>495.44373534899989</v>
      </c>
      <c r="C658" s="2">
        <f t="shared" si="118"/>
        <v>-2.4913999999931491E-5</v>
      </c>
      <c r="D658" s="2">
        <f t="shared" si="123"/>
        <v>-9.7499999984762553E-7</v>
      </c>
      <c r="E658">
        <v>656</v>
      </c>
      <c r="F658" s="3">
        <f t="shared" si="115"/>
        <v>0.77843925410629145</v>
      </c>
      <c r="G658" s="3">
        <f t="shared" si="119"/>
        <v>393.70718600521207</v>
      </c>
      <c r="H658" s="3">
        <f t="shared" si="120"/>
        <v>-2.6038723679091547E-3</v>
      </c>
      <c r="I658" s="3">
        <f t="shared" si="124"/>
        <v>-1.1095082667278433E-5</v>
      </c>
      <c r="K658" s="1">
        <v>1</v>
      </c>
      <c r="L658" s="2">
        <f t="shared" si="121"/>
        <v>495.5</v>
      </c>
      <c r="M658" s="2">
        <f t="shared" si="122"/>
        <v>0</v>
      </c>
      <c r="N658" s="2">
        <f t="shared" si="125"/>
        <v>0</v>
      </c>
      <c r="P658" s="5">
        <v>0.79453537421700005</v>
      </c>
      <c r="Q658" s="4">
        <f t="shared" si="116"/>
        <v>1.6846812309999626</v>
      </c>
      <c r="R658" s="4">
        <f t="shared" si="116"/>
        <v>-5.5797249999267606</v>
      </c>
      <c r="S658" s="4">
        <f t="shared" si="116"/>
        <v>-47.980000195124717</v>
      </c>
      <c r="T658" s="4">
        <f t="shared" si="116"/>
        <v>499.00039655881301</v>
      </c>
    </row>
    <row r="659" spans="1:20" x14ac:dyDescent="0.25">
      <c r="A659" s="1">
        <v>0.99933827399999997</v>
      </c>
      <c r="B659" s="2">
        <f t="shared" si="117"/>
        <v>496.44309955299991</v>
      </c>
      <c r="C659" s="2">
        <f t="shared" si="118"/>
        <v>-2.5930000000062847E-5</v>
      </c>
      <c r="D659" s="2">
        <f t="shared" si="123"/>
        <v>-1.0160000001313563E-6</v>
      </c>
      <c r="E659">
        <v>657</v>
      </c>
      <c r="F659" s="3">
        <f t="shared" si="115"/>
        <v>0.7758243894519643</v>
      </c>
      <c r="G659" s="3">
        <f t="shared" si="119"/>
        <v>394.48562525931834</v>
      </c>
      <c r="H659" s="3">
        <f t="shared" si="120"/>
        <v>-2.6148646543271425E-3</v>
      </c>
      <c r="I659" s="3">
        <f t="shared" si="124"/>
        <v>-1.0992286417987884E-5</v>
      </c>
      <c r="K659" s="1">
        <v>1</v>
      </c>
      <c r="L659" s="2">
        <f t="shared" si="121"/>
        <v>496.5</v>
      </c>
      <c r="M659" s="2">
        <f t="shared" si="122"/>
        <v>0</v>
      </c>
      <c r="N659" s="2">
        <f t="shared" si="125"/>
        <v>0</v>
      </c>
      <c r="P659" s="5">
        <v>0.79622005544800001</v>
      </c>
      <c r="Q659" s="4">
        <f t="shared" si="116"/>
        <v>1.6791015060000358</v>
      </c>
      <c r="R659" s="4">
        <f t="shared" si="116"/>
        <v>-5.6277050001218853</v>
      </c>
      <c r="S659" s="4">
        <f t="shared" si="116"/>
        <v>-47.480999798565904</v>
      </c>
      <c r="T659" s="4">
        <f t="shared" si="116"/>
        <v>500.99979720386045</v>
      </c>
    </row>
    <row r="660" spans="1:20" x14ac:dyDescent="0.25">
      <c r="A660" s="1">
        <v>0.99931128700000005</v>
      </c>
      <c r="B660" s="2">
        <f t="shared" si="117"/>
        <v>497.44243782699994</v>
      </c>
      <c r="C660" s="2">
        <f t="shared" si="118"/>
        <v>-2.6986999999922823E-5</v>
      </c>
      <c r="D660" s="2">
        <f t="shared" si="123"/>
        <v>-1.0569999998599755E-6</v>
      </c>
      <c r="E660">
        <v>658</v>
      </c>
      <c r="F660" s="3">
        <f t="shared" si="115"/>
        <v>0.77319863574142378</v>
      </c>
      <c r="G660" s="3">
        <f t="shared" si="119"/>
        <v>395.26144964877028</v>
      </c>
      <c r="H660" s="3">
        <f t="shared" si="120"/>
        <v>-2.6257537105405238E-3</v>
      </c>
      <c r="I660" s="3">
        <f t="shared" si="124"/>
        <v>-1.088905621338121E-5</v>
      </c>
      <c r="K660" s="1">
        <v>1</v>
      </c>
      <c r="L660" s="2">
        <f t="shared" si="121"/>
        <v>497.5</v>
      </c>
      <c r="M660" s="2">
        <f t="shared" si="122"/>
        <v>0</v>
      </c>
      <c r="N660" s="2">
        <f t="shared" si="125"/>
        <v>0</v>
      </c>
      <c r="P660" s="5">
        <v>0.79789915695400004</v>
      </c>
      <c r="Q660" s="4">
        <f t="shared" si="116"/>
        <v>1.6734738009999139</v>
      </c>
      <c r="R660" s="4">
        <f t="shared" si="116"/>
        <v>-5.6751859999204513</v>
      </c>
      <c r="S660" s="4">
        <f t="shared" si="116"/>
        <v>-46.980000001362043</v>
      </c>
      <c r="T660" s="4">
        <f t="shared" si="116"/>
        <v>500.99979720386045</v>
      </c>
    </row>
    <row r="661" spans="1:20" x14ac:dyDescent="0.25">
      <c r="A661" s="1">
        <v>0.99928320000000004</v>
      </c>
      <c r="B661" s="2">
        <f t="shared" si="117"/>
        <v>498.44174911399995</v>
      </c>
      <c r="C661" s="2">
        <f t="shared" si="118"/>
        <v>-2.8087000000009965E-5</v>
      </c>
      <c r="D661" s="2">
        <f t="shared" si="123"/>
        <v>-1.1000000000871424E-6</v>
      </c>
      <c r="E661">
        <v>659</v>
      </c>
      <c r="F661" s="3">
        <f t="shared" si="115"/>
        <v>0.77056209663475483</v>
      </c>
      <c r="G661" s="3">
        <f t="shared" si="119"/>
        <v>396.03464828451172</v>
      </c>
      <c r="H661" s="3">
        <f t="shared" si="120"/>
        <v>-2.6365391066689448E-3</v>
      </c>
      <c r="I661" s="3">
        <f t="shared" si="124"/>
        <v>-1.0785396128420999E-5</v>
      </c>
      <c r="K661" s="1">
        <v>1</v>
      </c>
      <c r="L661" s="2">
        <f t="shared" si="121"/>
        <v>498.5</v>
      </c>
      <c r="M661" s="2">
        <f t="shared" si="122"/>
        <v>0</v>
      </c>
      <c r="N661" s="2">
        <f t="shared" si="125"/>
        <v>0</v>
      </c>
      <c r="P661" s="5">
        <v>0.79957263075499996</v>
      </c>
      <c r="Q661" s="4">
        <f t="shared" si="116"/>
        <v>1.6677986149999935</v>
      </c>
      <c r="R661" s="4">
        <f t="shared" si="116"/>
        <v>-5.7221659999218133</v>
      </c>
      <c r="S661" s="4">
        <f t="shared" si="116"/>
        <v>-46.479000204158183</v>
      </c>
      <c r="T661" s="4">
        <f t="shared" si="116"/>
        <v>498.00041868053313</v>
      </c>
    </row>
    <row r="662" spans="1:20" x14ac:dyDescent="0.25">
      <c r="A662" s="1">
        <v>0.99925396899999996</v>
      </c>
      <c r="B662" s="2">
        <f t="shared" si="117"/>
        <v>499.44103231399993</v>
      </c>
      <c r="C662" s="2">
        <f t="shared" si="118"/>
        <v>-2.9231000000073948E-5</v>
      </c>
      <c r="D662" s="2">
        <f t="shared" si="123"/>
        <v>-1.1440000000639827E-6</v>
      </c>
      <c r="E662">
        <v>660</v>
      </c>
      <c r="F662" s="3">
        <f t="shared" si="115"/>
        <v>0.76791487621783194</v>
      </c>
      <c r="G662" s="3">
        <f t="shared" si="119"/>
        <v>396.80521038114648</v>
      </c>
      <c r="H662" s="3">
        <f t="shared" si="120"/>
        <v>-2.6472204169228908E-3</v>
      </c>
      <c r="I662" s="3">
        <f t="shared" si="124"/>
        <v>-1.068131025394603E-5</v>
      </c>
      <c r="K662" s="1">
        <v>1</v>
      </c>
      <c r="L662" s="2">
        <f t="shared" si="121"/>
        <v>499.5</v>
      </c>
      <c r="M662" s="2">
        <f t="shared" si="122"/>
        <v>0</v>
      </c>
      <c r="N662" s="2">
        <f t="shared" si="125"/>
        <v>0</v>
      </c>
      <c r="P662" s="5">
        <v>0.80124042936999995</v>
      </c>
      <c r="Q662" s="4">
        <f t="shared" si="116"/>
        <v>1.6620764490000717</v>
      </c>
      <c r="R662" s="4">
        <f t="shared" si="116"/>
        <v>-5.7686450001259715</v>
      </c>
      <c r="S662" s="4">
        <f t="shared" si="116"/>
        <v>-45.98099978547765</v>
      </c>
      <c r="T662" s="4">
        <f t="shared" si="116"/>
        <v>501.99966405983787</v>
      </c>
    </row>
    <row r="663" spans="1:20" x14ac:dyDescent="0.25">
      <c r="A663" s="1">
        <v>0.99922354700000005</v>
      </c>
      <c r="B663" s="2">
        <f t="shared" si="117"/>
        <v>500.44028628299992</v>
      </c>
      <c r="C663" s="2">
        <f t="shared" si="118"/>
        <v>-3.0421999999918903E-5</v>
      </c>
      <c r="D663" s="2">
        <f t="shared" si="123"/>
        <v>-1.190999999844955E-6</v>
      </c>
      <c r="E663">
        <v>661</v>
      </c>
      <c r="F663" s="3">
        <f t="shared" si="115"/>
        <v>0.76525707899820694</v>
      </c>
      <c r="G663" s="3">
        <f t="shared" si="119"/>
        <v>397.57312525736432</v>
      </c>
      <c r="H663" s="3">
        <f t="shared" si="120"/>
        <v>-2.6577972196250021E-3</v>
      </c>
      <c r="I663" s="3">
        <f t="shared" si="124"/>
        <v>-1.0576802702111365E-5</v>
      </c>
      <c r="K663" s="1">
        <v>1</v>
      </c>
      <c r="L663" s="2">
        <f t="shared" si="121"/>
        <v>500.5</v>
      </c>
      <c r="M663" s="2">
        <f t="shared" si="122"/>
        <v>0</v>
      </c>
      <c r="N663" s="2">
        <f t="shared" si="125"/>
        <v>0</v>
      </c>
      <c r="P663" s="5">
        <v>0.80290250581900002</v>
      </c>
      <c r="Q663" s="4">
        <f t="shared" si="116"/>
        <v>1.6563078039999457</v>
      </c>
      <c r="R663" s="4">
        <f t="shared" si="116"/>
        <v>-5.8146259999114491</v>
      </c>
      <c r="S663" s="4">
        <f t="shared" si="116"/>
        <v>-45.479000121417812</v>
      </c>
      <c r="T663" s="4">
        <f t="shared" si="116"/>
        <v>498.00019663592821</v>
      </c>
    </row>
    <row r="664" spans="1:20" x14ac:dyDescent="0.25">
      <c r="A664" s="1">
        <v>0.999191885</v>
      </c>
      <c r="B664" s="2">
        <f t="shared" si="117"/>
        <v>501.43950982999991</v>
      </c>
      <c r="C664" s="2">
        <f t="shared" si="118"/>
        <v>-3.1662000000043378E-5</v>
      </c>
      <c r="D664" s="2">
        <f t="shared" si="123"/>
        <v>-1.2400000001244749E-6</v>
      </c>
      <c r="E664">
        <v>662</v>
      </c>
      <c r="F664" s="3">
        <f t="shared" si="115"/>
        <v>0.76258880990098665</v>
      </c>
      <c r="G664" s="3">
        <f t="shared" si="119"/>
        <v>398.33838233636254</v>
      </c>
      <c r="H664" s="3">
        <f t="shared" si="120"/>
        <v>-2.6682690972202883E-3</v>
      </c>
      <c r="I664" s="3">
        <f t="shared" si="124"/>
        <v>-1.0471877595286117E-5</v>
      </c>
      <c r="K664" s="1">
        <v>1</v>
      </c>
      <c r="L664" s="2">
        <f t="shared" si="121"/>
        <v>501.5</v>
      </c>
      <c r="M664" s="2">
        <f t="shared" si="122"/>
        <v>0</v>
      </c>
      <c r="N664" s="2">
        <f t="shared" si="125"/>
        <v>0</v>
      </c>
      <c r="P664" s="5">
        <v>0.80455881362299997</v>
      </c>
      <c r="Q664" s="4">
        <f t="shared" si="116"/>
        <v>1.6504931780000343</v>
      </c>
      <c r="R664" s="4">
        <f t="shared" si="116"/>
        <v>-5.8601050000328669</v>
      </c>
      <c r="S664" s="4">
        <f t="shared" si="116"/>
        <v>-44.980999924781884</v>
      </c>
      <c r="T664" s="4">
        <f t="shared" si="116"/>
        <v>501.99977508214033</v>
      </c>
    </row>
    <row r="665" spans="1:20" x14ac:dyDescent="0.25">
      <c r="A665" s="1">
        <v>0.99915893300000003</v>
      </c>
      <c r="B665" s="2">
        <f t="shared" si="117"/>
        <v>502.43870171499992</v>
      </c>
      <c r="C665" s="2">
        <f t="shared" si="118"/>
        <v>-3.2951999999975001E-5</v>
      </c>
      <c r="D665" s="2">
        <f t="shared" si="123"/>
        <v>-1.2899999999316236E-6</v>
      </c>
      <c r="E665">
        <v>663</v>
      </c>
      <c r="F665" s="3">
        <f t="shared" si="115"/>
        <v>0.75991017426468765</v>
      </c>
      <c r="G665" s="3">
        <f t="shared" si="119"/>
        <v>399.10097114626353</v>
      </c>
      <c r="H665" s="3">
        <f t="shared" si="120"/>
        <v>-2.6786356362989983E-3</v>
      </c>
      <c r="I665" s="3">
        <f t="shared" si="124"/>
        <v>-1.0366539078709991E-5</v>
      </c>
      <c r="K665" s="1">
        <v>1</v>
      </c>
      <c r="L665" s="2">
        <f t="shared" si="121"/>
        <v>502.5</v>
      </c>
      <c r="M665" s="2">
        <f t="shared" si="122"/>
        <v>0</v>
      </c>
      <c r="N665" s="2">
        <f t="shared" si="125"/>
        <v>0</v>
      </c>
      <c r="P665" s="5">
        <v>0.806209306801</v>
      </c>
      <c r="Q665" s="4">
        <f t="shared" si="116"/>
        <v>1.6446330730000014</v>
      </c>
      <c r="R665" s="4">
        <f t="shared" si="116"/>
        <v>-5.9050859999576488</v>
      </c>
      <c r="S665" s="4">
        <f t="shared" si="116"/>
        <v>-44.479000149699743</v>
      </c>
      <c r="T665" s="4">
        <f t="shared" si="116"/>
        <v>498.00030765823067</v>
      </c>
    </row>
    <row r="666" spans="1:20" x14ac:dyDescent="0.25">
      <c r="A666" s="1">
        <v>0.99912463900000004</v>
      </c>
      <c r="B666" s="2">
        <f t="shared" si="117"/>
        <v>503.43786064799991</v>
      </c>
      <c r="C666" s="2">
        <f t="shared" si="118"/>
        <v>-3.4293999999990277E-5</v>
      </c>
      <c r="D666" s="2">
        <f t="shared" si="123"/>
        <v>-1.3420000000152754E-6</v>
      </c>
      <c r="E666">
        <v>664</v>
      </c>
      <c r="F666" s="3">
        <f t="shared" si="115"/>
        <v>0.75722127783708038</v>
      </c>
      <c r="G666" s="3">
        <f t="shared" si="119"/>
        <v>399.86088132052822</v>
      </c>
      <c r="H666" s="3">
        <f t="shared" si="120"/>
        <v>-2.6888964276072791E-3</v>
      </c>
      <c r="I666" s="3">
        <f t="shared" si="124"/>
        <v>-1.0260791308280837E-5</v>
      </c>
      <c r="K666" s="1">
        <v>1</v>
      </c>
      <c r="L666" s="2">
        <f t="shared" si="121"/>
        <v>503.5</v>
      </c>
      <c r="M666" s="2">
        <f t="shared" si="122"/>
        <v>0</v>
      </c>
      <c r="N666" s="2">
        <f t="shared" si="125"/>
        <v>0</v>
      </c>
      <c r="P666" s="5">
        <v>0.807853939874</v>
      </c>
      <c r="Q666" s="4">
        <f t="shared" si="116"/>
        <v>1.6387279870000437</v>
      </c>
      <c r="R666" s="4">
        <f t="shared" si="116"/>
        <v>-5.9495650001073486</v>
      </c>
      <c r="S666" s="4">
        <f t="shared" si="116"/>
        <v>-43.980999842041513</v>
      </c>
      <c r="T666" s="4">
        <f t="shared" si="116"/>
        <v>500.99979720386045</v>
      </c>
    </row>
    <row r="667" spans="1:20" x14ac:dyDescent="0.25">
      <c r="A667" s="1">
        <v>0.99908894699999995</v>
      </c>
      <c r="B667" s="2">
        <f t="shared" si="117"/>
        <v>504.43698528699991</v>
      </c>
      <c r="C667" s="2">
        <f t="shared" si="118"/>
        <v>-3.5692000000087098E-5</v>
      </c>
      <c r="D667" s="2">
        <f t="shared" si="123"/>
        <v>-1.3980000000968218E-6</v>
      </c>
      <c r="E667">
        <v>665</v>
      </c>
      <c r="F667" s="3">
        <f t="shared" si="115"/>
        <v>0.75452222677101155</v>
      </c>
      <c r="G667" s="3">
        <f t="shared" si="119"/>
        <v>400.61810259836528</v>
      </c>
      <c r="H667" s="3">
        <f t="shared" si="120"/>
        <v>-2.6990510660688249E-3</v>
      </c>
      <c r="I667" s="3">
        <f t="shared" si="124"/>
        <v>-1.0154638461545851E-5</v>
      </c>
      <c r="K667" s="1">
        <v>1</v>
      </c>
      <c r="L667" s="2">
        <f t="shared" si="121"/>
        <v>504.5</v>
      </c>
      <c r="M667" s="2">
        <f t="shared" si="122"/>
        <v>0</v>
      </c>
      <c r="N667" s="2">
        <f t="shared" si="125"/>
        <v>0</v>
      </c>
      <c r="P667" s="5">
        <v>0.80949266786100005</v>
      </c>
      <c r="Q667" s="4">
        <f t="shared" si="116"/>
        <v>1.6327784219999364</v>
      </c>
      <c r="R667" s="4">
        <f t="shared" si="116"/>
        <v>-5.9935459999493901</v>
      </c>
      <c r="S667" s="4">
        <f t="shared" si="116"/>
        <v>-43.480000044837652</v>
      </c>
      <c r="T667" s="4">
        <f t="shared" si="116"/>
        <v>500.0000413701855</v>
      </c>
    </row>
    <row r="668" spans="1:20" x14ac:dyDescent="0.25">
      <c r="A668" s="1">
        <v>0.99905180199999999</v>
      </c>
      <c r="B668" s="2">
        <f t="shared" si="117"/>
        <v>505.43607423399993</v>
      </c>
      <c r="C668" s="2">
        <f t="shared" si="118"/>
        <v>-3.7144999999960682E-5</v>
      </c>
      <c r="D668" s="2">
        <f t="shared" si="123"/>
        <v>-1.4529999998735832E-6</v>
      </c>
      <c r="E668">
        <v>666</v>
      </c>
      <c r="F668" s="3">
        <f t="shared" si="115"/>
        <v>0.75181312762021646</v>
      </c>
      <c r="G668" s="3">
        <f t="shared" si="119"/>
        <v>401.37262482513631</v>
      </c>
      <c r="H668" s="3">
        <f t="shared" si="120"/>
        <v>-2.7090991507950912E-3</v>
      </c>
      <c r="I668" s="3">
        <f t="shared" si="124"/>
        <v>-1.0048084726266282E-5</v>
      </c>
      <c r="K668" s="1">
        <v>1</v>
      </c>
      <c r="L668" s="2">
        <f t="shared" si="121"/>
        <v>505.5</v>
      </c>
      <c r="M668" s="2">
        <f t="shared" si="122"/>
        <v>0</v>
      </c>
      <c r="N668" s="2">
        <f t="shared" si="125"/>
        <v>0</v>
      </c>
      <c r="P668" s="5">
        <v>0.81112544628299998</v>
      </c>
      <c r="Q668" s="4">
        <f t="shared" si="116"/>
        <v>1.626784875999987</v>
      </c>
      <c r="R668" s="4">
        <f t="shared" si="116"/>
        <v>-6.0370259999942277</v>
      </c>
      <c r="S668" s="4">
        <f t="shared" si="116"/>
        <v>-42.980000003467467</v>
      </c>
      <c r="T668" s="4">
        <f t="shared" si="116"/>
        <v>501.00001924846538</v>
      </c>
    </row>
    <row r="669" spans="1:20" x14ac:dyDescent="0.25">
      <c r="A669" s="1">
        <v>0.99901314299999999</v>
      </c>
      <c r="B669" s="2">
        <f t="shared" si="117"/>
        <v>506.43512603599993</v>
      </c>
      <c r="C669" s="2">
        <f t="shared" si="118"/>
        <v>-3.8658999999996446E-5</v>
      </c>
      <c r="D669" s="2">
        <f t="shared" si="123"/>
        <v>-1.5140000000357645E-6</v>
      </c>
      <c r="E669">
        <v>667</v>
      </c>
      <c r="F669" s="3">
        <f t="shared" si="115"/>
        <v>0.74909408733510996</v>
      </c>
      <c r="G669" s="3">
        <f t="shared" si="119"/>
        <v>402.12443795275652</v>
      </c>
      <c r="H669" s="3">
        <f t="shared" si="120"/>
        <v>-2.7190402851064999E-3</v>
      </c>
      <c r="I669" s="3">
        <f t="shared" si="124"/>
        <v>-9.9411343114086392E-6</v>
      </c>
      <c r="K669" s="1">
        <v>1</v>
      </c>
      <c r="L669" s="2">
        <f t="shared" si="121"/>
        <v>506.5</v>
      </c>
      <c r="M669" s="2">
        <f t="shared" si="122"/>
        <v>0</v>
      </c>
      <c r="N669" s="2">
        <f t="shared" si="125"/>
        <v>0</v>
      </c>
      <c r="P669" s="5">
        <v>0.81275223115899997</v>
      </c>
      <c r="Q669" s="4">
        <f t="shared" si="116"/>
        <v>1.6207478499999928</v>
      </c>
      <c r="R669" s="4">
        <f t="shared" si="116"/>
        <v>-6.0800059999976952</v>
      </c>
      <c r="S669" s="4">
        <f t="shared" si="116"/>
        <v>-42.478999984219001</v>
      </c>
      <c r="T669" s="4">
        <f t="shared" si="116"/>
        <v>497.99997459132328</v>
      </c>
    </row>
    <row r="670" spans="1:20" x14ac:dyDescent="0.25">
      <c r="A670" s="1">
        <v>0.99897290999999999</v>
      </c>
      <c r="B670" s="2">
        <f t="shared" si="117"/>
        <v>507.43413917899994</v>
      </c>
      <c r="C670" s="2">
        <f t="shared" si="118"/>
        <v>-4.0233000000000629E-5</v>
      </c>
      <c r="D670" s="2">
        <f t="shared" si="123"/>
        <v>-1.5740000000041832E-6</v>
      </c>
      <c r="E670">
        <v>668</v>
      </c>
      <c r="F670" s="3">
        <f t="shared" si="115"/>
        <v>0.74636521325856486</v>
      </c>
      <c r="G670" s="3">
        <f t="shared" si="119"/>
        <v>402.87353204009162</v>
      </c>
      <c r="H670" s="3">
        <f t="shared" si="120"/>
        <v>-2.7288740765450958E-3</v>
      </c>
      <c r="I670" s="3">
        <f t="shared" si="124"/>
        <v>-9.8337914385959735E-6</v>
      </c>
      <c r="K670" s="1">
        <v>1</v>
      </c>
      <c r="L670" s="2">
        <f t="shared" si="121"/>
        <v>507.5</v>
      </c>
      <c r="M670" s="2">
        <f t="shared" si="122"/>
        <v>0</v>
      </c>
      <c r="N670" s="2">
        <f t="shared" si="125"/>
        <v>0</v>
      </c>
      <c r="P670" s="5">
        <v>0.81437297900899996</v>
      </c>
      <c r="Q670" s="4">
        <f t="shared" si="116"/>
        <v>1.6146678439999951</v>
      </c>
      <c r="R670" s="4">
        <f t="shared" si="116"/>
        <v>-6.1224849999819142</v>
      </c>
      <c r="S670" s="4">
        <f t="shared" si="116"/>
        <v>-41.981000009627678</v>
      </c>
      <c r="T670" s="4">
        <f t="shared" si="116"/>
        <v>501.00001924846538</v>
      </c>
    </row>
    <row r="671" spans="1:20" x14ac:dyDescent="0.25">
      <c r="A671" s="1">
        <v>0.99893103900000002</v>
      </c>
      <c r="B671" s="2">
        <f t="shared" si="117"/>
        <v>508.43311208899996</v>
      </c>
      <c r="C671" s="2">
        <f t="shared" si="118"/>
        <v>-4.1870999999971126E-5</v>
      </c>
      <c r="D671" s="2">
        <f t="shared" si="123"/>
        <v>-1.6379999999704964E-6</v>
      </c>
      <c r="E671">
        <v>669</v>
      </c>
      <c r="F671" s="3">
        <f t="shared" si="115"/>
        <v>0.74362661312167599</v>
      </c>
      <c r="G671" s="3">
        <f t="shared" si="119"/>
        <v>403.61989725335019</v>
      </c>
      <c r="H671" s="3">
        <f t="shared" si="120"/>
        <v>-2.7386001368888691E-3</v>
      </c>
      <c r="I671" s="3">
        <f t="shared" si="124"/>
        <v>-9.7260603437732129E-6</v>
      </c>
      <c r="K671" s="1">
        <v>1</v>
      </c>
      <c r="L671" s="2">
        <f t="shared" si="121"/>
        <v>508.5</v>
      </c>
      <c r="M671" s="2">
        <f t="shared" si="122"/>
        <v>0</v>
      </c>
      <c r="N671" s="2">
        <f t="shared" si="125"/>
        <v>0</v>
      </c>
      <c r="P671" s="5">
        <v>0.81598764685299996</v>
      </c>
      <c r="Q671" s="4">
        <f t="shared" si="116"/>
        <v>1.6085453590000132</v>
      </c>
      <c r="R671" s="4">
        <f t="shared" si="116"/>
        <v>-6.1644659999915419</v>
      </c>
      <c r="S671" s="4">
        <f t="shared" si="116"/>
        <v>-41.479999990379213</v>
      </c>
      <c r="T671" s="4">
        <f t="shared" si="116"/>
        <v>499.99993034788304</v>
      </c>
    </row>
    <row r="672" spans="1:20" x14ac:dyDescent="0.25">
      <c r="A672" s="1">
        <v>0.99888746299999998</v>
      </c>
      <c r="B672" s="2">
        <f t="shared" si="117"/>
        <v>509.43204312799998</v>
      </c>
      <c r="C672" s="2">
        <f t="shared" si="118"/>
        <v>-4.3576000000045134E-5</v>
      </c>
      <c r="D672" s="2">
        <f t="shared" si="123"/>
        <v>-1.7050000000740084E-6</v>
      </c>
      <c r="E672">
        <v>670</v>
      </c>
      <c r="F672" s="3">
        <f t="shared" si="115"/>
        <v>0.74087839503950415</v>
      </c>
      <c r="G672" s="3">
        <f t="shared" si="119"/>
        <v>404.36352386647184</v>
      </c>
      <c r="H672" s="3">
        <f t="shared" si="120"/>
        <v>-2.7482180821718494E-3</v>
      </c>
      <c r="I672" s="3">
        <f t="shared" si="124"/>
        <v>-9.6179452829803225E-6</v>
      </c>
      <c r="K672" s="1">
        <v>1</v>
      </c>
      <c r="L672" s="2">
        <f t="shared" si="121"/>
        <v>509.5</v>
      </c>
      <c r="M672" s="2">
        <f t="shared" si="122"/>
        <v>0</v>
      </c>
      <c r="N672" s="2">
        <f t="shared" si="125"/>
        <v>0</v>
      </c>
      <c r="P672" s="5">
        <v>0.81759619221199997</v>
      </c>
      <c r="Q672" s="4">
        <f t="shared" si="116"/>
        <v>1.6023808930000216</v>
      </c>
      <c r="R672" s="4">
        <f t="shared" si="116"/>
        <v>-6.2059459999819211</v>
      </c>
      <c r="S672" s="4">
        <f t="shared" si="116"/>
        <v>-40.98000006003133</v>
      </c>
      <c r="T672" s="4">
        <f t="shared" si="116"/>
        <v>500.0000413701855</v>
      </c>
    </row>
    <row r="673" spans="1:20" x14ac:dyDescent="0.25">
      <c r="A673" s="1">
        <v>0.99884211199999995</v>
      </c>
      <c r="B673" s="2">
        <f t="shared" si="117"/>
        <v>510.43093059099999</v>
      </c>
      <c r="C673" s="2">
        <f t="shared" si="118"/>
        <v>-4.5351000000026787E-5</v>
      </c>
      <c r="D673" s="2">
        <f t="shared" si="123"/>
        <v>-1.7749999999816524E-6</v>
      </c>
      <c r="E673">
        <v>671</v>
      </c>
      <c r="F673" s="3">
        <f t="shared" si="115"/>
        <v>0.73812066750681093</v>
      </c>
      <c r="G673" s="3">
        <f t="shared" si="119"/>
        <v>405.10440226151132</v>
      </c>
      <c r="H673" s="3">
        <f t="shared" si="120"/>
        <v>-2.7577275326932105E-3</v>
      </c>
      <c r="I673" s="3">
        <f t="shared" si="124"/>
        <v>-9.5094505213610958E-6</v>
      </c>
      <c r="K673" s="1">
        <v>1</v>
      </c>
      <c r="L673" s="2">
        <f t="shared" si="121"/>
        <v>510.5</v>
      </c>
      <c r="M673" s="2">
        <f t="shared" si="122"/>
        <v>0</v>
      </c>
      <c r="N673" s="2">
        <f t="shared" si="125"/>
        <v>0</v>
      </c>
      <c r="P673" s="5">
        <v>0.81919857310499999</v>
      </c>
      <c r="Q673" s="4">
        <f t="shared" si="116"/>
        <v>1.5961749470000397</v>
      </c>
      <c r="R673" s="4">
        <f t="shared" si="116"/>
        <v>-6.2469260000419524</v>
      </c>
      <c r="S673" s="4">
        <f t="shared" si="116"/>
        <v>-40.480000018661144</v>
      </c>
      <c r="T673" s="4">
        <f t="shared" si="116"/>
        <v>501.00013027076784</v>
      </c>
    </row>
    <row r="674" spans="1:20" x14ac:dyDescent="0.25">
      <c r="A674" s="1">
        <v>0.99879491399999998</v>
      </c>
      <c r="B674" s="2">
        <f t="shared" si="117"/>
        <v>511.42977270299997</v>
      </c>
      <c r="C674" s="2">
        <f t="shared" si="118"/>
        <v>-4.7197999999970541E-5</v>
      </c>
      <c r="D674" s="2">
        <f t="shared" si="123"/>
        <v>-1.8469999999437547E-6</v>
      </c>
      <c r="E674">
        <v>672</v>
      </c>
      <c r="F674" s="3">
        <f t="shared" si="115"/>
        <v>0.73535353939377268</v>
      </c>
      <c r="G674" s="3">
        <f t="shared" si="119"/>
        <v>405.84252292901812</v>
      </c>
      <c r="H674" s="3">
        <f t="shared" si="120"/>
        <v>-2.767128113038253E-3</v>
      </c>
      <c r="I674" s="3">
        <f t="shared" si="124"/>
        <v>-9.4005803450425418E-6</v>
      </c>
      <c r="K674" s="1">
        <v>1</v>
      </c>
      <c r="L674" s="2">
        <f t="shared" si="121"/>
        <v>511.5</v>
      </c>
      <c r="M674" s="2">
        <f t="shared" si="122"/>
        <v>0</v>
      </c>
      <c r="N674" s="2">
        <f t="shared" si="125"/>
        <v>0</v>
      </c>
      <c r="P674" s="5">
        <v>0.82079474805200003</v>
      </c>
      <c r="Q674" s="4">
        <f t="shared" si="116"/>
        <v>1.5899280209999977</v>
      </c>
      <c r="R674" s="4">
        <f t="shared" si="116"/>
        <v>-6.2874060000606136</v>
      </c>
      <c r="S674" s="4">
        <f t="shared" si="116"/>
        <v>-39.978999888390376</v>
      </c>
      <c r="T674" s="4">
        <f t="shared" si="116"/>
        <v>496.99988569074094</v>
      </c>
    </row>
    <row r="675" spans="1:20" x14ac:dyDescent="0.25">
      <c r="A675" s="1">
        <v>0.99874579600000002</v>
      </c>
      <c r="B675" s="2">
        <f t="shared" si="117"/>
        <v>512.428567617</v>
      </c>
      <c r="C675" s="2">
        <f t="shared" si="118"/>
        <v>-4.9117999999959139E-5</v>
      </c>
      <c r="D675" s="2">
        <f t="shared" si="123"/>
        <v>-1.9199999999885975E-6</v>
      </c>
      <c r="E675">
        <v>673</v>
      </c>
      <c r="F675" s="3">
        <f t="shared" si="115"/>
        <v>0.73257711994168551</v>
      </c>
      <c r="G675" s="3">
        <f t="shared" si="119"/>
        <v>406.57787646841189</v>
      </c>
      <c r="H675" s="3">
        <f t="shared" si="120"/>
        <v>-2.7764194520871754E-3</v>
      </c>
      <c r="I675" s="3">
        <f t="shared" si="124"/>
        <v>-9.2913390489224312E-6</v>
      </c>
      <c r="K675" s="1">
        <v>1</v>
      </c>
      <c r="L675" s="2">
        <f t="shared" si="121"/>
        <v>512.5</v>
      </c>
      <c r="M675" s="2">
        <f t="shared" si="122"/>
        <v>0</v>
      </c>
      <c r="N675" s="2">
        <f t="shared" si="125"/>
        <v>0</v>
      </c>
      <c r="P675" s="5">
        <v>0.82238467607300003</v>
      </c>
      <c r="Q675" s="4">
        <f t="shared" si="116"/>
        <v>1.5836406149999371</v>
      </c>
      <c r="R675" s="4">
        <f t="shared" si="116"/>
        <v>-6.3273849999490039</v>
      </c>
      <c r="S675" s="4">
        <f t="shared" si="116"/>
        <v>-39.482000002699635</v>
      </c>
      <c r="T675" s="4">
        <f t="shared" si="116"/>
        <v>503.99995288330501</v>
      </c>
    </row>
    <row r="676" spans="1:20" x14ac:dyDescent="0.25">
      <c r="A676" s="1">
        <v>0.998694678</v>
      </c>
      <c r="B676" s="2">
        <f t="shared" si="117"/>
        <v>513.42731341299998</v>
      </c>
      <c r="C676" s="2">
        <f t="shared" si="118"/>
        <v>-5.111800000001665E-5</v>
      </c>
      <c r="D676" s="2">
        <f t="shared" si="123"/>
        <v>-2.0000000000575113E-6</v>
      </c>
      <c r="E676">
        <v>674</v>
      </c>
      <c r="F676" s="3">
        <f t="shared" si="115"/>
        <v>0.72979151875864923</v>
      </c>
      <c r="G676" s="3">
        <f t="shared" si="119"/>
        <v>407.3104535883536</v>
      </c>
      <c r="H676" s="3">
        <f t="shared" si="120"/>
        <v>-2.7856011830362792E-3</v>
      </c>
      <c r="I676" s="3">
        <f t="shared" si="124"/>
        <v>-9.1817309491037946E-6</v>
      </c>
      <c r="K676" s="1">
        <v>1</v>
      </c>
      <c r="L676" s="2">
        <f t="shared" si="121"/>
        <v>513.5</v>
      </c>
      <c r="M676" s="2">
        <f t="shared" si="122"/>
        <v>0</v>
      </c>
      <c r="N676" s="2">
        <f t="shared" si="125"/>
        <v>0</v>
      </c>
      <c r="P676" s="5">
        <v>0.82396831668799997</v>
      </c>
      <c r="Q676" s="4">
        <f t="shared" si="116"/>
        <v>1.5773132299999881</v>
      </c>
      <c r="R676" s="4">
        <f t="shared" si="116"/>
        <v>-6.3668669999517036</v>
      </c>
      <c r="S676" s="4">
        <f t="shared" si="116"/>
        <v>-38.97800004981633</v>
      </c>
      <c r="T676" s="4">
        <f t="shared" si="116"/>
        <v>496.00001883476352</v>
      </c>
    </row>
    <row r="677" spans="1:20" x14ac:dyDescent="0.25">
      <c r="A677" s="1">
        <v>0.998641479</v>
      </c>
      <c r="B677" s="2">
        <f t="shared" si="117"/>
        <v>514.42600809099997</v>
      </c>
      <c r="C677" s="2">
        <f t="shared" si="118"/>
        <v>-5.3199000000003771E-5</v>
      </c>
      <c r="D677" s="2">
        <f t="shared" si="123"/>
        <v>-2.0809999999871209E-6</v>
      </c>
      <c r="E677">
        <v>675</v>
      </c>
      <c r="F677" s="3">
        <f t="shared" si="115"/>
        <v>0.72699684581524415</v>
      </c>
      <c r="G677" s="3">
        <f t="shared" si="119"/>
        <v>408.04024510711224</v>
      </c>
      <c r="H677" s="3">
        <f t="shared" si="120"/>
        <v>-2.7946729434050743E-3</v>
      </c>
      <c r="I677" s="3">
        <f t="shared" si="124"/>
        <v>-9.0717603687950898E-6</v>
      </c>
      <c r="K677" s="1">
        <v>1</v>
      </c>
      <c r="L677" s="2">
        <f t="shared" si="121"/>
        <v>514.5</v>
      </c>
      <c r="M677" s="2">
        <f t="shared" si="122"/>
        <v>0</v>
      </c>
      <c r="N677" s="2">
        <f t="shared" si="125"/>
        <v>0</v>
      </c>
      <c r="P677" s="5">
        <v>0.82554562991799996</v>
      </c>
      <c r="Q677" s="4">
        <f t="shared" si="116"/>
        <v>1.5709463630000364</v>
      </c>
      <c r="R677" s="4">
        <f t="shared" si="116"/>
        <v>-6.4058450000015199</v>
      </c>
      <c r="S677" s="4">
        <f t="shared" si="116"/>
        <v>-38.482000030981567</v>
      </c>
      <c r="T677" s="4">
        <f t="shared" si="116"/>
        <v>502.99997500502514</v>
      </c>
    </row>
    <row r="678" spans="1:20" x14ac:dyDescent="0.25">
      <c r="A678" s="1">
        <v>0.99858611500000005</v>
      </c>
      <c r="B678" s="2">
        <f t="shared" si="117"/>
        <v>515.42464956999993</v>
      </c>
      <c r="C678" s="2">
        <f t="shared" si="118"/>
        <v>-5.5363999999946678E-5</v>
      </c>
      <c r="D678" s="2">
        <f t="shared" si="123"/>
        <v>-2.164999999942907E-6</v>
      </c>
      <c r="E678">
        <v>676</v>
      </c>
      <c r="F678" s="3">
        <f t="shared" si="115"/>
        <v>0.72419321144018589</v>
      </c>
      <c r="G678" s="3">
        <f t="shared" si="119"/>
        <v>408.76724195292746</v>
      </c>
      <c r="H678" s="3">
        <f t="shared" si="120"/>
        <v>-2.8036343750582615E-3</v>
      </c>
      <c r="I678" s="3">
        <f t="shared" si="124"/>
        <v>-8.9614316531871907E-6</v>
      </c>
      <c r="K678" s="1">
        <v>1</v>
      </c>
      <c r="L678" s="2">
        <f t="shared" si="121"/>
        <v>515.5</v>
      </c>
      <c r="M678" s="2">
        <f t="shared" si="122"/>
        <v>0</v>
      </c>
      <c r="N678" s="2">
        <f t="shared" si="125"/>
        <v>0</v>
      </c>
      <c r="P678" s="5">
        <v>0.82711657628099999</v>
      </c>
      <c r="Q678" s="4">
        <f t="shared" si="116"/>
        <v>1.5645405180000349</v>
      </c>
      <c r="R678" s="4">
        <f t="shared" si="116"/>
        <v>-6.4443270000325015</v>
      </c>
      <c r="S678" s="4">
        <f t="shared" si="116"/>
        <v>-37.979000055976542</v>
      </c>
      <c r="T678" s="4">
        <f t="shared" si="116"/>
        <v>500.00026341479042</v>
      </c>
    </row>
    <row r="679" spans="1:20" x14ac:dyDescent="0.25">
      <c r="A679" s="1">
        <v>0.99852849799999999</v>
      </c>
      <c r="B679" s="2">
        <f t="shared" si="117"/>
        <v>516.4232356849999</v>
      </c>
      <c r="C679" s="2">
        <f t="shared" si="118"/>
        <v>-5.761700000006531E-5</v>
      </c>
      <c r="D679" s="2">
        <f t="shared" si="123"/>
        <v>-2.2530000001186323E-6</v>
      </c>
      <c r="E679">
        <v>677</v>
      </c>
      <c r="F679" s="3">
        <f t="shared" si="115"/>
        <v>0.7213807263159715</v>
      </c>
      <c r="G679" s="3">
        <f t="shared" si="119"/>
        <v>409.49143516436766</v>
      </c>
      <c r="H679" s="3">
        <f t="shared" si="120"/>
        <v>-2.8124851242143922E-3</v>
      </c>
      <c r="I679" s="3">
        <f t="shared" si="124"/>
        <v>-8.8507491561307106E-6</v>
      </c>
      <c r="K679" s="1">
        <v>1</v>
      </c>
      <c r="L679" s="2">
        <f t="shared" si="121"/>
        <v>516.5</v>
      </c>
      <c r="M679" s="2">
        <f t="shared" si="122"/>
        <v>0</v>
      </c>
      <c r="N679" s="2">
        <f t="shared" si="125"/>
        <v>0</v>
      </c>
      <c r="P679" s="5">
        <v>0.82868111679900003</v>
      </c>
      <c r="Q679" s="4">
        <f t="shared" si="116"/>
        <v>1.5580961910000024</v>
      </c>
      <c r="R679" s="4">
        <f t="shared" si="116"/>
        <v>-6.482306000088478</v>
      </c>
      <c r="S679" s="4">
        <f t="shared" si="116"/>
        <v>-37.478999792561751</v>
      </c>
      <c r="T679" s="4">
        <f t="shared" si="116"/>
        <v>496.99966364613601</v>
      </c>
    </row>
    <row r="680" spans="1:20" x14ac:dyDescent="0.25">
      <c r="A680" s="1">
        <v>0.99846853700000004</v>
      </c>
      <c r="B680" s="2">
        <f t="shared" si="117"/>
        <v>517.42176418299994</v>
      </c>
      <c r="C680" s="2">
        <f t="shared" si="118"/>
        <v>-5.9960999999941755E-5</v>
      </c>
      <c r="D680" s="2">
        <f t="shared" si="123"/>
        <v>-2.3439999998764449E-6</v>
      </c>
      <c r="E680">
        <v>678</v>
      </c>
      <c r="F680" s="3">
        <f t="shared" si="115"/>
        <v>0.71855950147451142</v>
      </c>
      <c r="G680" s="3">
        <f t="shared" si="119"/>
        <v>410.21281589068366</v>
      </c>
      <c r="H680" s="3">
        <f t="shared" si="120"/>
        <v>-2.8212248414600793E-3</v>
      </c>
      <c r="I680" s="3">
        <f t="shared" si="124"/>
        <v>-8.7397172456871175E-6</v>
      </c>
      <c r="K680" s="1">
        <v>1</v>
      </c>
      <c r="L680" s="2">
        <f t="shared" si="121"/>
        <v>517.5</v>
      </c>
      <c r="M680" s="2">
        <f t="shared" si="122"/>
        <v>0</v>
      </c>
      <c r="N680" s="2">
        <f t="shared" si="125"/>
        <v>0</v>
      </c>
      <c r="P680" s="5">
        <v>0.83023921299000003</v>
      </c>
      <c r="Q680" s="4">
        <f t="shared" si="116"/>
        <v>1.5516138849999139</v>
      </c>
      <c r="R680" s="4">
        <f t="shared" si="116"/>
        <v>-6.5197849998810398</v>
      </c>
      <c r="S680" s="4">
        <f t="shared" si="116"/>
        <v>-36.982000128915615</v>
      </c>
      <c r="T680" s="4">
        <f t="shared" si="116"/>
        <v>503.0000860273276</v>
      </c>
    </row>
    <row r="681" spans="1:20" x14ac:dyDescent="0.25">
      <c r="A681" s="1">
        <v>0.99840613700000003</v>
      </c>
      <c r="B681" s="2">
        <f t="shared" si="117"/>
        <v>518.42023271999994</v>
      </c>
      <c r="C681" s="2">
        <f t="shared" si="118"/>
        <v>-6.2400000000017997E-5</v>
      </c>
      <c r="D681" s="2">
        <f t="shared" si="123"/>
        <v>-2.4390000000762413E-6</v>
      </c>
      <c r="E681">
        <v>679</v>
      </c>
      <c r="F681" s="3">
        <f t="shared" si="115"/>
        <v>0.71572964829274255</v>
      </c>
      <c r="G681" s="3">
        <f t="shared" si="119"/>
        <v>410.93137539215815</v>
      </c>
      <c r="H681" s="3">
        <f t="shared" si="120"/>
        <v>-2.829853181768871E-3</v>
      </c>
      <c r="I681" s="3">
        <f t="shared" si="124"/>
        <v>-8.628340308791671E-6</v>
      </c>
      <c r="K681" s="1">
        <v>1</v>
      </c>
      <c r="L681" s="2">
        <f t="shared" si="121"/>
        <v>518.5</v>
      </c>
      <c r="M681" s="2">
        <f t="shared" si="122"/>
        <v>0</v>
      </c>
      <c r="N681" s="2">
        <f t="shared" si="125"/>
        <v>0</v>
      </c>
      <c r="P681" s="5">
        <v>0.83179082687499994</v>
      </c>
      <c r="Q681" s="4">
        <f t="shared" si="116"/>
        <v>1.5450941000000329</v>
      </c>
      <c r="R681" s="4">
        <f t="shared" si="116"/>
        <v>-6.5567670000099554</v>
      </c>
      <c r="S681" s="4">
        <f t="shared" si="116"/>
        <v>-36.479000042888288</v>
      </c>
      <c r="T681" s="4">
        <f t="shared" si="116"/>
        <v>499.00017451420808</v>
      </c>
    </row>
    <row r="682" spans="1:20" x14ac:dyDescent="0.25">
      <c r="A682" s="1">
        <v>0.99834119799999999</v>
      </c>
      <c r="B682" s="2">
        <f t="shared" si="117"/>
        <v>519.41863885699991</v>
      </c>
      <c r="C682" s="2">
        <f t="shared" si="118"/>
        <v>-6.4939000000041602E-5</v>
      </c>
      <c r="D682" s="2">
        <f t="shared" si="123"/>
        <v>-2.5390000000236057E-6</v>
      </c>
      <c r="E682">
        <v>680</v>
      </c>
      <c r="F682" s="3">
        <f t="shared" si="115"/>
        <v>0.71289127848823508</v>
      </c>
      <c r="G682" s="3">
        <f t="shared" si="119"/>
        <v>411.64710504045087</v>
      </c>
      <c r="H682" s="3">
        <f t="shared" si="120"/>
        <v>-2.8383698045074679E-3</v>
      </c>
      <c r="I682" s="3">
        <f t="shared" si="124"/>
        <v>-8.5166227385968796E-6</v>
      </c>
      <c r="K682" s="1">
        <v>1</v>
      </c>
      <c r="L682" s="2">
        <f t="shared" si="121"/>
        <v>519.5</v>
      </c>
      <c r="M682" s="2">
        <f t="shared" si="122"/>
        <v>0</v>
      </c>
      <c r="N682" s="2">
        <f t="shared" si="125"/>
        <v>0</v>
      </c>
      <c r="P682" s="5">
        <v>0.83333592097499998</v>
      </c>
      <c r="Q682" s="4">
        <f t="shared" si="116"/>
        <v>1.5385373330000229</v>
      </c>
      <c r="R682" s="4">
        <f t="shared" si="116"/>
        <v>-6.5932460000528437</v>
      </c>
      <c r="S682" s="4">
        <f t="shared" si="116"/>
        <v>-35.97999986837408</v>
      </c>
      <c r="T682" s="4">
        <f t="shared" si="116"/>
        <v>499.99970830327811</v>
      </c>
    </row>
    <row r="683" spans="1:20" x14ac:dyDescent="0.25">
      <c r="A683" s="1">
        <v>0.99827361800000003</v>
      </c>
      <c r="B683" s="2">
        <f t="shared" si="117"/>
        <v>520.41698005499995</v>
      </c>
      <c r="C683" s="2">
        <f t="shared" si="118"/>
        <v>-6.7579999999956009E-5</v>
      </c>
      <c r="D683" s="2">
        <f t="shared" si="123"/>
        <v>-2.6409999999144063E-6</v>
      </c>
      <c r="E683">
        <v>681</v>
      </c>
      <c r="F683" s="3">
        <f t="shared" si="115"/>
        <v>0.71004450411477893</v>
      </c>
      <c r="G683" s="3">
        <f t="shared" si="119"/>
        <v>412.35999631893912</v>
      </c>
      <c r="H683" s="3">
        <f t="shared" si="120"/>
        <v>-2.8467743734561513E-3</v>
      </c>
      <c r="I683" s="3">
        <f t="shared" si="124"/>
        <v>-8.4045689486833552E-6</v>
      </c>
      <c r="K683" s="1">
        <v>0.99999969600000005</v>
      </c>
      <c r="L683" s="2">
        <f t="shared" si="121"/>
        <v>520.5</v>
      </c>
      <c r="M683" s="2">
        <f t="shared" si="122"/>
        <v>-3.0399999995101012E-7</v>
      </c>
      <c r="N683" s="2">
        <f t="shared" si="125"/>
        <v>-3.0399999995101012E-7</v>
      </c>
      <c r="P683" s="5">
        <v>0.834874458308</v>
      </c>
      <c r="Q683" s="4">
        <f t="shared" si="116"/>
        <v>1.5319440869999701</v>
      </c>
      <c r="R683" s="4">
        <f t="shared" si="116"/>
        <v>-6.6292259999212177</v>
      </c>
      <c r="S683" s="4">
        <f t="shared" si="116"/>
        <v>-35.480000160070801</v>
      </c>
      <c r="T683" s="4">
        <f t="shared" si="116"/>
        <v>499.00028553651055</v>
      </c>
    </row>
    <row r="684" spans="1:20" x14ac:dyDescent="0.25">
      <c r="A684" s="1">
        <v>0.99820328999999997</v>
      </c>
      <c r="B684" s="2">
        <f t="shared" si="117"/>
        <v>521.41525367299994</v>
      </c>
      <c r="C684" s="2">
        <f t="shared" si="118"/>
        <v>-7.0328000000063895E-5</v>
      </c>
      <c r="D684" s="2">
        <f t="shared" si="123"/>
        <v>-2.7480000001078864E-6</v>
      </c>
      <c r="E684">
        <v>682</v>
      </c>
      <c r="F684" s="3">
        <f t="shared" si="115"/>
        <v>0.7071894375579626</v>
      </c>
      <c r="G684" s="3">
        <f t="shared" si="119"/>
        <v>413.07004082305389</v>
      </c>
      <c r="H684" s="3">
        <f t="shared" si="120"/>
        <v>-2.8550665568163325E-3</v>
      </c>
      <c r="I684" s="3">
        <f t="shared" si="124"/>
        <v>-8.2921833601812267E-6</v>
      </c>
      <c r="K684" s="1">
        <v>0.99999758100000002</v>
      </c>
      <c r="L684" s="2">
        <f t="shared" si="121"/>
        <v>521.49999969600003</v>
      </c>
      <c r="M684" s="2">
        <f t="shared" si="122"/>
        <v>-2.115000000024736E-6</v>
      </c>
      <c r="N684" s="2">
        <f t="shared" si="125"/>
        <v>-1.8110000000737259E-6</v>
      </c>
      <c r="P684" s="5">
        <v>0.83640640239499997</v>
      </c>
      <c r="Q684" s="4">
        <f t="shared" si="116"/>
        <v>1.5253148610000489</v>
      </c>
      <c r="R684" s="4">
        <f t="shared" si="116"/>
        <v>-6.6647060000812886</v>
      </c>
      <c r="S684" s="4">
        <f t="shared" si="116"/>
        <v>-34.980999874534291</v>
      </c>
      <c r="T684" s="4">
        <f t="shared" si="116"/>
        <v>501.99977508214033</v>
      </c>
    </row>
    <row r="685" spans="1:20" x14ac:dyDescent="0.25">
      <c r="A685" s="1">
        <v>0.99813010199999996</v>
      </c>
      <c r="B685" s="2">
        <f t="shared" si="117"/>
        <v>522.41345696299993</v>
      </c>
      <c r="C685" s="2">
        <f t="shared" si="118"/>
        <v>-7.3188000000001807E-5</v>
      </c>
      <c r="D685" s="2">
        <f t="shared" si="123"/>
        <v>-2.8599999999379122E-6</v>
      </c>
      <c r="E685">
        <v>683</v>
      </c>
      <c r="F685" s="3">
        <f t="shared" si="115"/>
        <v>0.70432619153073406</v>
      </c>
      <c r="G685" s="3">
        <f t="shared" si="119"/>
        <v>413.77723026061187</v>
      </c>
      <c r="H685" s="3">
        <f t="shared" si="120"/>
        <v>-2.8632460272285387E-3</v>
      </c>
      <c r="I685" s="3">
        <f t="shared" si="124"/>
        <v>-8.1794704122062356E-6</v>
      </c>
      <c r="K685" s="1">
        <v>0.99999187599999995</v>
      </c>
      <c r="L685" s="2">
        <f t="shared" si="121"/>
        <v>522.49999727700003</v>
      </c>
      <c r="M685" s="2">
        <f t="shared" si="122"/>
        <v>-5.7050000000780088E-6</v>
      </c>
      <c r="N685" s="2">
        <f t="shared" si="125"/>
        <v>-3.5900000000532728E-6</v>
      </c>
      <c r="P685" s="5">
        <v>0.83793171725600002</v>
      </c>
      <c r="Q685" s="4">
        <f t="shared" si="116"/>
        <v>1.5186501549999676</v>
      </c>
      <c r="R685" s="4">
        <f t="shared" si="116"/>
        <v>-6.6996869999558228</v>
      </c>
      <c r="S685" s="4">
        <f t="shared" si="116"/>
        <v>-34.479000099452151</v>
      </c>
      <c r="T685" s="4">
        <f t="shared" si="116"/>
        <v>499.00028553651055</v>
      </c>
    </row>
    <row r="686" spans="1:20" x14ac:dyDescent="0.25">
      <c r="A686" s="1">
        <v>0.99805393799999997</v>
      </c>
      <c r="B686" s="2">
        <f t="shared" si="117"/>
        <v>523.41158706499994</v>
      </c>
      <c r="C686" s="2">
        <f t="shared" si="118"/>
        <v>-7.6163999999989684E-5</v>
      </c>
      <c r="D686" s="2">
        <f t="shared" si="123"/>
        <v>-2.9759999999878772E-6</v>
      </c>
      <c r="E686">
        <v>684</v>
      </c>
      <c r="F686" s="3">
        <f t="shared" si="115"/>
        <v>0.70145487906895354</v>
      </c>
      <c r="G686" s="3">
        <f t="shared" si="119"/>
        <v>414.48155645214263</v>
      </c>
      <c r="H686" s="3">
        <f t="shared" si="120"/>
        <v>-2.8713124617805175E-3</v>
      </c>
      <c r="I686" s="3">
        <f t="shared" si="124"/>
        <v>-8.0664345519787517E-6</v>
      </c>
      <c r="K686" s="1">
        <v>0.99998083299999996</v>
      </c>
      <c r="L686" s="2">
        <f t="shared" si="121"/>
        <v>523.499989153</v>
      </c>
      <c r="M686" s="2">
        <f t="shared" si="122"/>
        <v>-1.1042999999988368E-5</v>
      </c>
      <c r="N686" s="2">
        <f t="shared" si="125"/>
        <v>-5.3379999999103589E-6</v>
      </c>
      <c r="P686" s="5">
        <v>0.83945036741099999</v>
      </c>
      <c r="Q686" s="4">
        <f t="shared" si="116"/>
        <v>1.5119504680000118</v>
      </c>
      <c r="R686" s="4">
        <f t="shared" si="116"/>
        <v>-6.734166000055275</v>
      </c>
      <c r="S686" s="4">
        <f t="shared" si="116"/>
        <v>-33.97999981391564</v>
      </c>
      <c r="T686" s="4">
        <f t="shared" si="116"/>
        <v>499.99959728097565</v>
      </c>
    </row>
    <row r="687" spans="1:20" x14ac:dyDescent="0.25">
      <c r="A687" s="1">
        <v>0.99797467900000003</v>
      </c>
      <c r="B687" s="2">
        <f t="shared" si="117"/>
        <v>524.40964100299993</v>
      </c>
      <c r="C687" s="2">
        <f t="shared" si="118"/>
        <v>-7.9258999999942681E-5</v>
      </c>
      <c r="D687" s="2">
        <f t="shared" si="123"/>
        <v>-3.0949999999529965E-6</v>
      </c>
      <c r="E687">
        <v>685</v>
      </c>
      <c r="F687" s="3">
        <f t="shared" si="115"/>
        <v>0.69857561352692876</v>
      </c>
      <c r="G687" s="3">
        <f t="shared" si="119"/>
        <v>415.18301133121156</v>
      </c>
      <c r="H687" s="3">
        <f t="shared" si="120"/>
        <v>-2.8792655420247781E-3</v>
      </c>
      <c r="I687" s="3">
        <f t="shared" si="124"/>
        <v>-7.9530802442606685E-6</v>
      </c>
      <c r="K687" s="1">
        <v>0.99996274200000002</v>
      </c>
      <c r="L687" s="2">
        <f t="shared" si="121"/>
        <v>524.499969986</v>
      </c>
      <c r="M687" s="2">
        <f t="shared" si="122"/>
        <v>-1.8090999999942348E-5</v>
      </c>
      <c r="N687" s="2">
        <f t="shared" si="125"/>
        <v>-7.04799999995398E-6</v>
      </c>
      <c r="P687" s="5">
        <v>0.840962317879</v>
      </c>
      <c r="Q687" s="4">
        <f t="shared" si="116"/>
        <v>1.5052163019999565</v>
      </c>
      <c r="R687" s="4">
        <f t="shared" si="116"/>
        <v>-6.7681459998691906</v>
      </c>
      <c r="S687" s="4">
        <f t="shared" si="116"/>
        <v>-33.480000216634664</v>
      </c>
      <c r="T687" s="4">
        <f t="shared" si="116"/>
        <v>499.00028553651055</v>
      </c>
    </row>
    <row r="688" spans="1:20" x14ac:dyDescent="0.25">
      <c r="A688" s="1">
        <v>0.99789219799999995</v>
      </c>
      <c r="B688" s="2">
        <f t="shared" si="117"/>
        <v>525.40761568199991</v>
      </c>
      <c r="C688" s="2">
        <f t="shared" si="118"/>
        <v>-8.248100000007863E-5</v>
      </c>
      <c r="D688" s="2">
        <f t="shared" si="123"/>
        <v>-3.2220000001359494E-6</v>
      </c>
      <c r="E688">
        <v>686</v>
      </c>
      <c r="F688" s="3">
        <f t="shared" si="115"/>
        <v>0.69568850857294073</v>
      </c>
      <c r="G688" s="3">
        <f t="shared" si="119"/>
        <v>415.8815869447385</v>
      </c>
      <c r="H688" s="3">
        <f t="shared" si="120"/>
        <v>-2.8871049539880289E-3</v>
      </c>
      <c r="I688" s="3">
        <f t="shared" si="124"/>
        <v>-7.8394119632507753E-6</v>
      </c>
      <c r="K688" s="1">
        <v>0.99993592200000003</v>
      </c>
      <c r="L688" s="2">
        <f t="shared" si="121"/>
        <v>525.49993272799998</v>
      </c>
      <c r="M688" s="2">
        <f t="shared" si="122"/>
        <v>-2.6819999999982969E-5</v>
      </c>
      <c r="N688" s="2">
        <f t="shared" si="125"/>
        <v>-8.7290000000406209E-6</v>
      </c>
      <c r="P688" s="5">
        <v>0.84246753418099996</v>
      </c>
      <c r="Q688" s="4">
        <f t="shared" si="116"/>
        <v>1.4984481560000873</v>
      </c>
      <c r="R688" s="4">
        <f t="shared" si="116"/>
        <v>-6.8016260000858253</v>
      </c>
      <c r="S688" s="4">
        <f t="shared" si="116"/>
        <v>-32.980999931098154</v>
      </c>
      <c r="T688" s="4">
        <f t="shared" si="116"/>
        <v>501.99988610444279</v>
      </c>
    </row>
    <row r="689" spans="1:20" x14ac:dyDescent="0.25">
      <c r="A689" s="1">
        <v>0.99780636599999994</v>
      </c>
      <c r="B689" s="2">
        <f t="shared" si="117"/>
        <v>526.40550787999996</v>
      </c>
      <c r="C689" s="2">
        <f t="shared" si="118"/>
        <v>-8.5832000000007902E-5</v>
      </c>
      <c r="D689" s="2">
        <f t="shared" si="123"/>
        <v>-3.3509999999292717E-6</v>
      </c>
      <c r="E689">
        <v>687</v>
      </c>
      <c r="F689" s="3">
        <f t="shared" si="115"/>
        <v>0.69279367818475779</v>
      </c>
      <c r="G689" s="3">
        <f t="shared" si="119"/>
        <v>416.57727545331142</v>
      </c>
      <c r="H689" s="3">
        <f t="shared" si="120"/>
        <v>-2.8948303881829451E-3</v>
      </c>
      <c r="I689" s="3">
        <f t="shared" si="124"/>
        <v>-7.7254341949162253E-6</v>
      </c>
      <c r="K689" s="1">
        <v>0.99989872899999999</v>
      </c>
      <c r="L689" s="2">
        <f t="shared" si="121"/>
        <v>526.49986864999994</v>
      </c>
      <c r="M689" s="2">
        <f t="shared" si="122"/>
        <v>-3.7193000000046439E-5</v>
      </c>
      <c r="N689" s="2">
        <f t="shared" si="125"/>
        <v>-1.037300000006347E-5</v>
      </c>
      <c r="P689" s="5">
        <v>0.84396598233700004</v>
      </c>
      <c r="Q689" s="4">
        <f t="shared" si="116"/>
        <v>1.4916465300000015</v>
      </c>
      <c r="R689" s="4">
        <f t="shared" si="116"/>
        <v>-6.8346070000169235</v>
      </c>
      <c r="S689" s="4">
        <f t="shared" si="116"/>
        <v>-32.479000044993711</v>
      </c>
      <c r="T689" s="4">
        <f t="shared" si="116"/>
        <v>498.00019663592821</v>
      </c>
    </row>
    <row r="690" spans="1:20" x14ac:dyDescent="0.25">
      <c r="A690" s="1">
        <v>0.997717046</v>
      </c>
      <c r="B690" s="2">
        <f t="shared" si="117"/>
        <v>527.40331424599992</v>
      </c>
      <c r="C690" s="2">
        <f t="shared" si="118"/>
        <v>-8.931999999994833E-5</v>
      </c>
      <c r="D690" s="2">
        <f t="shared" si="123"/>
        <v>-3.4879999999404276E-6</v>
      </c>
      <c r="E690">
        <v>688</v>
      </c>
      <c r="F690" s="3">
        <f t="shared" si="115"/>
        <v>0.68989123664513352</v>
      </c>
      <c r="G690" s="3">
        <f t="shared" si="119"/>
        <v>417.2700691314962</v>
      </c>
      <c r="H690" s="3">
        <f t="shared" si="120"/>
        <v>-2.9024415396242675E-3</v>
      </c>
      <c r="I690" s="3">
        <f t="shared" si="124"/>
        <v>-7.6111514413224057E-6</v>
      </c>
      <c r="K690" s="1">
        <v>0.99984955099999995</v>
      </c>
      <c r="L690" s="2">
        <f t="shared" si="121"/>
        <v>527.49976737899999</v>
      </c>
      <c r="M690" s="2">
        <f t="shared" si="122"/>
        <v>-4.917800000003858E-5</v>
      </c>
      <c r="N690" s="2">
        <f t="shared" si="125"/>
        <v>-1.1984999999992141E-5</v>
      </c>
      <c r="P690" s="5">
        <v>0.84545762886700004</v>
      </c>
      <c r="Q690" s="4">
        <f t="shared" si="116"/>
        <v>1.4848119229999845</v>
      </c>
      <c r="R690" s="4">
        <f t="shared" si="116"/>
        <v>-6.8670860000619172</v>
      </c>
      <c r="S690" s="4">
        <f t="shared" si="116"/>
        <v>-31.980999848357783</v>
      </c>
      <c r="T690" s="4">
        <f t="shared" si="116"/>
        <v>501.99977508214033</v>
      </c>
    </row>
    <row r="691" spans="1:20" x14ac:dyDescent="0.25">
      <c r="A691" s="1">
        <v>0.99762409900000004</v>
      </c>
      <c r="B691" s="2">
        <f t="shared" si="117"/>
        <v>528.40103129199997</v>
      </c>
      <c r="C691" s="2">
        <f t="shared" si="118"/>
        <v>-9.2946999999954372E-5</v>
      </c>
      <c r="D691" s="2">
        <f t="shared" si="123"/>
        <v>-3.6270000000060421E-6</v>
      </c>
      <c r="E691">
        <v>689</v>
      </c>
      <c r="F691" s="3">
        <f t="shared" si="115"/>
        <v>0.6869812985372965</v>
      </c>
      <c r="G691" s="3">
        <f t="shared" si="119"/>
        <v>417.95996036814131</v>
      </c>
      <c r="H691" s="3">
        <f t="shared" si="120"/>
        <v>-2.9099381078370179E-3</v>
      </c>
      <c r="I691" s="3">
        <f t="shared" si="124"/>
        <v>-7.4965682127503541E-6</v>
      </c>
      <c r="K691" s="1">
        <v>0.999786807</v>
      </c>
      <c r="L691" s="2">
        <f t="shared" si="121"/>
        <v>528.49961693</v>
      </c>
      <c r="M691" s="2">
        <f t="shared" si="122"/>
        <v>-6.2743999999947953E-5</v>
      </c>
      <c r="N691" s="2">
        <f t="shared" si="125"/>
        <v>-1.3565999999909373E-5</v>
      </c>
      <c r="P691" s="5">
        <v>0.84694244079000003</v>
      </c>
      <c r="Q691" s="4">
        <f t="shared" si="116"/>
        <v>1.4779448369999226</v>
      </c>
      <c r="R691" s="4">
        <f t="shared" si="116"/>
        <v>-6.8990669999102749</v>
      </c>
      <c r="S691" s="4">
        <f t="shared" si="116"/>
        <v>-31.479000073275643</v>
      </c>
      <c r="T691" s="4">
        <f t="shared" si="116"/>
        <v>499.00006349190562</v>
      </c>
    </row>
    <row r="692" spans="1:20" x14ac:dyDescent="0.25">
      <c r="A692" s="1">
        <v>0.99752737599999997</v>
      </c>
      <c r="B692" s="2">
        <f t="shared" si="117"/>
        <v>529.39865539099992</v>
      </c>
      <c r="C692" s="2">
        <f t="shared" si="118"/>
        <v>-9.6723000000076276E-5</v>
      </c>
      <c r="D692" s="2">
        <f t="shared" si="123"/>
        <v>-3.7760000001219041E-6</v>
      </c>
      <c r="E692">
        <v>690</v>
      </c>
      <c r="F692" s="3">
        <f t="shared" si="115"/>
        <v>0.68406397874042613</v>
      </c>
      <c r="G692" s="3">
        <f t="shared" si="119"/>
        <v>418.64694166667863</v>
      </c>
      <c r="H692" s="3">
        <f t="shared" si="120"/>
        <v>-2.9173197968703768E-3</v>
      </c>
      <c r="I692" s="3">
        <f t="shared" si="124"/>
        <v>-7.3816890333588958E-6</v>
      </c>
      <c r="K692" s="1">
        <v>0.99970895100000001</v>
      </c>
      <c r="L692" s="2">
        <f t="shared" si="121"/>
        <v>529.49940373699997</v>
      </c>
      <c r="M692" s="2">
        <f t="shared" si="122"/>
        <v>-7.7855999999987269E-5</v>
      </c>
      <c r="N692" s="2">
        <f t="shared" si="125"/>
        <v>-1.5112000000039316E-5</v>
      </c>
      <c r="P692" s="5">
        <v>0.84842038562699995</v>
      </c>
      <c r="Q692" s="4">
        <f t="shared" si="116"/>
        <v>1.4710457700000124</v>
      </c>
      <c r="R692" s="4">
        <f t="shared" si="116"/>
        <v>-6.9305459999835506</v>
      </c>
      <c r="S692" s="4">
        <f t="shared" si="116"/>
        <v>-30.980000009783737</v>
      </c>
      <c r="T692" s="4">
        <f t="shared" si="116"/>
        <v>498.99995246960316</v>
      </c>
    </row>
    <row r="693" spans="1:20" x14ac:dyDescent="0.25">
      <c r="A693" s="1">
        <v>0.99742672600000004</v>
      </c>
      <c r="B693" s="2">
        <f t="shared" si="117"/>
        <v>530.39618276699991</v>
      </c>
      <c r="C693" s="2">
        <f t="shared" si="118"/>
        <v>-1.0064999999992441E-4</v>
      </c>
      <c r="D693" s="2">
        <f t="shared" si="123"/>
        <v>-3.9269999998481353E-6</v>
      </c>
      <c r="E693">
        <v>691</v>
      </c>
      <c r="F693" s="3">
        <f t="shared" si="115"/>
        <v>0.68113939242511901</v>
      </c>
      <c r="G693" s="3">
        <f t="shared" si="119"/>
        <v>419.33100564541905</v>
      </c>
      <c r="H693" s="3">
        <f t="shared" si="120"/>
        <v>-2.9245863153071205E-3</v>
      </c>
      <c r="I693" s="3">
        <f t="shared" si="124"/>
        <v>-7.2665184367437519E-6</v>
      </c>
      <c r="K693" s="1">
        <v>0.99961446700000001</v>
      </c>
      <c r="L693" s="2">
        <f t="shared" si="121"/>
        <v>530.49911268799997</v>
      </c>
      <c r="M693" s="2">
        <f t="shared" si="122"/>
        <v>-9.4484000000005786E-5</v>
      </c>
      <c r="N693" s="2">
        <f t="shared" si="125"/>
        <v>-1.6628000000018517E-5</v>
      </c>
      <c r="P693" s="5">
        <v>0.84989143139699996</v>
      </c>
      <c r="Q693" s="4">
        <f t="shared" si="116"/>
        <v>1.4641152240000288</v>
      </c>
      <c r="R693" s="4">
        <f t="shared" si="116"/>
        <v>-6.9615259999933343</v>
      </c>
      <c r="S693" s="4">
        <f t="shared" si="116"/>
        <v>-30.481000057314134</v>
      </c>
      <c r="T693" s="4">
        <f t="shared" si="116"/>
        <v>501.00013027076784</v>
      </c>
    </row>
    <row r="694" spans="1:20" x14ac:dyDescent="0.25">
      <c r="A694" s="1">
        <v>0.99732198999999999</v>
      </c>
      <c r="B694" s="2">
        <f t="shared" si="117"/>
        <v>531.39360949299987</v>
      </c>
      <c r="C694" s="2">
        <f t="shared" si="118"/>
        <v>-1.0473600000004968E-4</v>
      </c>
      <c r="D694" s="2">
        <f t="shared" si="123"/>
        <v>-4.0860000001252672E-6</v>
      </c>
      <c r="E694">
        <v>692</v>
      </c>
      <c r="F694" s="3">
        <f t="shared" si="115"/>
        <v>0.6782076550488394</v>
      </c>
      <c r="G694" s="3">
        <f t="shared" si="119"/>
        <v>420.01214503784416</v>
      </c>
      <c r="H694" s="3">
        <f t="shared" si="120"/>
        <v>-2.9317373762796084E-3</v>
      </c>
      <c r="I694" s="3">
        <f t="shared" si="124"/>
        <v>-7.1510609724878549E-6</v>
      </c>
      <c r="K694" s="1">
        <v>0.99950187400000001</v>
      </c>
      <c r="L694" s="2">
        <f t="shared" si="121"/>
        <v>531.49872715499998</v>
      </c>
      <c r="M694" s="2">
        <f t="shared" si="122"/>
        <v>-1.1259299999999417E-4</v>
      </c>
      <c r="N694" s="2">
        <f t="shared" si="125"/>
        <v>-1.8108999999988384E-5</v>
      </c>
      <c r="P694" s="5">
        <v>0.85135554662099999</v>
      </c>
      <c r="Q694" s="4">
        <f t="shared" si="116"/>
        <v>1.4571536980000355</v>
      </c>
      <c r="R694" s="4">
        <f t="shared" si="116"/>
        <v>-6.9920070000506485</v>
      </c>
      <c r="S694" s="4">
        <f t="shared" si="116"/>
        <v>-29.979999927043366</v>
      </c>
      <c r="T694" s="4">
        <f t="shared" si="116"/>
        <v>500.99990822616292</v>
      </c>
    </row>
    <row r="695" spans="1:20" x14ac:dyDescent="0.25">
      <c r="A695" s="1">
        <v>0.99721300300000004</v>
      </c>
      <c r="B695" s="2">
        <f t="shared" si="117"/>
        <v>532.39093148299992</v>
      </c>
      <c r="C695" s="2">
        <f t="shared" si="118"/>
        <v>-1.0898699999994932E-4</v>
      </c>
      <c r="D695" s="2">
        <f t="shared" si="123"/>
        <v>-4.2509999998996406E-6</v>
      </c>
      <c r="E695">
        <v>693</v>
      </c>
      <c r="F695" s="3">
        <f t="shared" si="115"/>
        <v>0.67526888235136406</v>
      </c>
      <c r="G695" s="3">
        <f t="shared" si="119"/>
        <v>420.69035269289299</v>
      </c>
      <c r="H695" s="3">
        <f t="shared" si="120"/>
        <v>-2.9387726974753337E-3</v>
      </c>
      <c r="I695" s="3">
        <f t="shared" si="124"/>
        <v>-7.0353211957252526E-6</v>
      </c>
      <c r="K695" s="1">
        <v>0.99936972199999996</v>
      </c>
      <c r="L695" s="2">
        <f t="shared" si="121"/>
        <v>532.49822902899996</v>
      </c>
      <c r="M695" s="2">
        <f t="shared" si="122"/>
        <v>-1.3215200000005201E-4</v>
      </c>
      <c r="N695" s="2">
        <f t="shared" si="125"/>
        <v>-1.9559000000057836E-5</v>
      </c>
      <c r="P695" s="5">
        <v>0.85281270031900003</v>
      </c>
      <c r="Q695" s="4">
        <f t="shared" si="116"/>
        <v>1.4501616909999848</v>
      </c>
      <c r="R695" s="4">
        <f t="shared" si="116"/>
        <v>-7.0219869999776918</v>
      </c>
      <c r="S695" s="4">
        <f t="shared" si="116"/>
        <v>-29.479000018817203</v>
      </c>
      <c r="T695" s="4">
        <f t="shared" si="116"/>
        <v>497.99997459132328</v>
      </c>
    </row>
    <row r="696" spans="1:20" x14ac:dyDescent="0.25">
      <c r="A696" s="1">
        <v>0.99709959400000003</v>
      </c>
      <c r="B696" s="2">
        <f t="shared" si="117"/>
        <v>533.38814448599987</v>
      </c>
      <c r="C696" s="2">
        <f t="shared" si="118"/>
        <v>-1.1340900000000875E-4</v>
      </c>
      <c r="D696" s="2">
        <f t="shared" si="123"/>
        <v>-4.4220000000594339E-6</v>
      </c>
      <c r="E696">
        <v>694</v>
      </c>
      <c r="F696" s="3">
        <f t="shared" si="115"/>
        <v>0.67232319035021049</v>
      </c>
      <c r="G696" s="3">
        <f t="shared" si="119"/>
        <v>421.36562157524435</v>
      </c>
      <c r="H696" s="3">
        <f t="shared" si="120"/>
        <v>-2.945692001153577E-3</v>
      </c>
      <c r="I696" s="3">
        <f t="shared" si="124"/>
        <v>-6.9193036782433381E-6</v>
      </c>
      <c r="K696" s="1">
        <v>0.99921658999999996</v>
      </c>
      <c r="L696" s="2">
        <f t="shared" si="121"/>
        <v>533.49759875099994</v>
      </c>
      <c r="M696" s="2">
        <f t="shared" si="122"/>
        <v>-1.5313200000000027E-4</v>
      </c>
      <c r="N696" s="2">
        <f t="shared" si="125"/>
        <v>-2.0979999999948262E-5</v>
      </c>
      <c r="P696" s="5">
        <v>0.85426286201000001</v>
      </c>
      <c r="Q696" s="4">
        <f t="shared" si="116"/>
        <v>1.4431397040000071</v>
      </c>
      <c r="R696" s="4">
        <f t="shared" si="116"/>
        <v>-7.051465999996509</v>
      </c>
      <c r="S696" s="4">
        <f t="shared" si="116"/>
        <v>-28.98100004422588</v>
      </c>
      <c r="T696" s="4">
        <f t="shared" si="116"/>
        <v>502.00010814904772</v>
      </c>
    </row>
    <row r="697" spans="1:20" x14ac:dyDescent="0.25">
      <c r="A697" s="1">
        <v>0.99698158299999995</v>
      </c>
      <c r="B697" s="2">
        <f t="shared" si="117"/>
        <v>534.38524407999989</v>
      </c>
      <c r="C697" s="2">
        <f t="shared" si="118"/>
        <v>-1.1801100000008447E-4</v>
      </c>
      <c r="D697" s="2">
        <f t="shared" si="123"/>
        <v>-4.6020000000757122E-6</v>
      </c>
      <c r="E697">
        <v>695</v>
      </c>
      <c r="F697" s="3">
        <f t="shared" si="115"/>
        <v>0.66937069533605942</v>
      </c>
      <c r="G697" s="3">
        <f t="shared" si="119"/>
        <v>422.03794476559455</v>
      </c>
      <c r="H697" s="3">
        <f t="shared" si="120"/>
        <v>-2.9524950141510686E-3</v>
      </c>
      <c r="I697" s="3">
        <f t="shared" si="124"/>
        <v>-6.803012997491642E-6</v>
      </c>
      <c r="K697" s="1">
        <v>0.99904109399999996</v>
      </c>
      <c r="L697" s="2">
        <f t="shared" si="121"/>
        <v>534.49681534099989</v>
      </c>
      <c r="M697" s="2">
        <f t="shared" si="122"/>
        <v>-1.7549599999999721E-4</v>
      </c>
      <c r="N697" s="2">
        <f t="shared" si="125"/>
        <v>-2.2363999999996942E-5</v>
      </c>
      <c r="P697" s="5">
        <v>0.85570600171400002</v>
      </c>
      <c r="Q697" s="4">
        <f t="shared" si="116"/>
        <v>1.4360882380000106</v>
      </c>
      <c r="R697" s="4">
        <f t="shared" si="116"/>
        <v>-7.0804470000407349</v>
      </c>
      <c r="S697" s="4">
        <f t="shared" si="116"/>
        <v>-28.478999936076832</v>
      </c>
      <c r="T697" s="4">
        <f t="shared" si="116"/>
        <v>497.99997459132328</v>
      </c>
    </row>
    <row r="698" spans="1:20" x14ac:dyDescent="0.25">
      <c r="A698" s="1">
        <v>0.996858786</v>
      </c>
      <c r="B698" s="2">
        <f t="shared" si="117"/>
        <v>535.38222566299987</v>
      </c>
      <c r="C698" s="2">
        <f t="shared" si="118"/>
        <v>-1.2279699999995231E-4</v>
      </c>
      <c r="D698" s="2">
        <f t="shared" si="123"/>
        <v>-4.7859999998678404E-6</v>
      </c>
      <c r="E698">
        <v>696</v>
      </c>
      <c r="F698" s="3">
        <f t="shared" si="115"/>
        <v>0.66641151386816067</v>
      </c>
      <c r="G698" s="3">
        <f t="shared" si="119"/>
        <v>422.7073154609306</v>
      </c>
      <c r="H698" s="3">
        <f t="shared" si="120"/>
        <v>-2.9591814678987527E-3</v>
      </c>
      <c r="I698" s="3">
        <f t="shared" si="124"/>
        <v>-6.6864537476840624E-6</v>
      </c>
      <c r="K698" s="1">
        <v>0.99884187499999999</v>
      </c>
      <c r="L698" s="2">
        <f t="shared" si="121"/>
        <v>535.49585643499984</v>
      </c>
      <c r="M698" s="2">
        <f t="shared" si="122"/>
        <v>-1.9921899999997272E-4</v>
      </c>
      <c r="N698" s="2">
        <f t="shared" si="125"/>
        <v>-2.3722999999975514E-5</v>
      </c>
      <c r="P698" s="5">
        <v>0.85714208995200003</v>
      </c>
      <c r="Q698" s="4">
        <f t="shared" si="116"/>
        <v>1.4290077909999699</v>
      </c>
      <c r="R698" s="4">
        <f t="shared" si="116"/>
        <v>-7.1089259999768117</v>
      </c>
      <c r="S698" s="4">
        <f t="shared" si="116"/>
        <v>-27.980999961485509</v>
      </c>
      <c r="T698" s="4">
        <f t="shared" si="116"/>
        <v>501.99977508214033</v>
      </c>
    </row>
    <row r="699" spans="1:20" x14ac:dyDescent="0.25">
      <c r="A699" s="1">
        <v>0.99673100999999997</v>
      </c>
      <c r="B699" s="2">
        <f t="shared" si="117"/>
        <v>536.37908444899983</v>
      </c>
      <c r="C699" s="2">
        <f t="shared" si="118"/>
        <v>-1.2777600000002387E-4</v>
      </c>
      <c r="D699" s="2">
        <f t="shared" si="123"/>
        <v>-4.9790000000715651E-6</v>
      </c>
      <c r="E699">
        <v>697</v>
      </c>
      <c r="F699" s="3">
        <f t="shared" si="115"/>
        <v>0.66344576276973521</v>
      </c>
      <c r="G699" s="3">
        <f t="shared" si="119"/>
        <v>423.37372697479879</v>
      </c>
      <c r="H699" s="3">
        <f t="shared" si="120"/>
        <v>-2.9657510984254509E-3</v>
      </c>
      <c r="I699" s="3">
        <f t="shared" si="124"/>
        <v>-6.5696305266982336E-6</v>
      </c>
      <c r="K699" s="1">
        <v>0.99861761000000004</v>
      </c>
      <c r="L699" s="2">
        <f t="shared" si="121"/>
        <v>536.49469830999988</v>
      </c>
      <c r="M699" s="2">
        <f t="shared" si="122"/>
        <v>-2.2426499999994576E-4</v>
      </c>
      <c r="N699" s="2">
        <f t="shared" si="125"/>
        <v>-2.5045999999973034E-5</v>
      </c>
      <c r="P699" s="5">
        <v>0.858571097743</v>
      </c>
      <c r="Q699" s="4">
        <f t="shared" si="116"/>
        <v>1.4218988649999931</v>
      </c>
      <c r="R699" s="4">
        <f t="shared" si="116"/>
        <v>-7.1369069999382972</v>
      </c>
      <c r="S699" s="4">
        <f t="shared" si="116"/>
        <v>-27.479000186403368</v>
      </c>
      <c r="T699" s="4">
        <f t="shared" si="116"/>
        <v>497.00044080225325</v>
      </c>
    </row>
    <row r="700" spans="1:20" x14ac:dyDescent="0.25">
      <c r="A700" s="1">
        <v>0.99659805400000001</v>
      </c>
      <c r="B700" s="2">
        <f t="shared" si="117"/>
        <v>537.3758154589998</v>
      </c>
      <c r="C700" s="2">
        <f t="shared" si="118"/>
        <v>-1.3295599999996188E-4</v>
      </c>
      <c r="D700" s="2">
        <f t="shared" si="123"/>
        <v>-5.179999999938012E-6</v>
      </c>
      <c r="E700">
        <v>698</v>
      </c>
      <c r="F700" s="3">
        <f t="shared" si="115"/>
        <v>0.66047355912336003</v>
      </c>
      <c r="G700" s="3">
        <f t="shared" si="119"/>
        <v>424.03717273756854</v>
      </c>
      <c r="H700" s="3">
        <f t="shared" si="120"/>
        <v>-2.9722036463751822E-3</v>
      </c>
      <c r="I700" s="3">
        <f t="shared" si="124"/>
        <v>-6.4525479497312688E-6</v>
      </c>
      <c r="K700" s="1">
        <v>0.99836700499999997</v>
      </c>
      <c r="L700" s="2">
        <f t="shared" si="121"/>
        <v>537.49331591999987</v>
      </c>
      <c r="M700" s="2">
        <f t="shared" si="122"/>
        <v>-2.5060500000007035E-4</v>
      </c>
      <c r="N700" s="2">
        <f t="shared" si="125"/>
        <v>-2.6340000000124597E-5</v>
      </c>
      <c r="P700" s="5">
        <v>0.85999299660799999</v>
      </c>
      <c r="Q700" s="4">
        <f t="shared" si="116"/>
        <v>1.4147619580000548</v>
      </c>
      <c r="R700" s="4">
        <f t="shared" si="116"/>
        <v>-7.1643860001247006</v>
      </c>
      <c r="S700" s="4">
        <f t="shared" si="116"/>
        <v>-26.981999745601115</v>
      </c>
      <c r="T700" s="4">
        <f t="shared" si="116"/>
        <v>503.99950879409516</v>
      </c>
    </row>
    <row r="701" spans="1:20" x14ac:dyDescent="0.25">
      <c r="A701" s="1">
        <v>0.99645970900000003</v>
      </c>
      <c r="B701" s="2">
        <f t="shared" si="117"/>
        <v>538.37241351299974</v>
      </c>
      <c r="C701" s="2">
        <f t="shared" si="118"/>
        <v>-1.3834499999998418E-4</v>
      </c>
      <c r="D701" s="2">
        <f t="shared" si="123"/>
        <v>-5.3890000000222926E-6</v>
      </c>
      <c r="E701">
        <v>699</v>
      </c>
      <c r="F701" s="3">
        <f t="shared" si="115"/>
        <v>0.65749502026634721</v>
      </c>
      <c r="G701" s="3">
        <f t="shared" si="119"/>
        <v>424.69764629669191</v>
      </c>
      <c r="H701" s="3">
        <f t="shared" si="120"/>
        <v>-2.9785388570128246E-3</v>
      </c>
      <c r="I701" s="3">
        <f t="shared" si="124"/>
        <v>-6.3352106376424189E-6</v>
      </c>
      <c r="K701" s="1">
        <v>0.99808879699999997</v>
      </c>
      <c r="L701" s="2">
        <f t="shared" si="121"/>
        <v>538.49168292499985</v>
      </c>
      <c r="M701" s="2">
        <f t="shared" si="122"/>
        <v>-2.7820800000000201E-4</v>
      </c>
      <c r="N701" s="2">
        <f t="shared" si="125"/>
        <v>-2.7602999999931654E-5</v>
      </c>
      <c r="P701" s="5">
        <v>0.86140775856600005</v>
      </c>
      <c r="Q701" s="4">
        <f t="shared" si="116"/>
        <v>1.4075975719999301</v>
      </c>
      <c r="R701" s="4">
        <f t="shared" si="116"/>
        <v>-7.1913679998703017</v>
      </c>
      <c r="S701" s="4">
        <f t="shared" si="116"/>
        <v>-26.47800023680702</v>
      </c>
      <c r="T701" s="4">
        <f t="shared" si="116"/>
        <v>497.00044080225325</v>
      </c>
    </row>
    <row r="702" spans="1:20" x14ac:dyDescent="0.25">
      <c r="A702" s="1">
        <v>0.99631575999999999</v>
      </c>
      <c r="B702" s="2">
        <f t="shared" si="117"/>
        <v>539.36887322199971</v>
      </c>
      <c r="C702" s="2">
        <f t="shared" si="118"/>
        <v>-1.4394900000003208E-4</v>
      </c>
      <c r="D702" s="2">
        <f t="shared" si="123"/>
        <v>-5.604000000047904E-6</v>
      </c>
      <c r="E702">
        <v>700</v>
      </c>
      <c r="F702" s="3">
        <f t="shared" si="115"/>
        <v>0.65451026378611288</v>
      </c>
      <c r="G702" s="3">
        <f t="shared" si="119"/>
        <v>425.35514131695828</v>
      </c>
      <c r="H702" s="3">
        <f t="shared" si="120"/>
        <v>-2.9847564802343296E-3</v>
      </c>
      <c r="I702" s="3">
        <f t="shared" si="124"/>
        <v>-6.2176232215049865E-6</v>
      </c>
      <c r="K702" s="1">
        <v>0.99778175400000002</v>
      </c>
      <c r="L702" s="2">
        <f t="shared" si="121"/>
        <v>539.48977172199989</v>
      </c>
      <c r="M702" s="2">
        <f t="shared" si="122"/>
        <v>-3.0704299999995133E-4</v>
      </c>
      <c r="N702" s="2">
        <f t="shared" si="125"/>
        <v>-2.8834999999949318E-5</v>
      </c>
      <c r="P702" s="5">
        <v>0.86281535613799998</v>
      </c>
      <c r="Q702" s="4">
        <f t="shared" si="116"/>
        <v>1.4004062040000598</v>
      </c>
      <c r="R702" s="4">
        <f t="shared" si="116"/>
        <v>-7.2178460001071088</v>
      </c>
      <c r="S702" s="4">
        <f t="shared" si="116"/>
        <v>-25.980999796004767</v>
      </c>
      <c r="T702" s="4">
        <f t="shared" si="116"/>
        <v>501.99966405983787</v>
      </c>
    </row>
    <row r="703" spans="1:20" x14ac:dyDescent="0.25">
      <c r="A703" s="1">
        <v>0.99616597900000003</v>
      </c>
      <c r="B703" s="2">
        <f t="shared" si="117"/>
        <v>540.36518898199972</v>
      </c>
      <c r="C703" s="2">
        <f t="shared" si="118"/>
        <v>-1.4978099999995997E-4</v>
      </c>
      <c r="D703" s="2">
        <f t="shared" si="123"/>
        <v>-5.8319999999278949E-6</v>
      </c>
      <c r="E703">
        <v>701</v>
      </c>
      <c r="F703" s="3">
        <f t="shared" si="115"/>
        <v>0.65151940751553239</v>
      </c>
      <c r="G703" s="3">
        <f t="shared" si="119"/>
        <v>426.00965158074439</v>
      </c>
      <c r="H703" s="3">
        <f t="shared" si="120"/>
        <v>-2.9908562705804886E-3</v>
      </c>
      <c r="I703" s="3">
        <f t="shared" si="124"/>
        <v>-6.0997903461590397E-6</v>
      </c>
      <c r="K703" s="1">
        <v>0.997444671</v>
      </c>
      <c r="L703" s="2">
        <f t="shared" si="121"/>
        <v>540.4875534759999</v>
      </c>
      <c r="M703" s="2">
        <f t="shared" si="122"/>
        <v>-3.3708300000001579E-4</v>
      </c>
      <c r="N703" s="2">
        <f t="shared" si="125"/>
        <v>-3.004000000006446E-5</v>
      </c>
      <c r="P703" s="5">
        <v>0.86421576234200004</v>
      </c>
      <c r="Q703" s="4">
        <f t="shared" si="116"/>
        <v>1.3931883579999527</v>
      </c>
      <c r="R703" s="4">
        <f t="shared" si="116"/>
        <v>-7.2438269999031135</v>
      </c>
      <c r="S703" s="4">
        <f t="shared" si="116"/>
        <v>-25.479000131944929</v>
      </c>
      <c r="T703" s="4">
        <f t="shared" si="116"/>
        <v>497.00010773534586</v>
      </c>
    </row>
    <row r="704" spans="1:20" x14ac:dyDescent="0.25">
      <c r="A704" s="1">
        <v>0.99601013400000005</v>
      </c>
      <c r="B704" s="2">
        <f t="shared" si="117"/>
        <v>541.36135496099973</v>
      </c>
      <c r="C704" s="2">
        <f t="shared" si="118"/>
        <v>-1.558449999999878E-4</v>
      </c>
      <c r="D704" s="2">
        <f t="shared" si="123"/>
        <v>-6.0640000000278249E-6</v>
      </c>
      <c r="E704">
        <v>702</v>
      </c>
      <c r="F704" s="3">
        <f t="shared" si="115"/>
        <v>0.64852256952829146</v>
      </c>
      <c r="G704" s="3">
        <f t="shared" si="119"/>
        <v>426.66117098825993</v>
      </c>
      <c r="H704" s="3">
        <f t="shared" si="120"/>
        <v>-2.9968379872409301E-3</v>
      </c>
      <c r="I704" s="3">
        <f t="shared" si="124"/>
        <v>-5.9817166604414496E-6</v>
      </c>
      <c r="K704" s="1">
        <v>0.99707637900000001</v>
      </c>
      <c r="L704" s="2">
        <f t="shared" si="121"/>
        <v>541.48499814699994</v>
      </c>
      <c r="M704" s="2">
        <f t="shared" si="122"/>
        <v>-3.6829199999999229E-4</v>
      </c>
      <c r="N704" s="2">
        <f t="shared" si="125"/>
        <v>-3.1208999999976506E-5</v>
      </c>
      <c r="P704" s="5">
        <v>0.86560895069999999</v>
      </c>
      <c r="Q704" s="4">
        <f t="shared" si="116"/>
        <v>1.3859445310000496</v>
      </c>
      <c r="R704" s="4">
        <f t="shared" si="116"/>
        <v>-7.2693060000350584</v>
      </c>
      <c r="S704" s="4">
        <f t="shared" si="116"/>
        <v>-24.982000024209583</v>
      </c>
      <c r="T704" s="4">
        <f t="shared" si="116"/>
        <v>504.00006390560748</v>
      </c>
    </row>
    <row r="705" spans="1:20" x14ac:dyDescent="0.25">
      <c r="A705" s="1">
        <v>0.99584798100000005</v>
      </c>
      <c r="B705" s="2">
        <f t="shared" si="117"/>
        <v>542.35736509499975</v>
      </c>
      <c r="C705" s="2">
        <f t="shared" si="118"/>
        <v>-1.6215299999999822E-4</v>
      </c>
      <c r="D705" s="2">
        <f t="shared" si="123"/>
        <v>-6.3080000000104164E-6</v>
      </c>
      <c r="E705">
        <v>703</v>
      </c>
      <c r="F705" s="3">
        <f t="shared" si="115"/>
        <v>0.64551986813422169</v>
      </c>
      <c r="G705" s="3">
        <f t="shared" si="119"/>
        <v>427.30969355778819</v>
      </c>
      <c r="H705" s="3">
        <f t="shared" si="120"/>
        <v>-3.0027013940697733E-3</v>
      </c>
      <c r="I705" s="3">
        <f t="shared" si="124"/>
        <v>-5.8634068288432317E-6</v>
      </c>
      <c r="K705" s="1">
        <v>0.99667573300000001</v>
      </c>
      <c r="L705" s="2">
        <f t="shared" si="121"/>
        <v>542.48207452599991</v>
      </c>
      <c r="M705" s="2">
        <f t="shared" si="122"/>
        <v>-4.006460000000045E-4</v>
      </c>
      <c r="N705" s="2">
        <f t="shared" si="125"/>
        <v>-3.2354000000012206E-5</v>
      </c>
      <c r="P705" s="5">
        <v>0.86699489523100004</v>
      </c>
      <c r="Q705" s="4">
        <f t="shared" si="116"/>
        <v>1.3786752250000145</v>
      </c>
      <c r="R705" s="4">
        <f t="shared" si="116"/>
        <v>-7.294288000059268</v>
      </c>
      <c r="S705" s="4">
        <f t="shared" si="116"/>
        <v>-24.477999960303976</v>
      </c>
      <c r="T705" s="4">
        <f t="shared" si="116"/>
        <v>496.00012985706599</v>
      </c>
    </row>
    <row r="706" spans="1:20" x14ac:dyDescent="0.25">
      <c r="A706" s="1">
        <v>0.99567926600000001</v>
      </c>
      <c r="B706" s="2">
        <f t="shared" si="117"/>
        <v>543.35321307599975</v>
      </c>
      <c r="C706" s="2">
        <f t="shared" si="118"/>
        <v>-1.6871500000004147E-4</v>
      </c>
      <c r="D706" s="2">
        <f t="shared" si="123"/>
        <v>-6.5620000000432555E-6</v>
      </c>
      <c r="E706">
        <v>704</v>
      </c>
      <c r="F706" s="3">
        <f t="shared" si="115"/>
        <v>0.64251142187463328</v>
      </c>
      <c r="G706" s="3">
        <f t="shared" si="119"/>
        <v>427.95521342592241</v>
      </c>
      <c r="H706" s="3">
        <f t="shared" si="120"/>
        <v>-3.0084462595884043E-3</v>
      </c>
      <c r="I706" s="3">
        <f t="shared" si="124"/>
        <v>-5.7448655186309594E-6</v>
      </c>
      <c r="K706" s="1">
        <v>0.99624162100000002</v>
      </c>
      <c r="L706" s="2">
        <f t="shared" si="121"/>
        <v>543.47875025899987</v>
      </c>
      <c r="M706" s="2">
        <f t="shared" si="122"/>
        <v>-4.3411199999998651E-4</v>
      </c>
      <c r="N706" s="2">
        <f t="shared" si="125"/>
        <v>-3.346599999998201E-5</v>
      </c>
      <c r="P706" s="5">
        <v>0.86837357045600005</v>
      </c>
      <c r="Q706" s="4">
        <f t="shared" si="116"/>
        <v>1.3713809369999552</v>
      </c>
      <c r="R706" s="4">
        <f t="shared" si="116"/>
        <v>-7.318766000019572</v>
      </c>
      <c r="S706" s="4">
        <f t="shared" si="116"/>
        <v>-23.98199983044691</v>
      </c>
      <c r="T706" s="4">
        <f t="shared" ref="T706:T769" si="126">(S707-S706)*1000</f>
        <v>503.99950879409516</v>
      </c>
    </row>
    <row r="707" spans="1:20" x14ac:dyDescent="0.25">
      <c r="A707" s="1">
        <v>0.99550372600000003</v>
      </c>
      <c r="B707" s="2">
        <f t="shared" si="117"/>
        <v>544.34889234199977</v>
      </c>
      <c r="C707" s="2">
        <f t="shared" si="118"/>
        <v>-1.7553999999997405E-4</v>
      </c>
      <c r="D707" s="2">
        <f t="shared" si="123"/>
        <v>-6.8249999999325794E-6</v>
      </c>
      <c r="E707">
        <v>705</v>
      </c>
      <c r="F707" s="3">
        <f t="shared" ref="F707:F770" si="127">(1-COS(E707/1000*2*3.14159))*0.5</f>
        <v>0.63949734951763182</v>
      </c>
      <c r="G707" s="3">
        <f t="shared" si="119"/>
        <v>428.59772484779705</v>
      </c>
      <c r="H707" s="3">
        <f t="shared" si="120"/>
        <v>-3.0140723570014627E-3</v>
      </c>
      <c r="I707" s="3">
        <f t="shared" si="124"/>
        <v>-5.6260974130584174E-6</v>
      </c>
      <c r="K707" s="1">
        <v>0.99577296000000004</v>
      </c>
      <c r="L707" s="2">
        <f t="shared" si="121"/>
        <v>544.47499187999983</v>
      </c>
      <c r="M707" s="2">
        <f t="shared" si="122"/>
        <v>-4.6866099999998134E-4</v>
      </c>
      <c r="N707" s="2">
        <f t="shared" si="125"/>
        <v>-3.4548999999994834E-5</v>
      </c>
      <c r="P707" s="5">
        <v>0.86974495139300001</v>
      </c>
      <c r="Q707" s="4">
        <f t="shared" ref="Q707:T770" si="128">(P708-P707)*1000</f>
        <v>1.3640621709999357</v>
      </c>
      <c r="R707" s="4">
        <f t="shared" si="128"/>
        <v>-7.3427479998500189</v>
      </c>
      <c r="S707" s="4">
        <f t="shared" si="128"/>
        <v>-23.478000321652814</v>
      </c>
      <c r="T707" s="4">
        <f t="shared" si="126"/>
        <v>497.00066284685818</v>
      </c>
    </row>
    <row r="708" spans="1:20" x14ac:dyDescent="0.25">
      <c r="A708" s="1">
        <v>0.99532108900000005</v>
      </c>
      <c r="B708" s="2">
        <f t="shared" ref="B708:B771" si="129">B707+A707</f>
        <v>545.34439606799981</v>
      </c>
      <c r="C708" s="2">
        <f t="shared" ref="C708:C771" si="130">A708-A707</f>
        <v>-1.8263699999998551E-4</v>
      </c>
      <c r="D708" s="2">
        <f t="shared" si="123"/>
        <v>-7.0970000000114553E-6</v>
      </c>
      <c r="E708">
        <v>706</v>
      </c>
      <c r="F708" s="3">
        <f t="shared" si="127"/>
        <v>0.63647777005343276</v>
      </c>
      <c r="G708" s="3">
        <f t="shared" ref="G708:G771" si="131">G707+F707</f>
        <v>429.23722219731468</v>
      </c>
      <c r="H708" s="3">
        <f t="shared" ref="H708:H771" si="132">F708-F707</f>
        <v>-3.0195794641990625E-3</v>
      </c>
      <c r="I708" s="3">
        <f t="shared" si="124"/>
        <v>-5.5071071975998365E-6</v>
      </c>
      <c r="K708" s="1">
        <v>0.99526869399999995</v>
      </c>
      <c r="L708" s="2">
        <f t="shared" ref="L708:L771" si="133">L707+K707</f>
        <v>545.47076483999979</v>
      </c>
      <c r="M708" s="2">
        <f t="shared" ref="M708:M771" si="134">K708-K707</f>
        <v>-5.0426600000008648E-4</v>
      </c>
      <c r="N708" s="2">
        <f t="shared" si="125"/>
        <v>-3.5605000000105136E-5</v>
      </c>
      <c r="P708" s="5">
        <v>0.87110901356399995</v>
      </c>
      <c r="Q708" s="4">
        <f t="shared" si="128"/>
        <v>1.3567194230000856</v>
      </c>
      <c r="R708" s="4">
        <f t="shared" si="128"/>
        <v>-7.3662260001716717</v>
      </c>
      <c r="S708" s="4">
        <f t="shared" si="128"/>
        <v>-22.980999658805956</v>
      </c>
      <c r="T708" s="4">
        <f t="shared" si="126"/>
        <v>500.9993531146506</v>
      </c>
    </row>
    <row r="709" spans="1:20" x14ac:dyDescent="0.25">
      <c r="A709" s="1">
        <v>0.99513106799999995</v>
      </c>
      <c r="B709" s="2">
        <f t="shared" si="129"/>
        <v>546.33971715699977</v>
      </c>
      <c r="C709" s="2">
        <f t="shared" si="130"/>
        <v>-1.900210000000957E-4</v>
      </c>
      <c r="D709" s="2">
        <f t="shared" ref="D709:D772" si="135">C709-C708</f>
        <v>-7.3840000001101913E-6</v>
      </c>
      <c r="E709">
        <v>707</v>
      </c>
      <c r="F709" s="3">
        <f t="shared" si="127"/>
        <v>0.63345280268966131</v>
      </c>
      <c r="G709" s="3">
        <f t="shared" si="131"/>
        <v>429.87369996736811</v>
      </c>
      <c r="H709" s="3">
        <f t="shared" si="132"/>
        <v>-3.0249673637714469E-3</v>
      </c>
      <c r="I709" s="3">
        <f t="shared" ref="I709:I772" si="136">H709-H708</f>
        <v>-5.3878995723843914E-6</v>
      </c>
      <c r="K709" s="1">
        <v>0.99472780000000005</v>
      </c>
      <c r="L709" s="2">
        <f t="shared" si="133"/>
        <v>546.46603353399973</v>
      </c>
      <c r="M709" s="2">
        <f t="shared" si="134"/>
        <v>-5.4089399999990295E-4</v>
      </c>
      <c r="N709" s="2">
        <f t="shared" ref="N709:N772" si="137">M709-M708</f>
        <v>-3.6627999999816474E-5</v>
      </c>
      <c r="P709" s="5">
        <v>0.87246573298700003</v>
      </c>
      <c r="Q709" s="4">
        <f t="shared" si="128"/>
        <v>1.349353196999914</v>
      </c>
      <c r="R709" s="4">
        <f t="shared" si="128"/>
        <v>-7.3892069998304777</v>
      </c>
      <c r="S709" s="4">
        <f t="shared" si="128"/>
        <v>-22.480000305691306</v>
      </c>
      <c r="T709" s="4">
        <f t="shared" si="126"/>
        <v>500.00048545939535</v>
      </c>
    </row>
    <row r="710" spans="1:20" x14ac:dyDescent="0.25">
      <c r="A710" s="1">
        <v>0.99493337000000004</v>
      </c>
      <c r="B710" s="2">
        <f t="shared" si="129"/>
        <v>547.33484822499975</v>
      </c>
      <c r="C710" s="2">
        <f t="shared" si="130"/>
        <v>-1.9769799999991289E-4</v>
      </c>
      <c r="D710" s="2">
        <f t="shared" si="135"/>
        <v>-7.6769999998171912E-6</v>
      </c>
      <c r="E710">
        <v>708</v>
      </c>
      <c r="F710" s="3">
        <f t="shared" si="127"/>
        <v>0.63042256684664721</v>
      </c>
      <c r="G710" s="3">
        <f t="shared" si="131"/>
        <v>430.50715277005776</v>
      </c>
      <c r="H710" s="3">
        <f t="shared" si="132"/>
        <v>-3.0302358430140952E-3</v>
      </c>
      <c r="I710" s="3">
        <f t="shared" si="136"/>
        <v>-5.2684792426482829E-6</v>
      </c>
      <c r="K710" s="1">
        <v>0.99414927900000005</v>
      </c>
      <c r="L710" s="2">
        <f t="shared" si="133"/>
        <v>547.4607613339997</v>
      </c>
      <c r="M710" s="2">
        <f t="shared" si="134"/>
        <v>-5.7852099999999851E-4</v>
      </c>
      <c r="N710" s="2">
        <f t="shared" si="137"/>
        <v>-3.7627000000095556E-5</v>
      </c>
      <c r="P710" s="5">
        <v>0.87381508618399995</v>
      </c>
      <c r="Q710" s="4">
        <f t="shared" si="128"/>
        <v>1.3419639900000835</v>
      </c>
      <c r="R710" s="4">
        <f t="shared" si="128"/>
        <v>-7.411687000136169</v>
      </c>
      <c r="S710" s="4">
        <f t="shared" si="128"/>
        <v>-21.97999982023191</v>
      </c>
      <c r="T710" s="4">
        <f t="shared" si="126"/>
        <v>499.99981932558057</v>
      </c>
    </row>
    <row r="711" spans="1:20" x14ac:dyDescent="0.25">
      <c r="A711" s="1">
        <v>0.99472768700000003</v>
      </c>
      <c r="B711" s="2">
        <f t="shared" si="129"/>
        <v>548.32978159499976</v>
      </c>
      <c r="C711" s="2">
        <f t="shared" si="130"/>
        <v>-2.0568300000001205E-4</v>
      </c>
      <c r="D711" s="2">
        <f t="shared" si="135"/>
        <v>-7.9850000000991628E-6</v>
      </c>
      <c r="E711">
        <v>709</v>
      </c>
      <c r="F711" s="3">
        <f t="shared" si="127"/>
        <v>0.62738718215271172</v>
      </c>
      <c r="G711" s="3">
        <f t="shared" si="131"/>
        <v>431.13757533690443</v>
      </c>
      <c r="H711" s="3">
        <f t="shared" si="132"/>
        <v>-3.0353846939354945E-3</v>
      </c>
      <c r="I711" s="3">
        <f t="shared" si="136"/>
        <v>-5.1488509213992728E-6</v>
      </c>
      <c r="K711" s="1">
        <v>0.99353216499999997</v>
      </c>
      <c r="L711" s="2">
        <f t="shared" si="133"/>
        <v>548.4549106129997</v>
      </c>
      <c r="M711" s="2">
        <f t="shared" si="134"/>
        <v>-6.1711400000008521E-4</v>
      </c>
      <c r="N711" s="2">
        <f t="shared" si="137"/>
        <v>-3.8593000000086697E-5</v>
      </c>
      <c r="P711" s="5">
        <v>0.87515705017400003</v>
      </c>
      <c r="Q711" s="4">
        <f t="shared" si="128"/>
        <v>1.3345523029999473</v>
      </c>
      <c r="R711" s="4">
        <f t="shared" si="128"/>
        <v>-7.4336669999564009</v>
      </c>
      <c r="S711" s="4">
        <f t="shared" si="128"/>
        <v>-21.48000000090633</v>
      </c>
      <c r="T711" s="4">
        <f t="shared" si="126"/>
        <v>498.99995246960316</v>
      </c>
    </row>
    <row r="712" spans="1:20" x14ac:dyDescent="0.25">
      <c r="A712" s="1">
        <v>0.99451370100000003</v>
      </c>
      <c r="B712" s="2">
        <f t="shared" si="129"/>
        <v>549.32450928199978</v>
      </c>
      <c r="C712" s="2">
        <f t="shared" si="130"/>
        <v>-2.1398599999999934E-4</v>
      </c>
      <c r="D712" s="2">
        <f t="shared" si="135"/>
        <v>-8.3029999999872928E-6</v>
      </c>
      <c r="E712">
        <v>710</v>
      </c>
      <c r="F712" s="3">
        <f t="shared" si="127"/>
        <v>0.62434676843944181</v>
      </c>
      <c r="G712" s="3">
        <f t="shared" si="131"/>
        <v>431.76496251905712</v>
      </c>
      <c r="H712" s="3">
        <f t="shared" si="132"/>
        <v>-3.0404137132699072E-3</v>
      </c>
      <c r="I712" s="3">
        <f t="shared" si="136"/>
        <v>-5.0290193344126877E-6</v>
      </c>
      <c r="K712" s="1">
        <v>0.99287551600000001</v>
      </c>
      <c r="L712" s="2">
        <f t="shared" si="133"/>
        <v>549.44844277799973</v>
      </c>
      <c r="M712" s="2">
        <f t="shared" si="134"/>
        <v>-6.5664899999995363E-4</v>
      </c>
      <c r="N712" s="2">
        <f t="shared" si="137"/>
        <v>-3.9534999999868425E-5</v>
      </c>
      <c r="P712" s="5">
        <v>0.87649160247699998</v>
      </c>
      <c r="Q712" s="4">
        <f t="shared" si="128"/>
        <v>1.3271186359999909</v>
      </c>
      <c r="R712" s="4">
        <f t="shared" si="128"/>
        <v>-7.4551469999573072</v>
      </c>
      <c r="S712" s="4">
        <f t="shared" si="128"/>
        <v>-20.981000048436727</v>
      </c>
      <c r="T712" s="4">
        <f t="shared" si="126"/>
        <v>502.99997500502514</v>
      </c>
    </row>
    <row r="713" spans="1:20" x14ac:dyDescent="0.25">
      <c r="A713" s="1">
        <v>0.99429107900000002</v>
      </c>
      <c r="B713" s="2">
        <f t="shared" si="129"/>
        <v>550.31902298299974</v>
      </c>
      <c r="C713" s="2">
        <f t="shared" si="130"/>
        <v>-2.2262200000000565E-4</v>
      </c>
      <c r="D713" s="2">
        <f t="shared" si="135"/>
        <v>-8.6360000000063053E-6</v>
      </c>
      <c r="E713">
        <v>711</v>
      </c>
      <c r="F713" s="3">
        <f t="shared" si="127"/>
        <v>0.621301445736963</v>
      </c>
      <c r="G713" s="3">
        <f t="shared" si="131"/>
        <v>432.38930928749659</v>
      </c>
      <c r="H713" s="3">
        <f t="shared" si="132"/>
        <v>-3.0453227024788143E-3</v>
      </c>
      <c r="I713" s="3">
        <f t="shared" si="136"/>
        <v>-4.9089892089071441E-6</v>
      </c>
      <c r="K713" s="1">
        <v>0.99217842300000003</v>
      </c>
      <c r="L713" s="2">
        <f t="shared" si="133"/>
        <v>550.44131829399976</v>
      </c>
      <c r="M713" s="2">
        <f t="shared" si="134"/>
        <v>-6.9709299999998198E-4</v>
      </c>
      <c r="N713" s="2">
        <f t="shared" si="137"/>
        <v>-4.0444000000028346E-5</v>
      </c>
      <c r="P713" s="5">
        <v>0.87781872111299997</v>
      </c>
      <c r="Q713" s="4">
        <f t="shared" si="128"/>
        <v>1.3196634890000336</v>
      </c>
      <c r="R713" s="4">
        <f t="shared" si="128"/>
        <v>-7.476128000005744</v>
      </c>
      <c r="S713" s="4">
        <f t="shared" si="128"/>
        <v>-20.478000073431701</v>
      </c>
      <c r="T713" s="4">
        <f t="shared" si="126"/>
        <v>496.00024087936845</v>
      </c>
    </row>
    <row r="714" spans="1:20" x14ac:dyDescent="0.25">
      <c r="A714" s="1">
        <v>0.99405947800000005</v>
      </c>
      <c r="B714" s="2">
        <f t="shared" si="129"/>
        <v>551.31331406199979</v>
      </c>
      <c r="C714" s="2">
        <f t="shared" si="130"/>
        <v>-2.3160099999997019E-4</v>
      </c>
      <c r="D714" s="2">
        <f t="shared" si="135"/>
        <v>-8.9789999999645431E-6</v>
      </c>
      <c r="E714">
        <v>712</v>
      </c>
      <c r="F714" s="3">
        <f t="shared" si="127"/>
        <v>0.61825133426919721</v>
      </c>
      <c r="G714" s="3">
        <f t="shared" si="131"/>
        <v>433.01061073323353</v>
      </c>
      <c r="H714" s="3">
        <f t="shared" si="132"/>
        <v>-3.0501114677657926E-3</v>
      </c>
      <c r="I714" s="3">
        <f t="shared" si="136"/>
        <v>-4.7887652869782471E-6</v>
      </c>
      <c r="K714" s="1">
        <v>0.99143999999999999</v>
      </c>
      <c r="L714" s="2">
        <f t="shared" si="133"/>
        <v>551.4334967169998</v>
      </c>
      <c r="M714" s="2">
        <f t="shared" si="134"/>
        <v>-7.3842300000004357E-4</v>
      </c>
      <c r="N714" s="2">
        <f t="shared" si="137"/>
        <v>-4.1330000000061595E-5</v>
      </c>
      <c r="P714" s="5">
        <v>0.879138384602</v>
      </c>
      <c r="Q714" s="4">
        <f t="shared" si="128"/>
        <v>1.3121873610000279</v>
      </c>
      <c r="R714" s="4">
        <f t="shared" si="128"/>
        <v>-7.4966060000791757</v>
      </c>
      <c r="S714" s="4">
        <f t="shared" si="128"/>
        <v>-19.981999832552333</v>
      </c>
      <c r="T714" s="4">
        <f t="shared" si="126"/>
        <v>503.99973083870009</v>
      </c>
    </row>
    <row r="715" spans="1:20" x14ac:dyDescent="0.25">
      <c r="A715" s="1">
        <v>0.99381853899999995</v>
      </c>
      <c r="B715" s="2">
        <f t="shared" si="129"/>
        <v>552.30737353999984</v>
      </c>
      <c r="C715" s="2">
        <f t="shared" si="130"/>
        <v>-2.409390000001066E-4</v>
      </c>
      <c r="D715" s="2">
        <f t="shared" si="135"/>
        <v>-9.3380000001364039E-6</v>
      </c>
      <c r="E715">
        <v>713</v>
      </c>
      <c r="F715" s="3">
        <f t="shared" si="127"/>
        <v>0.61519655444911991</v>
      </c>
      <c r="G715" s="3">
        <f t="shared" si="131"/>
        <v>433.62886206750272</v>
      </c>
      <c r="H715" s="3">
        <f t="shared" si="132"/>
        <v>-3.0547798200772913E-3</v>
      </c>
      <c r="I715" s="3">
        <f t="shared" si="136"/>
        <v>-4.668352311498758E-6</v>
      </c>
      <c r="K715" s="1">
        <v>0.99065939199999997</v>
      </c>
      <c r="L715" s="2">
        <f t="shared" si="133"/>
        <v>552.42493671699981</v>
      </c>
      <c r="M715" s="2">
        <f t="shared" si="134"/>
        <v>-7.8060800000001596E-4</v>
      </c>
      <c r="N715" s="2">
        <f t="shared" si="137"/>
        <v>-4.2184999999972383E-5</v>
      </c>
      <c r="P715" s="5">
        <v>0.88045057196300003</v>
      </c>
      <c r="Q715" s="4">
        <f t="shared" si="128"/>
        <v>1.3046907549999487</v>
      </c>
      <c r="R715" s="4">
        <f t="shared" si="128"/>
        <v>-7.516587999911728</v>
      </c>
      <c r="S715" s="4">
        <f t="shared" si="128"/>
        <v>-19.478000101713633</v>
      </c>
      <c r="T715" s="4">
        <f t="shared" si="126"/>
        <v>496.00001883476352</v>
      </c>
    </row>
    <row r="716" spans="1:20" x14ac:dyDescent="0.25">
      <c r="A716" s="1">
        <v>0.99356789099999998</v>
      </c>
      <c r="B716" s="2">
        <f t="shared" si="129"/>
        <v>553.30119207899986</v>
      </c>
      <c r="C716" s="2">
        <f t="shared" si="130"/>
        <v>-2.5064799999996445E-4</v>
      </c>
      <c r="D716" s="2">
        <f t="shared" si="135"/>
        <v>-9.7089999998578591E-6</v>
      </c>
      <c r="E716">
        <v>714</v>
      </c>
      <c r="F716" s="3">
        <f t="shared" si="127"/>
        <v>0.6121372268740034</v>
      </c>
      <c r="G716" s="3">
        <f t="shared" si="131"/>
        <v>434.24405862195187</v>
      </c>
      <c r="H716" s="3">
        <f t="shared" si="132"/>
        <v>-3.0593275751165105E-3</v>
      </c>
      <c r="I716" s="3">
        <f t="shared" si="136"/>
        <v>-4.5477550392192256E-6</v>
      </c>
      <c r="K716" s="1">
        <v>0.98983577</v>
      </c>
      <c r="L716" s="2">
        <f t="shared" si="133"/>
        <v>553.41559610899981</v>
      </c>
      <c r="M716" s="2">
        <f t="shared" si="134"/>
        <v>-8.2362199999996832E-4</v>
      </c>
      <c r="N716" s="2">
        <f t="shared" si="137"/>
        <v>-4.3013999999952368E-5</v>
      </c>
      <c r="P716" s="5">
        <v>0.88175526271799998</v>
      </c>
      <c r="Q716" s="4">
        <f t="shared" si="128"/>
        <v>1.297174167000037</v>
      </c>
      <c r="R716" s="4">
        <f t="shared" si="128"/>
        <v>-7.5360660000134416</v>
      </c>
      <c r="S716" s="4">
        <f t="shared" si="128"/>
        <v>-18.982000082878869</v>
      </c>
      <c r="T716" s="4">
        <f t="shared" si="126"/>
        <v>503.00030807193252</v>
      </c>
    </row>
    <row r="717" spans="1:20" x14ac:dyDescent="0.25">
      <c r="A717" s="1">
        <v>0.99330714899999994</v>
      </c>
      <c r="B717" s="2">
        <f t="shared" si="129"/>
        <v>554.29475996999986</v>
      </c>
      <c r="C717" s="2">
        <f t="shared" si="130"/>
        <v>-2.60742000000036E-4</v>
      </c>
      <c r="D717" s="2">
        <f t="shared" si="135"/>
        <v>-1.0094000000071546E-5</v>
      </c>
      <c r="E717">
        <v>715</v>
      </c>
      <c r="F717" s="3">
        <f t="shared" si="127"/>
        <v>0.60907347232065856</v>
      </c>
      <c r="G717" s="3">
        <f t="shared" si="131"/>
        <v>434.85619584882585</v>
      </c>
      <c r="H717" s="3">
        <f t="shared" si="132"/>
        <v>-3.063754553344844E-3</v>
      </c>
      <c r="I717" s="3">
        <f t="shared" si="136"/>
        <v>-4.4269782283334891E-6</v>
      </c>
      <c r="K717" s="1">
        <v>0.98896833299999998</v>
      </c>
      <c r="L717" s="2">
        <f t="shared" si="133"/>
        <v>554.40543187899982</v>
      </c>
      <c r="M717" s="2">
        <f t="shared" si="134"/>
        <v>-8.6743700000002644E-4</v>
      </c>
      <c r="N717" s="2">
        <f t="shared" si="137"/>
        <v>-4.3815000000058113E-5</v>
      </c>
      <c r="P717" s="5">
        <v>0.88305243688500001</v>
      </c>
      <c r="Q717" s="4">
        <f t="shared" si="128"/>
        <v>1.2896381010000235</v>
      </c>
      <c r="R717" s="4">
        <f t="shared" si="128"/>
        <v>-7.5550480000963205</v>
      </c>
      <c r="S717" s="4">
        <f t="shared" si="128"/>
        <v>-18.478999774806937</v>
      </c>
      <c r="T717" s="4">
        <f t="shared" si="126"/>
        <v>497.99953050211343</v>
      </c>
    </row>
    <row r="718" spans="1:20" x14ac:dyDescent="0.25">
      <c r="A718" s="1">
        <v>0.99303591099999999</v>
      </c>
      <c r="B718" s="2">
        <f t="shared" si="129"/>
        <v>555.28806711899983</v>
      </c>
      <c r="C718" s="2">
        <f t="shared" si="130"/>
        <v>-2.7123799999995146E-4</v>
      </c>
      <c r="D718" s="2">
        <f t="shared" si="135"/>
        <v>-1.0495999999915462E-5</v>
      </c>
      <c r="E718">
        <v>716</v>
      </c>
      <c r="F718" s="3">
        <f t="shared" si="127"/>
        <v>0.60600541174066436</v>
      </c>
      <c r="G718" s="3">
        <f t="shared" si="131"/>
        <v>435.46526932114648</v>
      </c>
      <c r="H718" s="3">
        <f t="shared" si="132"/>
        <v>-3.0680605799942029E-3</v>
      </c>
      <c r="I718" s="3">
        <f t="shared" si="136"/>
        <v>-4.3060266493588628E-6</v>
      </c>
      <c r="K718" s="1">
        <v>0.98805630700000002</v>
      </c>
      <c r="L718" s="2">
        <f t="shared" si="133"/>
        <v>555.39440021199982</v>
      </c>
      <c r="M718" s="2">
        <f t="shared" si="134"/>
        <v>-9.1202599999995471E-4</v>
      </c>
      <c r="N718" s="2">
        <f t="shared" si="137"/>
        <v>-4.4588999999928269E-5</v>
      </c>
      <c r="P718" s="5">
        <v>0.88434207498600004</v>
      </c>
      <c r="Q718" s="4">
        <f t="shared" si="128"/>
        <v>1.2820830529999272</v>
      </c>
      <c r="R718" s="4">
        <f t="shared" si="128"/>
        <v>-7.5735269998711274</v>
      </c>
      <c r="S718" s="4">
        <f t="shared" si="128"/>
        <v>-17.981000244304823</v>
      </c>
      <c r="T718" s="4">
        <f t="shared" si="126"/>
        <v>503.00041909423499</v>
      </c>
    </row>
    <row r="719" spans="1:20" x14ac:dyDescent="0.25">
      <c r="A719" s="1">
        <v>0.99275376000000004</v>
      </c>
      <c r="B719" s="2">
        <f t="shared" si="129"/>
        <v>556.28110302999983</v>
      </c>
      <c r="C719" s="2">
        <f t="shared" si="130"/>
        <v>-2.8215099999995275E-4</v>
      </c>
      <c r="D719" s="2">
        <f t="shared" si="135"/>
        <v>-1.0913000000001283E-5</v>
      </c>
      <c r="E719">
        <v>717</v>
      </c>
      <c r="F719" s="3">
        <f t="shared" si="127"/>
        <v>0.60293316625559434</v>
      </c>
      <c r="G719" s="3">
        <f t="shared" si="131"/>
        <v>436.07127473288716</v>
      </c>
      <c r="H719" s="3">
        <f t="shared" si="132"/>
        <v>-3.0722454850700132E-3</v>
      </c>
      <c r="I719" s="3">
        <f t="shared" si="136"/>
        <v>-4.1849050758102635E-6</v>
      </c>
      <c r="K719" s="1">
        <v>0.98709894300000001</v>
      </c>
      <c r="L719" s="2">
        <f t="shared" si="133"/>
        <v>556.38245651899979</v>
      </c>
      <c r="M719" s="2">
        <f t="shared" si="134"/>
        <v>-9.5736400000001609E-4</v>
      </c>
      <c r="N719" s="2">
        <f t="shared" si="137"/>
        <v>-4.5338000000061385E-5</v>
      </c>
      <c r="P719" s="5">
        <v>0.88562415803899996</v>
      </c>
      <c r="Q719" s="4">
        <f t="shared" si="128"/>
        <v>1.2745095260000561</v>
      </c>
      <c r="R719" s="4">
        <f t="shared" si="128"/>
        <v>-7.5915080001154323</v>
      </c>
      <c r="S719" s="4">
        <f t="shared" si="128"/>
        <v>-17.477999825210588</v>
      </c>
      <c r="T719" s="4">
        <f t="shared" si="126"/>
        <v>495.9997967901586</v>
      </c>
    </row>
    <row r="720" spans="1:20" x14ac:dyDescent="0.25">
      <c r="A720" s="1">
        <v>0.99246026499999995</v>
      </c>
      <c r="B720" s="2">
        <f t="shared" si="129"/>
        <v>557.27385678999985</v>
      </c>
      <c r="C720" s="2">
        <f t="shared" si="130"/>
        <v>-2.9349500000008799E-4</v>
      </c>
      <c r="D720" s="2">
        <f t="shared" si="135"/>
        <v>-1.1344000000135246E-5</v>
      </c>
      <c r="E720">
        <v>718</v>
      </c>
      <c r="F720" s="3">
        <f t="shared" si="127"/>
        <v>0.59985685715223558</v>
      </c>
      <c r="G720" s="3">
        <f t="shared" si="131"/>
        <v>436.67420789914274</v>
      </c>
      <c r="H720" s="3">
        <f t="shared" si="132"/>
        <v>-3.0763091033587653E-3</v>
      </c>
      <c r="I720" s="3">
        <f t="shared" si="136"/>
        <v>-4.0636182887521244E-6</v>
      </c>
      <c r="K720" s="1">
        <v>0.98609552199999995</v>
      </c>
      <c r="L720" s="2">
        <f t="shared" si="133"/>
        <v>557.36955546199977</v>
      </c>
      <c r="M720" s="2">
        <f t="shared" si="134"/>
        <v>-1.0034210000000598E-3</v>
      </c>
      <c r="N720" s="2">
        <f t="shared" si="137"/>
        <v>-4.6057000000043757E-5</v>
      </c>
      <c r="P720" s="5">
        <v>0.88689866756500002</v>
      </c>
      <c r="Q720" s="4">
        <f t="shared" si="128"/>
        <v>1.2669180179999406</v>
      </c>
      <c r="R720" s="4">
        <f t="shared" si="128"/>
        <v>-7.6089859999406428</v>
      </c>
      <c r="S720" s="4">
        <f t="shared" si="128"/>
        <v>-16.98200002842043</v>
      </c>
      <c r="T720" s="4">
        <f t="shared" si="126"/>
        <v>501.99999712674526</v>
      </c>
    </row>
    <row r="721" spans="1:20" x14ac:dyDescent="0.25">
      <c r="A721" s="1">
        <v>0.99215497699999999</v>
      </c>
      <c r="B721" s="2">
        <f t="shared" si="129"/>
        <v>558.26631705499983</v>
      </c>
      <c r="C721" s="2">
        <f t="shared" si="130"/>
        <v>-3.0528799999995915E-4</v>
      </c>
      <c r="D721" s="2">
        <f t="shared" si="135"/>
        <v>-1.1792999999871157E-5</v>
      </c>
      <c r="E721">
        <v>719</v>
      </c>
      <c r="F721" s="3">
        <f t="shared" si="127"/>
        <v>0.59677660587779779</v>
      </c>
      <c r="G721" s="3">
        <f t="shared" si="131"/>
        <v>437.27406475629499</v>
      </c>
      <c r="H721" s="3">
        <f t="shared" si="132"/>
        <v>-3.0802512744377841E-3</v>
      </c>
      <c r="I721" s="3">
        <f t="shared" si="136"/>
        <v>-3.9421710790188413E-6</v>
      </c>
      <c r="K721" s="1">
        <v>0.98504534799999999</v>
      </c>
      <c r="L721" s="2">
        <f t="shared" si="133"/>
        <v>558.35565098399979</v>
      </c>
      <c r="M721" s="2">
        <f t="shared" si="134"/>
        <v>-1.0501739999999593E-3</v>
      </c>
      <c r="N721" s="2">
        <f t="shared" si="137"/>
        <v>-4.6752999999899458E-5</v>
      </c>
      <c r="P721" s="5">
        <v>0.88816558558299996</v>
      </c>
      <c r="Q721" s="4">
        <f t="shared" si="128"/>
        <v>1.259309032</v>
      </c>
      <c r="R721" s="4">
        <f t="shared" si="128"/>
        <v>-7.6259679999690633</v>
      </c>
      <c r="S721" s="4">
        <f t="shared" si="128"/>
        <v>-16.480000031293685</v>
      </c>
      <c r="T721" s="4">
        <f t="shared" si="126"/>
        <v>501.99999712674526</v>
      </c>
    </row>
    <row r="722" spans="1:20" x14ac:dyDescent="0.25">
      <c r="A722" s="1">
        <v>0.99183742900000005</v>
      </c>
      <c r="B722" s="2">
        <f t="shared" si="129"/>
        <v>559.25847203199987</v>
      </c>
      <c r="C722" s="2">
        <f t="shared" si="130"/>
        <v>-3.1754799999994532E-4</v>
      </c>
      <c r="D722" s="2">
        <f t="shared" si="135"/>
        <v>-1.2259999999986171E-5</v>
      </c>
      <c r="E722">
        <v>720</v>
      </c>
      <c r="F722" s="3">
        <f t="shared" si="127"/>
        <v>0.59369253403512279</v>
      </c>
      <c r="G722" s="3">
        <f t="shared" si="131"/>
        <v>437.87084136217277</v>
      </c>
      <c r="H722" s="3">
        <f t="shared" si="132"/>
        <v>-3.0840718426750069E-3</v>
      </c>
      <c r="I722" s="3">
        <f t="shared" si="136"/>
        <v>-3.8205682372227656E-6</v>
      </c>
      <c r="K722" s="1">
        <v>0.98394775400000001</v>
      </c>
      <c r="L722" s="2">
        <f t="shared" si="133"/>
        <v>559.34069633199977</v>
      </c>
      <c r="M722" s="2">
        <f t="shared" si="134"/>
        <v>-1.0975939999999795E-3</v>
      </c>
      <c r="N722" s="2">
        <f t="shared" si="137"/>
        <v>-4.7420000000020224E-5</v>
      </c>
      <c r="P722" s="5">
        <v>0.88942489461499996</v>
      </c>
      <c r="Q722" s="4">
        <f t="shared" si="128"/>
        <v>1.2516830640000309</v>
      </c>
      <c r="R722" s="4">
        <f t="shared" si="128"/>
        <v>-7.642448000000357</v>
      </c>
      <c r="S722" s="4">
        <f t="shared" si="128"/>
        <v>-15.978000034166939</v>
      </c>
      <c r="T722" s="4">
        <f t="shared" si="126"/>
        <v>496.00001883476352</v>
      </c>
    </row>
    <row r="723" spans="1:20" x14ac:dyDescent="0.25">
      <c r="A723" s="1">
        <v>0.99150713700000004</v>
      </c>
      <c r="B723" s="2">
        <f t="shared" si="129"/>
        <v>560.25030946099992</v>
      </c>
      <c r="C723" s="2">
        <f t="shared" si="130"/>
        <v>-3.302920000000098E-4</v>
      </c>
      <c r="D723" s="2">
        <f t="shared" si="135"/>
        <v>-1.2744000000064482E-5</v>
      </c>
      <c r="E723">
        <v>721</v>
      </c>
      <c r="F723" s="3">
        <f t="shared" si="127"/>
        <v>0.59060476337787937</v>
      </c>
      <c r="G723" s="3">
        <f t="shared" si="131"/>
        <v>438.46453389620791</v>
      </c>
      <c r="H723" s="3">
        <f t="shared" si="132"/>
        <v>-3.087770657243416E-3</v>
      </c>
      <c r="I723" s="3">
        <f t="shared" si="136"/>
        <v>-3.6988145684091478E-6</v>
      </c>
      <c r="K723" s="1">
        <v>0.98280209600000001</v>
      </c>
      <c r="L723" s="2">
        <f t="shared" si="133"/>
        <v>560.32464408599981</v>
      </c>
      <c r="M723" s="2">
        <f t="shared" si="134"/>
        <v>-1.1456579999999938E-3</v>
      </c>
      <c r="N723" s="2">
        <f t="shared" si="137"/>
        <v>-4.8064000000014317E-5</v>
      </c>
      <c r="P723" s="5">
        <v>0.89067657767899999</v>
      </c>
      <c r="Q723" s="4">
        <f t="shared" si="128"/>
        <v>1.2440406160000306</v>
      </c>
      <c r="R723" s="4">
        <f t="shared" si="128"/>
        <v>-7.6584260000345239</v>
      </c>
      <c r="S723" s="4">
        <f t="shared" si="128"/>
        <v>-15.482000015332176</v>
      </c>
      <c r="T723" s="4">
        <f t="shared" si="126"/>
        <v>502.00010814904772</v>
      </c>
    </row>
    <row r="724" spans="1:20" x14ac:dyDescent="0.25">
      <c r="A724" s="1">
        <v>0.99116359899999995</v>
      </c>
      <c r="B724" s="2">
        <f t="shared" si="129"/>
        <v>561.2418165979999</v>
      </c>
      <c r="C724" s="2">
        <f t="shared" si="130"/>
        <v>-3.4353800000008761E-4</v>
      </c>
      <c r="D724" s="2">
        <f t="shared" si="135"/>
        <v>-1.3246000000077807E-5</v>
      </c>
      <c r="E724">
        <v>722</v>
      </c>
      <c r="F724" s="3">
        <f t="shared" si="127"/>
        <v>0.58751341580576111</v>
      </c>
      <c r="G724" s="3">
        <f t="shared" si="131"/>
        <v>439.05513865958579</v>
      </c>
      <c r="H724" s="3">
        <f t="shared" si="132"/>
        <v>-3.0913475721182637E-3</v>
      </c>
      <c r="I724" s="3">
        <f t="shared" si="136"/>
        <v>-3.5769148748476809E-6</v>
      </c>
      <c r="K724" s="1">
        <v>0.98160775899999997</v>
      </c>
      <c r="L724" s="2">
        <f t="shared" si="133"/>
        <v>561.30744618199981</v>
      </c>
      <c r="M724" s="2">
        <f t="shared" si="134"/>
        <v>-1.1943370000000453E-3</v>
      </c>
      <c r="N724" s="2">
        <f t="shared" si="137"/>
        <v>-4.8679000000051431E-5</v>
      </c>
      <c r="P724" s="5">
        <v>0.89192061829500002</v>
      </c>
      <c r="Q724" s="4">
        <f t="shared" si="128"/>
        <v>1.2363821899999961</v>
      </c>
      <c r="R724" s="4">
        <f t="shared" si="128"/>
        <v>-7.6739080000498561</v>
      </c>
      <c r="S724" s="4">
        <f t="shared" si="128"/>
        <v>-14.979999907183128</v>
      </c>
      <c r="T724" s="4">
        <f t="shared" si="126"/>
        <v>500.99990822616292</v>
      </c>
    </row>
    <row r="725" spans="1:20" x14ac:dyDescent="0.25">
      <c r="A725" s="1">
        <v>0.99080629399999998</v>
      </c>
      <c r="B725" s="2">
        <f t="shared" si="129"/>
        <v>562.23298019699985</v>
      </c>
      <c r="C725" s="2">
        <f t="shared" si="130"/>
        <v>-3.5730499999997445E-4</v>
      </c>
      <c r="D725" s="2">
        <f t="shared" si="135"/>
        <v>-1.3766999999886842E-5</v>
      </c>
      <c r="E725">
        <v>723</v>
      </c>
      <c r="F725" s="3">
        <f t="shared" si="127"/>
        <v>0.58441861335966971</v>
      </c>
      <c r="G725" s="3">
        <f t="shared" si="131"/>
        <v>439.64265207539154</v>
      </c>
      <c r="H725" s="3">
        <f t="shared" si="132"/>
        <v>-3.0948024460913937E-3</v>
      </c>
      <c r="I725" s="3">
        <f t="shared" si="136"/>
        <v>-3.4548739731299349E-6</v>
      </c>
      <c r="K725" s="1">
        <v>0.98036415200000004</v>
      </c>
      <c r="L725" s="2">
        <f t="shared" si="133"/>
        <v>562.28905394099979</v>
      </c>
      <c r="M725" s="2">
        <f t="shared" si="134"/>
        <v>-1.2436069999999244E-3</v>
      </c>
      <c r="N725" s="2">
        <f t="shared" si="137"/>
        <v>-4.9269999999879133E-5</v>
      </c>
      <c r="P725" s="5">
        <v>0.89315700048500002</v>
      </c>
      <c r="Q725" s="4">
        <f t="shared" si="128"/>
        <v>1.2287082819999462</v>
      </c>
      <c r="R725" s="4">
        <f t="shared" si="128"/>
        <v>-7.6888879999570392</v>
      </c>
      <c r="S725" s="4">
        <f t="shared" si="128"/>
        <v>-14.478999998956965</v>
      </c>
      <c r="T725" s="4">
        <f t="shared" si="126"/>
        <v>498.99995246960316</v>
      </c>
    </row>
    <row r="726" spans="1:20" x14ac:dyDescent="0.25">
      <c r="A726" s="1">
        <v>0.99043468099999998</v>
      </c>
      <c r="B726" s="2">
        <f t="shared" si="129"/>
        <v>563.22378649099983</v>
      </c>
      <c r="C726" s="2">
        <f t="shared" si="130"/>
        <v>-3.7161299999999287E-4</v>
      </c>
      <c r="D726" s="2">
        <f t="shared" si="135"/>
        <v>-1.4308000000018417E-5</v>
      </c>
      <c r="E726">
        <v>724</v>
      </c>
      <c r="F726" s="3">
        <f t="shared" si="127"/>
        <v>0.58132047821690114</v>
      </c>
      <c r="G726" s="3">
        <f t="shared" si="131"/>
        <v>440.22707068875121</v>
      </c>
      <c r="H726" s="3">
        <f t="shared" si="132"/>
        <v>-3.0981351427685766E-3</v>
      </c>
      <c r="I726" s="3">
        <f t="shared" si="136"/>
        <v>-3.3326966771829447E-6</v>
      </c>
      <c r="K726" s="1">
        <v>0.97907070699999998</v>
      </c>
      <c r="L726" s="2">
        <f t="shared" si="133"/>
        <v>563.26941809299979</v>
      </c>
      <c r="M726" s="2">
        <f t="shared" si="134"/>
        <v>-1.2934450000000597E-3</v>
      </c>
      <c r="N726" s="2">
        <f t="shared" si="137"/>
        <v>-4.9838000000135274E-5</v>
      </c>
      <c r="P726" s="5">
        <v>0.89438570876699997</v>
      </c>
      <c r="Q726" s="4">
        <f t="shared" si="128"/>
        <v>1.2210193939999892</v>
      </c>
      <c r="R726" s="4">
        <f t="shared" si="128"/>
        <v>-7.7033669999559962</v>
      </c>
      <c r="S726" s="4">
        <f t="shared" si="128"/>
        <v>-13.980000046487362</v>
      </c>
      <c r="T726" s="4">
        <f t="shared" si="126"/>
        <v>498.99995246960316</v>
      </c>
    </row>
    <row r="727" spans="1:20" x14ac:dyDescent="0.25">
      <c r="A727" s="1">
        <v>0.99004819799999999</v>
      </c>
      <c r="B727" s="2">
        <f t="shared" si="129"/>
        <v>564.21422117199984</v>
      </c>
      <c r="C727" s="2">
        <f t="shared" si="130"/>
        <v>-3.8648299999999303E-4</v>
      </c>
      <c r="D727" s="2">
        <f t="shared" si="135"/>
        <v>-1.4870000000000161E-5</v>
      </c>
      <c r="E727">
        <v>725</v>
      </c>
      <c r="F727" s="3">
        <f t="shared" si="127"/>
        <v>0.57821913268631886</v>
      </c>
      <c r="G727" s="3">
        <f t="shared" si="131"/>
        <v>440.80839116696814</v>
      </c>
      <c r="H727" s="3">
        <f t="shared" si="132"/>
        <v>-3.1013455305822779E-3</v>
      </c>
      <c r="I727" s="3">
        <f t="shared" si="136"/>
        <v>-3.2103878137013098E-6</v>
      </c>
      <c r="K727" s="1">
        <v>0.97772688600000002</v>
      </c>
      <c r="L727" s="2">
        <f t="shared" si="133"/>
        <v>564.24848879999979</v>
      </c>
      <c r="M727" s="2">
        <f t="shared" si="134"/>
        <v>-1.3438209999999673E-3</v>
      </c>
      <c r="N727" s="2">
        <f t="shared" si="137"/>
        <v>-5.0375999999907606E-5</v>
      </c>
      <c r="P727" s="5">
        <v>0.89560672816099995</v>
      </c>
      <c r="Q727" s="4">
        <f t="shared" si="128"/>
        <v>1.2133160270000332</v>
      </c>
      <c r="R727" s="4">
        <f t="shared" si="128"/>
        <v>-7.7173470000024835</v>
      </c>
      <c r="S727" s="4">
        <f t="shared" si="128"/>
        <v>-13.481000094017759</v>
      </c>
      <c r="T727" s="4">
        <f t="shared" si="126"/>
        <v>501.00035231537277</v>
      </c>
    </row>
    <row r="728" spans="1:20" x14ac:dyDescent="0.25">
      <c r="A728" s="1">
        <v>0.98964626200000005</v>
      </c>
      <c r="B728" s="2">
        <f t="shared" si="129"/>
        <v>565.20426936999979</v>
      </c>
      <c r="C728" s="2">
        <f t="shared" si="130"/>
        <v>-4.0193599999993612E-4</v>
      </c>
      <c r="D728" s="2">
        <f t="shared" si="135"/>
        <v>-1.5452999999943096E-5</v>
      </c>
      <c r="E728">
        <v>726</v>
      </c>
      <c r="F728" s="3">
        <f t="shared" si="127"/>
        <v>0.57511469920352698</v>
      </c>
      <c r="G728" s="3">
        <f t="shared" si="131"/>
        <v>441.38661029965448</v>
      </c>
      <c r="H728" s="3">
        <f t="shared" si="132"/>
        <v>-3.1044334827918796E-3</v>
      </c>
      <c r="I728" s="3">
        <f t="shared" si="136"/>
        <v>-3.0879522096016743E-6</v>
      </c>
      <c r="K728" s="1">
        <v>0.976332172</v>
      </c>
      <c r="L728" s="2">
        <f t="shared" si="133"/>
        <v>565.22621568599982</v>
      </c>
      <c r="M728" s="2">
        <f t="shared" si="134"/>
        <v>-1.3947140000000191E-3</v>
      </c>
      <c r="N728" s="2">
        <f t="shared" si="137"/>
        <v>-5.0893000000051813E-5</v>
      </c>
      <c r="P728" s="5">
        <v>0.89682004418799999</v>
      </c>
      <c r="Q728" s="4">
        <f t="shared" si="128"/>
        <v>1.2055986800000307</v>
      </c>
      <c r="R728" s="4">
        <f t="shared" si="128"/>
        <v>-7.7308280000965013</v>
      </c>
      <c r="S728" s="4">
        <f t="shared" si="128"/>
        <v>-12.979999741702386</v>
      </c>
      <c r="T728" s="4">
        <f t="shared" si="126"/>
        <v>500.99946413695307</v>
      </c>
    </row>
    <row r="729" spans="1:20" x14ac:dyDescent="0.25">
      <c r="A729" s="1">
        <v>0.98922827000000002</v>
      </c>
      <c r="B729" s="2">
        <f t="shared" si="129"/>
        <v>566.19391563199974</v>
      </c>
      <c r="C729" s="2">
        <f t="shared" si="130"/>
        <v>-4.1799200000003367E-4</v>
      </c>
      <c r="D729" s="2">
        <f t="shared" si="135"/>
        <v>-1.6056000000097548E-5</v>
      </c>
      <c r="E729">
        <v>727</v>
      </c>
      <c r="F729" s="3">
        <f t="shared" si="127"/>
        <v>0.5720073003260373</v>
      </c>
      <c r="G729" s="3">
        <f t="shared" si="131"/>
        <v>441.96172499885802</v>
      </c>
      <c r="H729" s="3">
        <f t="shared" si="132"/>
        <v>-3.1073988774896755E-3</v>
      </c>
      <c r="I729" s="3">
        <f t="shared" si="136"/>
        <v>-2.9653946977958867E-6</v>
      </c>
      <c r="K729" s="1">
        <v>0.97488607400000005</v>
      </c>
      <c r="L729" s="2">
        <f t="shared" si="133"/>
        <v>566.20254785799978</v>
      </c>
      <c r="M729" s="2">
        <f t="shared" si="134"/>
        <v>-1.4460979999999513E-3</v>
      </c>
      <c r="N729" s="2">
        <f t="shared" si="137"/>
        <v>-5.1383999999932151E-5</v>
      </c>
      <c r="P729" s="5">
        <v>0.89802564286800002</v>
      </c>
      <c r="Q729" s="4">
        <f t="shared" si="128"/>
        <v>1.1978678519999342</v>
      </c>
      <c r="R729" s="4">
        <f t="shared" si="128"/>
        <v>-7.7438079998382037</v>
      </c>
      <c r="S729" s="4">
        <f t="shared" si="128"/>
        <v>-12.479000277565433</v>
      </c>
      <c r="T729" s="4">
        <f t="shared" si="126"/>
        <v>499.00039655881301</v>
      </c>
    </row>
    <row r="730" spans="1:20" x14ac:dyDescent="0.25">
      <c r="A730" s="1">
        <v>0.988793594</v>
      </c>
      <c r="B730" s="2">
        <f t="shared" si="129"/>
        <v>567.18314390199976</v>
      </c>
      <c r="C730" s="2">
        <f t="shared" si="130"/>
        <v>-4.3467600000002271E-4</v>
      </c>
      <c r="D730" s="2">
        <f t="shared" si="135"/>
        <v>-1.6683999999989041E-5</v>
      </c>
      <c r="E730">
        <v>728</v>
      </c>
      <c r="F730" s="3">
        <f t="shared" si="127"/>
        <v>0.56889705872842899</v>
      </c>
      <c r="G730" s="3">
        <f t="shared" si="131"/>
        <v>442.53373229918407</v>
      </c>
      <c r="H730" s="3">
        <f t="shared" si="132"/>
        <v>-3.1102415976083098E-3</v>
      </c>
      <c r="I730" s="3">
        <f t="shared" si="136"/>
        <v>-2.8427201186342899E-6</v>
      </c>
      <c r="K730" s="1">
        <v>0.97338812500000005</v>
      </c>
      <c r="L730" s="2">
        <f t="shared" si="133"/>
        <v>567.17743393199976</v>
      </c>
      <c r="M730" s="2">
        <f t="shared" si="134"/>
        <v>-1.4979489999999984E-3</v>
      </c>
      <c r="N730" s="2">
        <f t="shared" si="137"/>
        <v>-5.1851000000047165E-5</v>
      </c>
      <c r="P730" s="5">
        <v>0.89922351071999995</v>
      </c>
      <c r="Q730" s="4">
        <f t="shared" si="128"/>
        <v>1.190124044000096</v>
      </c>
      <c r="R730" s="4">
        <f t="shared" si="128"/>
        <v>-7.7562870001157691</v>
      </c>
      <c r="S730" s="4">
        <f t="shared" si="128"/>
        <v>-11.97999988100662</v>
      </c>
      <c r="T730" s="4">
        <f t="shared" si="126"/>
        <v>497.99986356902082</v>
      </c>
    </row>
    <row r="731" spans="1:20" x14ac:dyDescent="0.25">
      <c r="A731" s="1">
        <v>0.98834158299999997</v>
      </c>
      <c r="B731" s="2">
        <f t="shared" si="129"/>
        <v>568.17193749599971</v>
      </c>
      <c r="C731" s="2">
        <f t="shared" si="130"/>
        <v>-4.5201100000002992E-4</v>
      </c>
      <c r="D731" s="2">
        <f t="shared" si="135"/>
        <v>-1.7335000000007206E-5</v>
      </c>
      <c r="E731">
        <v>729</v>
      </c>
      <c r="F731" s="3">
        <f t="shared" si="127"/>
        <v>0.56578409719750788</v>
      </c>
      <c r="G731" s="3">
        <f t="shared" si="131"/>
        <v>443.10262935791252</v>
      </c>
      <c r="H731" s="3">
        <f t="shared" si="132"/>
        <v>-3.1129615309211101E-3</v>
      </c>
      <c r="I731" s="3">
        <f t="shared" si="136"/>
        <v>-2.7199333128002934E-6</v>
      </c>
      <c r="K731" s="1">
        <v>0.97183788299999996</v>
      </c>
      <c r="L731" s="2">
        <f t="shared" si="133"/>
        <v>568.1508220569998</v>
      </c>
      <c r="M731" s="2">
        <f t="shared" si="134"/>
        <v>-1.5502420000000905E-3</v>
      </c>
      <c r="N731" s="2">
        <f t="shared" si="137"/>
        <v>-5.2293000000092071E-5</v>
      </c>
      <c r="P731" s="5">
        <v>0.90041363476400005</v>
      </c>
      <c r="Q731" s="4">
        <f t="shared" si="128"/>
        <v>1.1823677569999802</v>
      </c>
      <c r="R731" s="4">
        <f t="shared" si="128"/>
        <v>-7.7682669999967757</v>
      </c>
      <c r="S731" s="4">
        <f t="shared" si="128"/>
        <v>-11.482000017437599</v>
      </c>
      <c r="T731" s="4">
        <f t="shared" si="126"/>
        <v>504.00006390560748</v>
      </c>
    </row>
    <row r="732" spans="1:20" x14ac:dyDescent="0.25">
      <c r="A732" s="1">
        <v>0.98787156499999995</v>
      </c>
      <c r="B732" s="2">
        <f t="shared" si="129"/>
        <v>569.16027907899968</v>
      </c>
      <c r="C732" s="2">
        <f t="shared" si="130"/>
        <v>-4.7001800000001648E-4</v>
      </c>
      <c r="D732" s="2">
        <f t="shared" si="135"/>
        <v>-1.8006999999986562E-5</v>
      </c>
      <c r="E732">
        <v>730</v>
      </c>
      <c r="F732" s="3">
        <f t="shared" si="127"/>
        <v>0.56266853862745669</v>
      </c>
      <c r="G732" s="3">
        <f t="shared" si="131"/>
        <v>443.66841345511006</v>
      </c>
      <c r="H732" s="3">
        <f t="shared" si="132"/>
        <v>-3.1155585700511912E-3</v>
      </c>
      <c r="I732" s="3">
        <f t="shared" si="136"/>
        <v>-2.5970391300811357E-6</v>
      </c>
      <c r="K732" s="1">
        <v>0.97023493100000002</v>
      </c>
      <c r="L732" s="2">
        <f t="shared" si="133"/>
        <v>569.12265993999983</v>
      </c>
      <c r="M732" s="2">
        <f t="shared" si="134"/>
        <v>-1.6029519999999353E-3</v>
      </c>
      <c r="N732" s="2">
        <f t="shared" si="137"/>
        <v>-5.2709999999844825E-5</v>
      </c>
      <c r="P732" s="5">
        <v>0.90159600252100003</v>
      </c>
      <c r="Q732" s="4">
        <f t="shared" si="128"/>
        <v>1.1745994899999834</v>
      </c>
      <c r="R732" s="4">
        <f t="shared" si="128"/>
        <v>-7.7797490000142133</v>
      </c>
      <c r="S732" s="4">
        <f t="shared" si="128"/>
        <v>-10.977999953531992</v>
      </c>
      <c r="T732" s="4">
        <f t="shared" si="126"/>
        <v>497.99997459132328</v>
      </c>
    </row>
    <row r="733" spans="1:20" x14ac:dyDescent="0.25">
      <c r="A733" s="1">
        <v>0.98738283900000001</v>
      </c>
      <c r="B733" s="2">
        <f t="shared" si="129"/>
        <v>570.14815064399966</v>
      </c>
      <c r="C733" s="2">
        <f t="shared" si="130"/>
        <v>-4.8872599999993938E-4</v>
      </c>
      <c r="D733" s="2">
        <f t="shared" si="135"/>
        <v>-1.8707999999922897E-5</v>
      </c>
      <c r="E733">
        <v>731</v>
      </c>
      <c r="F733" s="3">
        <f t="shared" si="127"/>
        <v>0.55955050601498613</v>
      </c>
      <c r="G733" s="3">
        <f t="shared" si="131"/>
        <v>444.23108199373752</v>
      </c>
      <c r="H733" s="3">
        <f t="shared" si="132"/>
        <v>-3.1180326124705671E-3</v>
      </c>
      <c r="I733" s="3">
        <f t="shared" si="136"/>
        <v>-2.474042419375877E-6</v>
      </c>
      <c r="K733" s="1">
        <v>0.96857887200000004</v>
      </c>
      <c r="L733" s="2">
        <f t="shared" si="133"/>
        <v>570.09289487099988</v>
      </c>
      <c r="M733" s="2">
        <f t="shared" si="134"/>
        <v>-1.6560589999999875E-3</v>
      </c>
      <c r="N733" s="2">
        <f t="shared" si="137"/>
        <v>-5.3107000000052196E-5</v>
      </c>
      <c r="P733" s="5">
        <v>0.90277060201100001</v>
      </c>
      <c r="Q733" s="4">
        <f t="shared" si="128"/>
        <v>1.1668197409999692</v>
      </c>
      <c r="R733" s="4">
        <f t="shared" si="128"/>
        <v>-7.7907269999677453</v>
      </c>
      <c r="S733" s="4">
        <f t="shared" si="128"/>
        <v>-10.479999978940668</v>
      </c>
      <c r="T733" s="4">
        <f t="shared" si="126"/>
        <v>497.99986356902082</v>
      </c>
    </row>
    <row r="734" spans="1:20" x14ac:dyDescent="0.25">
      <c r="A734" s="1">
        <v>0.98687468199999995</v>
      </c>
      <c r="B734" s="2">
        <f t="shared" si="129"/>
        <v>571.13553348299968</v>
      </c>
      <c r="C734" s="2">
        <f t="shared" si="130"/>
        <v>-5.0815700000006458E-4</v>
      </c>
      <c r="D734" s="2">
        <f t="shared" si="135"/>
        <v>-1.9431000000125209E-5</v>
      </c>
      <c r="E734">
        <v>732</v>
      </c>
      <c r="F734" s="3">
        <f t="shared" si="127"/>
        <v>0.55643012245447598</v>
      </c>
      <c r="G734" s="3">
        <f t="shared" si="131"/>
        <v>444.79063249975252</v>
      </c>
      <c r="H734" s="3">
        <f t="shared" si="132"/>
        <v>-3.1203835605101427E-3</v>
      </c>
      <c r="I734" s="3">
        <f t="shared" si="136"/>
        <v>-2.3509480395755844E-6</v>
      </c>
      <c r="K734" s="1">
        <v>0.966869337</v>
      </c>
      <c r="L734" s="2">
        <f t="shared" si="133"/>
        <v>571.06147374299985</v>
      </c>
      <c r="M734" s="2">
        <f t="shared" si="134"/>
        <v>-1.7095350000000398E-3</v>
      </c>
      <c r="N734" s="2">
        <f t="shared" si="137"/>
        <v>-5.347600000005226E-5</v>
      </c>
      <c r="P734" s="5">
        <v>0.90393742175199998</v>
      </c>
      <c r="Q734" s="4">
        <f t="shared" si="128"/>
        <v>1.1590290140000015</v>
      </c>
      <c r="R734" s="4">
        <f t="shared" si="128"/>
        <v>-7.801206999946686</v>
      </c>
      <c r="S734" s="4">
        <f t="shared" si="128"/>
        <v>-9.9820001153716476</v>
      </c>
      <c r="T734" s="4">
        <f t="shared" si="126"/>
        <v>504.00017492790994</v>
      </c>
    </row>
    <row r="735" spans="1:20" x14ac:dyDescent="0.25">
      <c r="A735" s="1">
        <v>0.98634634099999996</v>
      </c>
      <c r="B735" s="2">
        <f t="shared" si="129"/>
        <v>572.12240816499968</v>
      </c>
      <c r="C735" s="2">
        <f t="shared" si="130"/>
        <v>-5.2834099999998774E-4</v>
      </c>
      <c r="D735" s="2">
        <f t="shared" si="135"/>
        <v>-2.0183999999923152E-5</v>
      </c>
      <c r="E735">
        <v>733</v>
      </c>
      <c r="F735" s="3">
        <f t="shared" si="127"/>
        <v>0.55330751113311905</v>
      </c>
      <c r="G735" s="3">
        <f t="shared" si="131"/>
        <v>445.34706262220698</v>
      </c>
      <c r="H735" s="3">
        <f t="shared" si="132"/>
        <v>-3.1226113213569384E-3</v>
      </c>
      <c r="I735" s="3">
        <f t="shared" si="136"/>
        <v>-2.2277608467957677E-6</v>
      </c>
      <c r="K735" s="1">
        <v>0.965105977</v>
      </c>
      <c r="L735" s="2">
        <f t="shared" si="133"/>
        <v>572.0283430799999</v>
      </c>
      <c r="M735" s="2">
        <f t="shared" si="134"/>
        <v>-1.7633599999999916E-3</v>
      </c>
      <c r="N735" s="2">
        <f t="shared" si="137"/>
        <v>-5.3824999999951828E-5</v>
      </c>
      <c r="P735" s="5">
        <v>0.90509645076599998</v>
      </c>
      <c r="Q735" s="4">
        <f t="shared" si="128"/>
        <v>1.1512278070000548</v>
      </c>
      <c r="R735" s="4">
        <f t="shared" si="128"/>
        <v>-7.8111890000620576</v>
      </c>
      <c r="S735" s="4">
        <f t="shared" si="128"/>
        <v>-9.4779999404437376</v>
      </c>
      <c r="T735" s="4">
        <f t="shared" si="126"/>
        <v>496.99988569074094</v>
      </c>
    </row>
    <row r="736" spans="1:20" x14ac:dyDescent="0.25">
      <c r="A736" s="1">
        <v>0.98579703900000004</v>
      </c>
      <c r="B736" s="2">
        <f t="shared" si="129"/>
        <v>573.10875450599963</v>
      </c>
      <c r="C736" s="2">
        <f t="shared" si="130"/>
        <v>-5.4930199999991824E-4</v>
      </c>
      <c r="D736" s="2">
        <f t="shared" si="135"/>
        <v>-2.0960999999930507E-5</v>
      </c>
      <c r="E736">
        <v>734</v>
      </c>
      <c r="F736" s="3">
        <f t="shared" si="127"/>
        <v>0.55018279532605474</v>
      </c>
      <c r="G736" s="3">
        <f t="shared" si="131"/>
        <v>445.90037013334012</v>
      </c>
      <c r="H736" s="3">
        <f t="shared" si="132"/>
        <v>-3.1247158070643044E-3</v>
      </c>
      <c r="I736" s="3">
        <f t="shared" si="136"/>
        <v>-2.1044857073659884E-6</v>
      </c>
      <c r="K736" s="1">
        <v>0.96328846899999998</v>
      </c>
      <c r="L736" s="2">
        <f t="shared" si="133"/>
        <v>572.99344905699991</v>
      </c>
      <c r="M736" s="2">
        <f t="shared" si="134"/>
        <v>-1.8175080000000232E-3</v>
      </c>
      <c r="N736" s="2">
        <f t="shared" si="137"/>
        <v>-5.4148000000031615E-5</v>
      </c>
      <c r="P736" s="5">
        <v>0.90624767857300004</v>
      </c>
      <c r="Q736" s="4">
        <f t="shared" si="128"/>
        <v>1.1434166179999927</v>
      </c>
      <c r="R736" s="4">
        <f t="shared" si="128"/>
        <v>-7.8206670000025014</v>
      </c>
      <c r="S736" s="4">
        <f t="shared" si="128"/>
        <v>-8.9810000547529967</v>
      </c>
      <c r="T736" s="4">
        <f t="shared" si="126"/>
        <v>501.0002412930703</v>
      </c>
    </row>
    <row r="737" spans="1:20" x14ac:dyDescent="0.25">
      <c r="A737" s="1">
        <v>0.98522596799999995</v>
      </c>
      <c r="B737" s="2">
        <f t="shared" si="129"/>
        <v>574.0945515449996</v>
      </c>
      <c r="C737" s="2">
        <f t="shared" si="130"/>
        <v>-5.7107100000008959E-4</v>
      </c>
      <c r="D737" s="2">
        <f t="shared" si="135"/>
        <v>-2.1769000000171346E-5</v>
      </c>
      <c r="E737">
        <v>735</v>
      </c>
      <c r="F737" s="3">
        <f t="shared" si="127"/>
        <v>0.54705609839150404</v>
      </c>
      <c r="G737" s="3">
        <f t="shared" si="131"/>
        <v>446.45055292866618</v>
      </c>
      <c r="H737" s="3">
        <f t="shared" si="132"/>
        <v>-3.126696934550699E-3</v>
      </c>
      <c r="I737" s="3">
        <f t="shared" si="136"/>
        <v>-1.9811274863945627E-6</v>
      </c>
      <c r="K737" s="1">
        <v>0.96141651100000003</v>
      </c>
      <c r="L737" s="2">
        <f t="shared" si="133"/>
        <v>573.95673752599987</v>
      </c>
      <c r="M737" s="2">
        <f t="shared" si="134"/>
        <v>-1.8719579999999514E-3</v>
      </c>
      <c r="N737" s="2">
        <f t="shared" si="137"/>
        <v>-5.4449999999928167E-5</v>
      </c>
      <c r="P737" s="5">
        <v>0.90739109519100003</v>
      </c>
      <c r="Q737" s="4">
        <f t="shared" si="128"/>
        <v>1.1355959509999902</v>
      </c>
      <c r="R737" s="4">
        <f t="shared" si="128"/>
        <v>-7.8296480000572544</v>
      </c>
      <c r="S737" s="4">
        <f t="shared" si="128"/>
        <v>-8.4799998134599264</v>
      </c>
      <c r="T737" s="4">
        <f t="shared" si="126"/>
        <v>500.99957515925553</v>
      </c>
    </row>
    <row r="738" spans="1:20" x14ac:dyDescent="0.25">
      <c r="A738" s="1">
        <v>0.98463229399999996</v>
      </c>
      <c r="B738" s="2">
        <f t="shared" si="129"/>
        <v>575.07977751299961</v>
      </c>
      <c r="C738" s="2">
        <f t="shared" si="130"/>
        <v>-5.9367399999998849E-4</v>
      </c>
      <c r="D738" s="2">
        <f t="shared" si="135"/>
        <v>-2.2602999999898898E-5</v>
      </c>
      <c r="E738">
        <v>736</v>
      </c>
      <c r="F738" s="3">
        <f t="shared" si="127"/>
        <v>0.54392754376590047</v>
      </c>
      <c r="G738" s="3">
        <f t="shared" si="131"/>
        <v>446.99760902705771</v>
      </c>
      <c r="H738" s="3">
        <f t="shared" si="132"/>
        <v>-3.1285546256035746E-3</v>
      </c>
      <c r="I738" s="3">
        <f t="shared" si="136"/>
        <v>-1.8576910528755874E-6</v>
      </c>
      <c r="K738" s="1">
        <v>0.95948982400000005</v>
      </c>
      <c r="L738" s="2">
        <f t="shared" si="133"/>
        <v>574.91815403699991</v>
      </c>
      <c r="M738" s="2">
        <f t="shared" si="134"/>
        <v>-1.9266869999999825E-3</v>
      </c>
      <c r="N738" s="2">
        <f t="shared" si="137"/>
        <v>-5.4729000000031114E-5</v>
      </c>
      <c r="P738" s="5">
        <v>0.90852669114200002</v>
      </c>
      <c r="Q738" s="4">
        <f t="shared" si="128"/>
        <v>1.127766302999933</v>
      </c>
      <c r="R738" s="4">
        <f t="shared" si="128"/>
        <v>-7.8381279998707143</v>
      </c>
      <c r="S738" s="4">
        <f t="shared" si="128"/>
        <v>-7.9790002383006708</v>
      </c>
      <c r="T738" s="4">
        <f t="shared" si="126"/>
        <v>497.00044080225325</v>
      </c>
    </row>
    <row r="739" spans="1:20" x14ac:dyDescent="0.25">
      <c r="A739" s="1">
        <v>0.984015152</v>
      </c>
      <c r="B739" s="2">
        <f t="shared" si="129"/>
        <v>576.06440980699961</v>
      </c>
      <c r="C739" s="2">
        <f t="shared" si="130"/>
        <v>-6.1714199999995945E-4</v>
      </c>
      <c r="D739" s="2">
        <f t="shared" si="135"/>
        <v>-2.3467999999970957E-5</v>
      </c>
      <c r="E739">
        <v>737</v>
      </c>
      <c r="F739" s="3">
        <f t="shared" si="127"/>
        <v>0.54079725495901421</v>
      </c>
      <c r="G739" s="3">
        <f t="shared" si="131"/>
        <v>447.54153657082361</v>
      </c>
      <c r="H739" s="3">
        <f t="shared" si="132"/>
        <v>-3.1302888068862611E-3</v>
      </c>
      <c r="I739" s="3">
        <f t="shared" si="136"/>
        <v>-1.7341812826865421E-6</v>
      </c>
      <c r="K739" s="1">
        <v>0.95750815300000003</v>
      </c>
      <c r="L739" s="2">
        <f t="shared" si="133"/>
        <v>575.87764386099991</v>
      </c>
      <c r="M739" s="2">
        <f t="shared" si="134"/>
        <v>-1.9816710000000182E-3</v>
      </c>
      <c r="N739" s="2">
        <f t="shared" si="137"/>
        <v>-5.4984000000035671E-5</v>
      </c>
      <c r="P739" s="5">
        <v>0.90965445744499995</v>
      </c>
      <c r="Q739" s="4">
        <f t="shared" si="128"/>
        <v>1.1199281750000623</v>
      </c>
      <c r="R739" s="4">
        <f t="shared" si="128"/>
        <v>-7.846107000109015</v>
      </c>
      <c r="S739" s="4">
        <f t="shared" si="128"/>
        <v>-7.4819997974984176</v>
      </c>
      <c r="T739" s="4">
        <f t="shared" si="126"/>
        <v>503.99961981639763</v>
      </c>
    </row>
    <row r="740" spans="1:20" x14ac:dyDescent="0.25">
      <c r="A740" s="1">
        <v>0.98337364400000005</v>
      </c>
      <c r="B740" s="2">
        <f t="shared" si="129"/>
        <v>577.04842495899959</v>
      </c>
      <c r="C740" s="2">
        <f t="shared" si="130"/>
        <v>-6.4150799999995733E-4</v>
      </c>
      <c r="D740" s="2">
        <f t="shared" si="135"/>
        <v>-2.4365999999997889E-5</v>
      </c>
      <c r="E740">
        <v>738</v>
      </c>
      <c r="F740" s="3">
        <f t="shared" si="127"/>
        <v>0.53766535554907946</v>
      </c>
      <c r="G740" s="3">
        <f t="shared" si="131"/>
        <v>448.0823338257826</v>
      </c>
      <c r="H740" s="3">
        <f t="shared" si="132"/>
        <v>-3.1318994099347464E-3</v>
      </c>
      <c r="I740" s="3">
        <f t="shared" si="136"/>
        <v>-1.6106030484852596E-6</v>
      </c>
      <c r="K740" s="1">
        <v>0.95547126299999996</v>
      </c>
      <c r="L740" s="2">
        <f t="shared" si="133"/>
        <v>576.83515201399996</v>
      </c>
      <c r="M740" s="2">
        <f t="shared" si="134"/>
        <v>-2.0368900000000689E-3</v>
      </c>
      <c r="N740" s="2">
        <f t="shared" si="137"/>
        <v>-5.5219000000050755E-5</v>
      </c>
      <c r="P740" s="5">
        <v>0.91077438562000002</v>
      </c>
      <c r="Q740" s="4">
        <f t="shared" si="128"/>
        <v>1.1120820679999532</v>
      </c>
      <c r="R740" s="4">
        <f t="shared" si="128"/>
        <v>-7.8535889999065134</v>
      </c>
      <c r="S740" s="4">
        <f t="shared" si="128"/>
        <v>-6.97800017768202</v>
      </c>
      <c r="T740" s="4">
        <f t="shared" si="126"/>
        <v>496.00035190167091</v>
      </c>
    </row>
    <row r="741" spans="1:20" x14ac:dyDescent="0.25">
      <c r="A741" s="1">
        <v>0.982706843</v>
      </c>
      <c r="B741" s="2">
        <f t="shared" si="129"/>
        <v>578.03179860299963</v>
      </c>
      <c r="C741" s="2">
        <f t="shared" si="130"/>
        <v>-6.6680100000005016E-4</v>
      </c>
      <c r="D741" s="2">
        <f t="shared" si="135"/>
        <v>-2.5293000000092825E-5</v>
      </c>
      <c r="E741">
        <v>739</v>
      </c>
      <c r="F741" s="3">
        <f t="shared" si="127"/>
        <v>0.53453196917791268</v>
      </c>
      <c r="G741" s="3">
        <f t="shared" si="131"/>
        <v>448.61999918133165</v>
      </c>
      <c r="H741" s="3">
        <f t="shared" si="132"/>
        <v>-3.1333863711667798E-3</v>
      </c>
      <c r="I741" s="3">
        <f t="shared" si="136"/>
        <v>-1.4869612320334014E-6</v>
      </c>
      <c r="K741" s="1">
        <v>0.95337894300000003</v>
      </c>
      <c r="L741" s="2">
        <f t="shared" si="133"/>
        <v>577.79062327700001</v>
      </c>
      <c r="M741" s="2">
        <f t="shared" si="134"/>
        <v>-2.0923199999999254E-3</v>
      </c>
      <c r="N741" s="2">
        <f t="shared" si="137"/>
        <v>-5.5429999999856427E-5</v>
      </c>
      <c r="P741" s="5">
        <v>0.91188646768799997</v>
      </c>
      <c r="Q741" s="4">
        <f t="shared" si="128"/>
        <v>1.1042284790000467</v>
      </c>
      <c r="R741" s="4">
        <f t="shared" si="128"/>
        <v>-7.8605670000841954</v>
      </c>
      <c r="S741" s="4">
        <f t="shared" si="128"/>
        <v>-6.4819998257803491</v>
      </c>
      <c r="T741" s="4">
        <f t="shared" si="126"/>
        <v>503.99961981639763</v>
      </c>
    </row>
    <row r="742" spans="1:20" x14ac:dyDescent="0.25">
      <c r="A742" s="1">
        <v>0.98201379</v>
      </c>
      <c r="B742" s="2">
        <f t="shared" si="129"/>
        <v>579.01450544599959</v>
      </c>
      <c r="C742" s="2">
        <f t="shared" si="130"/>
        <v>-6.9305299999999903E-4</v>
      </c>
      <c r="D742" s="2">
        <f t="shared" si="135"/>
        <v>-2.6251999999948872E-5</v>
      </c>
      <c r="E742">
        <v>740</v>
      </c>
      <c r="F742" s="3">
        <f t="shared" si="127"/>
        <v>0.53139721954603425</v>
      </c>
      <c r="G742" s="3">
        <f t="shared" si="131"/>
        <v>449.15453115050957</v>
      </c>
      <c r="H742" s="3">
        <f t="shared" si="132"/>
        <v>-3.1347496318784307E-3</v>
      </c>
      <c r="I742" s="3">
        <f t="shared" si="136"/>
        <v>-1.3632607116509377E-6</v>
      </c>
      <c r="K742" s="1">
        <v>0.95123100299999996</v>
      </c>
      <c r="L742" s="2">
        <f t="shared" si="133"/>
        <v>578.74400221999997</v>
      </c>
      <c r="M742" s="2">
        <f t="shared" si="134"/>
        <v>-2.1479400000000703E-3</v>
      </c>
      <c r="N742" s="2">
        <f t="shared" si="137"/>
        <v>-5.5620000000144998E-5</v>
      </c>
      <c r="P742" s="5">
        <v>0.91299069616700002</v>
      </c>
      <c r="Q742" s="4">
        <f t="shared" si="128"/>
        <v>1.0963679119999625</v>
      </c>
      <c r="R742" s="4">
        <f t="shared" si="128"/>
        <v>-7.8670489999099757</v>
      </c>
      <c r="S742" s="4">
        <f t="shared" si="128"/>
        <v>-5.9780002059639514</v>
      </c>
      <c r="T742" s="4">
        <f t="shared" si="126"/>
        <v>497.00044080225325</v>
      </c>
    </row>
    <row r="743" spans="1:20" x14ac:dyDescent="0.25">
      <c r="A743" s="1">
        <v>0.98129348999999999</v>
      </c>
      <c r="B743" s="2">
        <f t="shared" si="129"/>
        <v>579.99651923599959</v>
      </c>
      <c r="C743" s="2">
        <f t="shared" si="130"/>
        <v>-7.2030000000000705E-4</v>
      </c>
      <c r="D743" s="2">
        <f t="shared" si="135"/>
        <v>-2.7247000000008015E-5</v>
      </c>
      <c r="E743">
        <v>741</v>
      </c>
      <c r="F743" s="3">
        <f t="shared" si="127"/>
        <v>0.52826123040778239</v>
      </c>
      <c r="G743" s="3">
        <f t="shared" si="131"/>
        <v>449.68592837005559</v>
      </c>
      <c r="H743" s="3">
        <f t="shared" si="132"/>
        <v>-3.1359891382518601E-3</v>
      </c>
      <c r="I743" s="3">
        <f t="shared" si="136"/>
        <v>-1.2395063734293998E-6</v>
      </c>
      <c r="K743" s="1">
        <v>0.94902727499999995</v>
      </c>
      <c r="L743" s="2">
        <f t="shared" si="133"/>
        <v>579.69523322299995</v>
      </c>
      <c r="M743" s="2">
        <f t="shared" si="134"/>
        <v>-2.2037280000000159E-3</v>
      </c>
      <c r="N743" s="2">
        <f t="shared" si="137"/>
        <v>-5.5787999999945548E-5</v>
      </c>
      <c r="P743" s="5">
        <v>0.91408706407899998</v>
      </c>
      <c r="Q743" s="4">
        <f t="shared" si="128"/>
        <v>1.0885008630000526</v>
      </c>
      <c r="R743" s="4">
        <f t="shared" si="128"/>
        <v>-7.8730270001159397</v>
      </c>
      <c r="S743" s="4">
        <f t="shared" si="128"/>
        <v>-5.4809997651616982</v>
      </c>
      <c r="T743" s="4">
        <f t="shared" si="126"/>
        <v>499.99959728097565</v>
      </c>
    </row>
    <row r="744" spans="1:20" x14ac:dyDescent="0.25">
      <c r="A744" s="1">
        <v>0.98054491499999996</v>
      </c>
      <c r="B744" s="2">
        <f t="shared" si="129"/>
        <v>580.97781272599957</v>
      </c>
      <c r="C744" s="2">
        <f t="shared" si="130"/>
        <v>-7.4857500000002908E-4</v>
      </c>
      <c r="D744" s="2">
        <f t="shared" si="135"/>
        <v>-2.8275000000022033E-5</v>
      </c>
      <c r="E744">
        <v>742</v>
      </c>
      <c r="F744" s="3">
        <f t="shared" si="127"/>
        <v>0.52512412556643018</v>
      </c>
      <c r="G744" s="3">
        <f t="shared" si="131"/>
        <v>450.21418960046338</v>
      </c>
      <c r="H744" s="3">
        <f t="shared" si="132"/>
        <v>-3.1371048413522118E-3</v>
      </c>
      <c r="I744" s="3">
        <f t="shared" si="136"/>
        <v>-1.1157031003516948E-6</v>
      </c>
      <c r="K744" s="1">
        <v>0.94676761099999995</v>
      </c>
      <c r="L744" s="2">
        <f t="shared" si="133"/>
        <v>580.64426049799999</v>
      </c>
      <c r="M744" s="2">
        <f t="shared" si="134"/>
        <v>-2.2596639999999946E-3</v>
      </c>
      <c r="N744" s="2">
        <f t="shared" si="137"/>
        <v>-5.5935999999978669E-5</v>
      </c>
      <c r="P744" s="5">
        <v>0.91517556494200003</v>
      </c>
      <c r="Q744" s="4">
        <f t="shared" si="128"/>
        <v>1.0806278359999366</v>
      </c>
      <c r="R744" s="4">
        <f t="shared" si="128"/>
        <v>-7.8785079998811014</v>
      </c>
      <c r="S744" s="4">
        <f t="shared" si="128"/>
        <v>-4.9810001678807225</v>
      </c>
      <c r="T744" s="4">
        <f t="shared" si="126"/>
        <v>503.00019704963006</v>
      </c>
    </row>
    <row r="745" spans="1:20" x14ac:dyDescent="0.25">
      <c r="A745" s="1">
        <v>0.97976700299999997</v>
      </c>
      <c r="B745" s="2">
        <f t="shared" si="129"/>
        <v>581.95835764099957</v>
      </c>
      <c r="C745" s="2">
        <f t="shared" si="130"/>
        <v>-7.7791199999999172E-4</v>
      </c>
      <c r="D745" s="2">
        <f t="shared" si="135"/>
        <v>-2.9336999999962643E-5</v>
      </c>
      <c r="E745">
        <v>743</v>
      </c>
      <c r="F745" s="3">
        <f t="shared" si="127"/>
        <v>0.52198602886929557</v>
      </c>
      <c r="G745" s="3">
        <f t="shared" si="131"/>
        <v>450.73931372602982</v>
      </c>
      <c r="H745" s="3">
        <f t="shared" si="132"/>
        <v>-3.1380966971346069E-3</v>
      </c>
      <c r="I745" s="3">
        <f t="shared" si="136"/>
        <v>-9.9185578239513461E-7</v>
      </c>
      <c r="K745" s="1">
        <v>0.94445188800000002</v>
      </c>
      <c r="L745" s="2">
        <f t="shared" si="133"/>
        <v>581.59102810900004</v>
      </c>
      <c r="M745" s="2">
        <f t="shared" si="134"/>
        <v>-2.3157229999999362E-3</v>
      </c>
      <c r="N745" s="2">
        <f t="shared" si="137"/>
        <v>-5.6058999999941683E-5</v>
      </c>
      <c r="P745" s="5">
        <v>0.91625619277799997</v>
      </c>
      <c r="Q745" s="4">
        <f t="shared" si="128"/>
        <v>1.0727493280000555</v>
      </c>
      <c r="R745" s="4">
        <f t="shared" si="128"/>
        <v>-7.8834890000489821</v>
      </c>
      <c r="S745" s="4">
        <f t="shared" si="128"/>
        <v>-4.4779999708310925</v>
      </c>
      <c r="T745" s="4">
        <f t="shared" si="126"/>
        <v>496.9999967130434</v>
      </c>
    </row>
    <row r="746" spans="1:20" x14ac:dyDescent="0.25">
      <c r="A746" s="1">
        <v>0.97895865299999996</v>
      </c>
      <c r="B746" s="2">
        <f t="shared" si="129"/>
        <v>582.93812464399957</v>
      </c>
      <c r="C746" s="2">
        <f t="shared" si="130"/>
        <v>-8.0835000000001322E-4</v>
      </c>
      <c r="D746" s="2">
        <f t="shared" si="135"/>
        <v>-3.0438000000021503E-5</v>
      </c>
      <c r="E746">
        <v>744</v>
      </c>
      <c r="F746" s="3">
        <f t="shared" si="127"/>
        <v>0.51884706420285309</v>
      </c>
      <c r="G746" s="3">
        <f t="shared" si="131"/>
        <v>451.26129975489914</v>
      </c>
      <c r="H746" s="3">
        <f t="shared" si="132"/>
        <v>-3.1389646664424786E-3</v>
      </c>
      <c r="I746" s="3">
        <f t="shared" si="136"/>
        <v>-8.6796930787169657E-7</v>
      </c>
      <c r="K746" s="1">
        <v>0.94208000000000003</v>
      </c>
      <c r="L746" s="2">
        <f t="shared" si="133"/>
        <v>582.53547999700004</v>
      </c>
      <c r="M746" s="2">
        <f t="shared" si="134"/>
        <v>-2.3718879999999887E-3</v>
      </c>
      <c r="N746" s="2">
        <f t="shared" si="137"/>
        <v>-5.6165000000052423E-5</v>
      </c>
      <c r="P746" s="5">
        <v>0.91732894210600002</v>
      </c>
      <c r="Q746" s="4">
        <f t="shared" si="128"/>
        <v>1.0648658390000065</v>
      </c>
      <c r="R746" s="4">
        <f t="shared" si="128"/>
        <v>-7.8879670000198132</v>
      </c>
      <c r="S746" s="4">
        <f t="shared" si="128"/>
        <v>-3.9809999741180491</v>
      </c>
      <c r="T746" s="4">
        <f t="shared" si="126"/>
        <v>499.99993034788304</v>
      </c>
    </row>
    <row r="747" spans="1:20" x14ac:dyDescent="0.25">
      <c r="A747" s="1">
        <v>0.97811872899999996</v>
      </c>
      <c r="B747" s="2">
        <f t="shared" si="129"/>
        <v>583.91708329699952</v>
      </c>
      <c r="C747" s="2">
        <f t="shared" si="130"/>
        <v>-8.399239999999919E-4</v>
      </c>
      <c r="D747" s="2">
        <f t="shared" si="135"/>
        <v>-3.1573999999978675E-5</v>
      </c>
      <c r="E747">
        <v>745</v>
      </c>
      <c r="F747" s="3">
        <f t="shared" si="127"/>
        <v>0.51570735548784474</v>
      </c>
      <c r="G747" s="3">
        <f t="shared" si="131"/>
        <v>451.78014681910201</v>
      </c>
      <c r="H747" s="3">
        <f t="shared" si="132"/>
        <v>-3.1397087150083491E-3</v>
      </c>
      <c r="I747" s="3">
        <f t="shared" si="136"/>
        <v>-7.4404856587051427E-7</v>
      </c>
      <c r="K747" s="1">
        <v>0.939651864</v>
      </c>
      <c r="L747" s="2">
        <f t="shared" si="133"/>
        <v>583.47755999700007</v>
      </c>
      <c r="M747" s="2">
        <f t="shared" si="134"/>
        <v>-2.4281360000000252E-3</v>
      </c>
      <c r="N747" s="2">
        <f t="shared" si="137"/>
        <v>-5.6248000000036491E-5</v>
      </c>
      <c r="P747" s="5">
        <v>0.91839380794500003</v>
      </c>
      <c r="Q747" s="4">
        <f t="shared" si="128"/>
        <v>1.0569778719999867</v>
      </c>
      <c r="R747" s="4">
        <f t="shared" si="128"/>
        <v>-7.8919479999939313</v>
      </c>
      <c r="S747" s="4">
        <f t="shared" si="128"/>
        <v>-3.481000043770166</v>
      </c>
      <c r="T747" s="4">
        <f t="shared" si="126"/>
        <v>502.00010814904772</v>
      </c>
    </row>
    <row r="748" spans="1:20" x14ac:dyDescent="0.25">
      <c r="A748" s="1">
        <v>0.97724605600000003</v>
      </c>
      <c r="B748" s="2">
        <f t="shared" si="129"/>
        <v>584.89520202599954</v>
      </c>
      <c r="C748" s="2">
        <f t="shared" si="130"/>
        <v>-8.7267299999993497E-4</v>
      </c>
      <c r="D748" s="2">
        <f t="shared" si="135"/>
        <v>-3.2748999999943074E-5</v>
      </c>
      <c r="E748">
        <v>746</v>
      </c>
      <c r="F748" s="3">
        <f t="shared" si="127"/>
        <v>0.51256702667438403</v>
      </c>
      <c r="G748" s="3">
        <f t="shared" si="131"/>
        <v>452.29585417458986</v>
      </c>
      <c r="H748" s="3">
        <f t="shared" si="132"/>
        <v>-3.1403288134607132E-3</v>
      </c>
      <c r="I748" s="3">
        <f t="shared" si="136"/>
        <v>-6.2009845236410399E-7</v>
      </c>
      <c r="K748" s="1">
        <v>0.93716741599999998</v>
      </c>
      <c r="L748" s="2">
        <f t="shared" si="133"/>
        <v>584.41721186100006</v>
      </c>
      <c r="M748" s="2">
        <f t="shared" si="134"/>
        <v>-2.484448000000028E-3</v>
      </c>
      <c r="N748" s="2">
        <f t="shared" si="137"/>
        <v>-5.6312000000002804E-5</v>
      </c>
      <c r="P748" s="5">
        <v>0.91945078581700002</v>
      </c>
      <c r="Q748" s="4">
        <f t="shared" si="128"/>
        <v>1.0490859239999928</v>
      </c>
      <c r="R748" s="4">
        <f t="shared" si="128"/>
        <v>-7.8954290000377014</v>
      </c>
      <c r="S748" s="4">
        <f t="shared" si="128"/>
        <v>-2.9789999356211183</v>
      </c>
      <c r="T748" s="4">
        <f t="shared" si="126"/>
        <v>499.99993034788304</v>
      </c>
    </row>
    <row r="749" spans="1:20" x14ac:dyDescent="0.25">
      <c r="A749" s="1">
        <v>0.97633942200000001</v>
      </c>
      <c r="B749" s="2">
        <f t="shared" si="129"/>
        <v>585.87244808199955</v>
      </c>
      <c r="C749" s="2">
        <f t="shared" si="130"/>
        <v>-9.0663400000001726E-4</v>
      </c>
      <c r="D749" s="2">
        <f t="shared" si="135"/>
        <v>-3.3961000000082286E-5</v>
      </c>
      <c r="E749">
        <v>747</v>
      </c>
      <c r="F749" s="3">
        <f t="shared" si="127"/>
        <v>0.50942620173706699</v>
      </c>
      <c r="G749" s="3">
        <f t="shared" si="131"/>
        <v>452.80842120126425</v>
      </c>
      <c r="H749" s="3">
        <f t="shared" si="132"/>
        <v>-3.1408249373170438E-3</v>
      </c>
      <c r="I749" s="3">
        <f t="shared" si="136"/>
        <v>-4.9612385633057698E-7</v>
      </c>
      <c r="K749" s="1">
        <v>0.93462661400000002</v>
      </c>
      <c r="L749" s="2">
        <f t="shared" si="133"/>
        <v>585.35437927700002</v>
      </c>
      <c r="M749" s="2">
        <f t="shared" si="134"/>
        <v>-2.5408019999999532E-3</v>
      </c>
      <c r="N749" s="2">
        <f t="shared" si="137"/>
        <v>-5.6353999999925186E-5</v>
      </c>
      <c r="P749" s="5">
        <v>0.92049987174100001</v>
      </c>
      <c r="Q749" s="4">
        <f t="shared" si="128"/>
        <v>1.0411904949999551</v>
      </c>
      <c r="R749" s="4">
        <f t="shared" si="128"/>
        <v>-7.8984079999733225</v>
      </c>
      <c r="S749" s="4">
        <f t="shared" si="128"/>
        <v>-2.4790000052732353</v>
      </c>
      <c r="T749" s="4">
        <f t="shared" si="126"/>
        <v>496.9999967130434</v>
      </c>
    </row>
    <row r="750" spans="1:20" x14ac:dyDescent="0.25">
      <c r="A750" s="1">
        <v>0.97539757199999999</v>
      </c>
      <c r="B750" s="2">
        <f t="shared" si="129"/>
        <v>586.84878750399957</v>
      </c>
      <c r="C750" s="2">
        <f t="shared" si="130"/>
        <v>-9.4185000000002184E-4</v>
      </c>
      <c r="D750" s="2">
        <f t="shared" si="135"/>
        <v>-3.5216000000004577E-5</v>
      </c>
      <c r="E750">
        <v>748</v>
      </c>
      <c r="F750" s="3">
        <f t="shared" si="127"/>
        <v>0.50628500467007387</v>
      </c>
      <c r="G750" s="3">
        <f t="shared" si="131"/>
        <v>453.31784740300134</v>
      </c>
      <c r="H750" s="3">
        <f t="shared" si="132"/>
        <v>-3.1411970669931177E-3</v>
      </c>
      <c r="I750" s="3">
        <f t="shared" si="136"/>
        <v>-3.7212967607391789E-7</v>
      </c>
      <c r="K750" s="1">
        <v>0.93202943699999996</v>
      </c>
      <c r="L750" s="2">
        <f t="shared" si="133"/>
        <v>586.28900589099999</v>
      </c>
      <c r="M750" s="2">
        <f t="shared" si="134"/>
        <v>-2.5971770000000616E-3</v>
      </c>
      <c r="N750" s="2">
        <f t="shared" si="137"/>
        <v>-5.6375000000108422E-5</v>
      </c>
      <c r="P750" s="5">
        <v>0.92154106223599996</v>
      </c>
      <c r="Q750" s="4">
        <f t="shared" si="128"/>
        <v>1.0332920869999818</v>
      </c>
      <c r="R750" s="4">
        <f t="shared" si="128"/>
        <v>-7.9008869999785958</v>
      </c>
      <c r="S750" s="4">
        <f t="shared" si="128"/>
        <v>-1.9820000085601919</v>
      </c>
      <c r="T750" s="4">
        <f t="shared" si="126"/>
        <v>501.99999712674526</v>
      </c>
    </row>
    <row r="751" spans="1:20" x14ac:dyDescent="0.25">
      <c r="A751" s="1">
        <v>0.97441921200000003</v>
      </c>
      <c r="B751" s="2">
        <f t="shared" si="129"/>
        <v>587.82418507599959</v>
      </c>
      <c r="C751" s="2">
        <f t="shared" si="130"/>
        <v>-9.7835999999995593E-4</v>
      </c>
      <c r="D751" s="2">
        <f t="shared" si="135"/>
        <v>-3.6509999999934095E-5</v>
      </c>
      <c r="E751">
        <v>749</v>
      </c>
      <c r="F751" s="3">
        <f t="shared" si="127"/>
        <v>0.50314355948227762</v>
      </c>
      <c r="G751" s="3">
        <f t="shared" si="131"/>
        <v>453.82413240767141</v>
      </c>
      <c r="H751" s="3">
        <f t="shared" si="132"/>
        <v>-3.1414451877962435E-3</v>
      </c>
      <c r="I751" s="3">
        <f t="shared" si="136"/>
        <v>-2.4812080312575091E-7</v>
      </c>
      <c r="K751" s="1">
        <v>0.92937588000000004</v>
      </c>
      <c r="L751" s="2">
        <f t="shared" si="133"/>
        <v>587.22103532799997</v>
      </c>
      <c r="M751" s="2">
        <f t="shared" si="134"/>
        <v>-2.6535569999999176E-3</v>
      </c>
      <c r="N751" s="2">
        <f t="shared" si="137"/>
        <v>-5.637999999985599E-5</v>
      </c>
      <c r="P751" s="5">
        <v>0.92257435432299995</v>
      </c>
      <c r="Q751" s="4">
        <f t="shared" si="128"/>
        <v>1.0253912000000032</v>
      </c>
      <c r="R751" s="4">
        <f t="shared" si="128"/>
        <v>-7.902868999987156</v>
      </c>
      <c r="S751" s="4">
        <f t="shared" si="128"/>
        <v>-1.4800000114334466</v>
      </c>
      <c r="T751" s="4">
        <f t="shared" si="126"/>
        <v>501.99999712674526</v>
      </c>
    </row>
    <row r="752" spans="1:20" x14ac:dyDescent="0.25">
      <c r="A752" s="1">
        <v>0.97340300599999996</v>
      </c>
      <c r="B752" s="2">
        <f t="shared" si="129"/>
        <v>588.79860428799964</v>
      </c>
      <c r="C752" s="2">
        <f t="shared" si="130"/>
        <v>-1.016206000000075E-3</v>
      </c>
      <c r="D752" s="2">
        <f t="shared" si="135"/>
        <v>-3.7846000000119062E-5</v>
      </c>
      <c r="E752">
        <v>750</v>
      </c>
      <c r="F752" s="3">
        <f t="shared" si="127"/>
        <v>0.50000199019234526</v>
      </c>
      <c r="G752" s="3">
        <f t="shared" si="131"/>
        <v>454.3272759671537</v>
      </c>
      <c r="H752" s="3">
        <f t="shared" si="132"/>
        <v>-3.1415692899323666E-3</v>
      </c>
      <c r="I752" s="3">
        <f t="shared" si="136"/>
        <v>-1.2410213612312759E-7</v>
      </c>
      <c r="K752" s="1">
        <v>0.92666596199999995</v>
      </c>
      <c r="L752" s="2">
        <f t="shared" si="133"/>
        <v>588.15041120799992</v>
      </c>
      <c r="M752" s="2">
        <f t="shared" si="134"/>
        <v>-2.7099180000000889E-3</v>
      </c>
      <c r="N752" s="2">
        <f t="shared" si="137"/>
        <v>-5.6361000000171302E-5</v>
      </c>
      <c r="P752" s="5">
        <v>0.92359974552299995</v>
      </c>
      <c r="Q752" s="4">
        <f t="shared" si="128"/>
        <v>1.017488331000016</v>
      </c>
      <c r="R752" s="4">
        <f t="shared" si="128"/>
        <v>-7.9043489999985894</v>
      </c>
      <c r="S752" s="4">
        <f t="shared" si="128"/>
        <v>-0.97800001430670136</v>
      </c>
      <c r="T752" s="4">
        <f t="shared" si="126"/>
        <v>496.00001883476352</v>
      </c>
    </row>
    <row r="753" spans="1:20" x14ac:dyDescent="0.25">
      <c r="A753" s="1">
        <v>0.97234757800000005</v>
      </c>
      <c r="B753" s="2">
        <f t="shared" si="129"/>
        <v>589.77200729399965</v>
      </c>
      <c r="C753" s="2">
        <f t="shared" si="130"/>
        <v>-1.0554279999999139E-3</v>
      </c>
      <c r="D753" s="2">
        <f t="shared" si="135"/>
        <v>-3.9221999999838886E-5</v>
      </c>
      <c r="E753">
        <v>751</v>
      </c>
      <c r="F753" s="3">
        <f t="shared" si="127"/>
        <v>0.49686042082384319</v>
      </c>
      <c r="G753" s="3">
        <f t="shared" si="131"/>
        <v>454.82727795734604</v>
      </c>
      <c r="H753" s="3">
        <f t="shared" si="132"/>
        <v>-3.1415693685020729E-3</v>
      </c>
      <c r="I753" s="3">
        <f t="shared" si="136"/>
        <v>-7.8569706296605091E-11</v>
      </c>
      <c r="K753" s="1">
        <v>0.92389971900000001</v>
      </c>
      <c r="L753" s="2">
        <f t="shared" si="133"/>
        <v>589.07707716999994</v>
      </c>
      <c r="M753" s="2">
        <f t="shared" si="134"/>
        <v>-2.7662429999999461E-3</v>
      </c>
      <c r="N753" s="2">
        <f t="shared" si="137"/>
        <v>-5.6324999999857184E-5</v>
      </c>
      <c r="P753" s="5">
        <v>0.92461723385399996</v>
      </c>
      <c r="Q753" s="4">
        <f t="shared" si="128"/>
        <v>1.0095839820000174</v>
      </c>
      <c r="R753" s="4">
        <f t="shared" si="128"/>
        <v>-7.9053270000128961</v>
      </c>
      <c r="S753" s="4">
        <f t="shared" si="128"/>
        <v>-0.48199999547193784</v>
      </c>
      <c r="T753" s="4">
        <f t="shared" si="126"/>
        <v>502.99997500502514</v>
      </c>
    </row>
    <row r="754" spans="1:20" x14ac:dyDescent="0.25">
      <c r="A754" s="1">
        <v>0.97125150400000004</v>
      </c>
      <c r="B754" s="2">
        <f t="shared" si="129"/>
        <v>590.74435487199969</v>
      </c>
      <c r="C754" s="2">
        <f t="shared" si="130"/>
        <v>-1.0960740000000024E-3</v>
      </c>
      <c r="D754" s="2">
        <f t="shared" si="135"/>
        <v>-4.0646000000088556E-5</v>
      </c>
      <c r="E754">
        <v>752</v>
      </c>
      <c r="F754" s="3">
        <f t="shared" si="127"/>
        <v>0.49371897540034226</v>
      </c>
      <c r="G754" s="3">
        <f t="shared" si="131"/>
        <v>455.32413837816989</v>
      </c>
      <c r="H754" s="3">
        <f t="shared" si="132"/>
        <v>-3.1414454235009215E-3</v>
      </c>
      <c r="I754" s="3">
        <f t="shared" si="136"/>
        <v>1.2394500115142648E-7</v>
      </c>
      <c r="K754" s="1">
        <v>0.92107720699999995</v>
      </c>
      <c r="L754" s="2">
        <f t="shared" si="133"/>
        <v>590.00097688899996</v>
      </c>
      <c r="M754" s="2">
        <f t="shared" si="134"/>
        <v>-2.8225120000000548E-3</v>
      </c>
      <c r="N754" s="2">
        <f t="shared" si="137"/>
        <v>-5.6269000000108704E-5</v>
      </c>
      <c r="P754" s="5">
        <v>0.92562681783599998</v>
      </c>
      <c r="Q754" s="4">
        <f t="shared" si="128"/>
        <v>1.0016786550000045</v>
      </c>
      <c r="R754" s="4">
        <f t="shared" si="128"/>
        <v>-7.9058090000083681</v>
      </c>
      <c r="S754" s="4">
        <f t="shared" si="128"/>
        <v>2.0999979533087298E-2</v>
      </c>
      <c r="T754" s="4">
        <f t="shared" si="126"/>
        <v>499.00017451420808</v>
      </c>
    </row>
    <row r="755" spans="1:20" x14ac:dyDescent="0.25">
      <c r="A755" s="1">
        <v>0.97011331999999995</v>
      </c>
      <c r="B755" s="2">
        <f t="shared" si="129"/>
        <v>591.71560637599964</v>
      </c>
      <c r="C755" s="2">
        <f t="shared" si="130"/>
        <v>-1.1381840000000976E-3</v>
      </c>
      <c r="D755" s="2">
        <f t="shared" si="135"/>
        <v>-4.2110000000095127E-5</v>
      </c>
      <c r="E755">
        <v>753</v>
      </c>
      <c r="F755" s="3">
        <f t="shared" si="127"/>
        <v>0.49057777794051832</v>
      </c>
      <c r="G755" s="3">
        <f t="shared" si="131"/>
        <v>455.81785735357022</v>
      </c>
      <c r="H755" s="3">
        <f t="shared" si="132"/>
        <v>-3.1411974598239412E-3</v>
      </c>
      <c r="I755" s="3">
        <f t="shared" si="136"/>
        <v>2.4796367698032284E-7</v>
      </c>
      <c r="K755" s="1">
        <v>0.91819850199999997</v>
      </c>
      <c r="L755" s="2">
        <f t="shared" si="133"/>
        <v>590.92205409600001</v>
      </c>
      <c r="M755" s="2">
        <f t="shared" si="134"/>
        <v>-2.8787049999999814E-3</v>
      </c>
      <c r="N755" s="2">
        <f t="shared" si="137"/>
        <v>-5.6192999999926663E-5</v>
      </c>
      <c r="P755" s="5">
        <v>0.92662849649099999</v>
      </c>
      <c r="Q755" s="4">
        <f t="shared" si="128"/>
        <v>0.99377284599999616</v>
      </c>
      <c r="R755" s="4">
        <f t="shared" si="128"/>
        <v>-7.905788000028835</v>
      </c>
      <c r="S755" s="4">
        <f t="shared" si="128"/>
        <v>0.52000015404729538</v>
      </c>
      <c r="T755" s="4">
        <f t="shared" si="126"/>
        <v>498.99961940269577</v>
      </c>
    </row>
    <row r="756" spans="1:20" x14ac:dyDescent="0.25">
      <c r="A756" s="1">
        <v>0.96893151600000005</v>
      </c>
      <c r="B756" s="2">
        <f t="shared" si="129"/>
        <v>592.68571969599964</v>
      </c>
      <c r="C756" s="2">
        <f t="shared" si="130"/>
        <v>-1.1818039999998975E-3</v>
      </c>
      <c r="D756" s="2">
        <f t="shared" si="135"/>
        <v>-4.361999999979993E-5</v>
      </c>
      <c r="E756">
        <v>754</v>
      </c>
      <c r="F756" s="3">
        <f t="shared" si="127"/>
        <v>0.48743695245325996</v>
      </c>
      <c r="G756" s="3">
        <f t="shared" si="131"/>
        <v>456.30843513151075</v>
      </c>
      <c r="H756" s="3">
        <f t="shared" si="132"/>
        <v>-3.1408254872583585E-3</v>
      </c>
      <c r="I756" s="3">
        <f t="shared" si="136"/>
        <v>3.7197256558263447E-7</v>
      </c>
      <c r="K756" s="1">
        <v>0.91526369699999999</v>
      </c>
      <c r="L756" s="2">
        <f t="shared" si="133"/>
        <v>591.84025259800001</v>
      </c>
      <c r="M756" s="2">
        <f t="shared" si="134"/>
        <v>-2.9348049999999848E-3</v>
      </c>
      <c r="N756" s="2">
        <f t="shared" si="137"/>
        <v>-5.6100000000003369E-5</v>
      </c>
      <c r="P756" s="5">
        <v>0.92762226933699998</v>
      </c>
      <c r="Q756" s="4">
        <f t="shared" si="128"/>
        <v>0.98586705799996732</v>
      </c>
      <c r="R756" s="4">
        <f t="shared" si="128"/>
        <v>-7.9052679998747877</v>
      </c>
      <c r="S756" s="4">
        <f t="shared" si="128"/>
        <v>1.0189997734499912</v>
      </c>
      <c r="T756" s="4">
        <f t="shared" si="126"/>
        <v>502.00033019365264</v>
      </c>
    </row>
    <row r="757" spans="1:20" x14ac:dyDescent="0.25">
      <c r="A757" s="1">
        <v>0.96770453499999998</v>
      </c>
      <c r="B757" s="2">
        <f t="shared" si="129"/>
        <v>593.65465121199964</v>
      </c>
      <c r="C757" s="2">
        <f t="shared" si="130"/>
        <v>-1.2269810000000714E-3</v>
      </c>
      <c r="D757" s="2">
        <f t="shared" si="135"/>
        <v>-4.5177000000173884E-5</v>
      </c>
      <c r="E757">
        <v>755</v>
      </c>
      <c r="F757" s="3">
        <f t="shared" si="127"/>
        <v>0.48429662293276904</v>
      </c>
      <c r="G757" s="3">
        <f t="shared" si="131"/>
        <v>456.79587208396401</v>
      </c>
      <c r="H757" s="3">
        <f t="shared" si="132"/>
        <v>-3.1403295204909254E-3</v>
      </c>
      <c r="I757" s="3">
        <f t="shared" si="136"/>
        <v>4.9596676743313139E-7</v>
      </c>
      <c r="K757" s="1">
        <v>0.91227290599999999</v>
      </c>
      <c r="L757" s="2">
        <f t="shared" si="133"/>
        <v>592.75551629500001</v>
      </c>
      <c r="M757" s="2">
        <f t="shared" si="134"/>
        <v>-2.9907909999999926E-3</v>
      </c>
      <c r="N757" s="2">
        <f t="shared" si="137"/>
        <v>-5.5986000000007863E-5</v>
      </c>
      <c r="P757" s="5">
        <v>0.92860813639499995</v>
      </c>
      <c r="Q757" s="4">
        <f t="shared" si="128"/>
        <v>0.97796179000009253</v>
      </c>
      <c r="R757" s="4">
        <f t="shared" si="128"/>
        <v>-7.9042490001013377</v>
      </c>
      <c r="S757" s="4">
        <f t="shared" si="128"/>
        <v>1.5210001036436438</v>
      </c>
      <c r="T757" s="4">
        <f t="shared" si="126"/>
        <v>497.99986356902082</v>
      </c>
    </row>
    <row r="758" spans="1:20" x14ac:dyDescent="0.25">
      <c r="A758" s="1">
        <v>0.96643077700000002</v>
      </c>
      <c r="B758" s="2">
        <f t="shared" si="129"/>
        <v>594.62235574699969</v>
      </c>
      <c r="C758" s="2">
        <f t="shared" si="130"/>
        <v>-1.2737579999999582E-3</v>
      </c>
      <c r="D758" s="2">
        <f t="shared" si="135"/>
        <v>-4.6776999999886826E-5</v>
      </c>
      <c r="E758">
        <v>756</v>
      </c>
      <c r="F758" s="3">
        <f t="shared" si="127"/>
        <v>0.48115691335366945</v>
      </c>
      <c r="G758" s="3">
        <f t="shared" si="131"/>
        <v>457.2801687068968</v>
      </c>
      <c r="H758" s="3">
        <f t="shared" si="132"/>
        <v>-3.1397095790995921E-3</v>
      </c>
      <c r="I758" s="3">
        <f t="shared" si="136"/>
        <v>6.1994139133325632E-7</v>
      </c>
      <c r="K758" s="1">
        <v>0.90922625899999998</v>
      </c>
      <c r="L758" s="2">
        <f t="shared" si="133"/>
        <v>593.66778920100001</v>
      </c>
      <c r="M758" s="2">
        <f t="shared" si="134"/>
        <v>-3.0466470000000134E-3</v>
      </c>
      <c r="N758" s="2">
        <f t="shared" si="137"/>
        <v>-5.5856000000020778E-5</v>
      </c>
      <c r="P758" s="5">
        <v>0.92958609818500004</v>
      </c>
      <c r="Q758" s="4">
        <f t="shared" si="128"/>
        <v>0.9700575409999912</v>
      </c>
      <c r="R758" s="4">
        <f t="shared" si="128"/>
        <v>-7.902727999997694</v>
      </c>
      <c r="S758" s="4">
        <f t="shared" si="128"/>
        <v>2.0189999672126646</v>
      </c>
      <c r="T758" s="4">
        <f t="shared" si="126"/>
        <v>502.00010814904772</v>
      </c>
    </row>
    <row r="759" spans="1:20" x14ac:dyDescent="0.25">
      <c r="A759" s="1">
        <v>0.96510859100000002</v>
      </c>
      <c r="B759" s="2">
        <f t="shared" si="129"/>
        <v>595.58878652399972</v>
      </c>
      <c r="C759" s="2">
        <f t="shared" si="130"/>
        <v>-1.322186000000003E-3</v>
      </c>
      <c r="D759" s="2">
        <f t="shared" si="135"/>
        <v>-4.8428000000044769E-5</v>
      </c>
      <c r="E759">
        <v>757</v>
      </c>
      <c r="F759" s="3">
        <f t="shared" si="127"/>
        <v>0.478017947666109</v>
      </c>
      <c r="G759" s="3">
        <f t="shared" si="131"/>
        <v>457.76132562025049</v>
      </c>
      <c r="H759" s="3">
        <f t="shared" si="132"/>
        <v>-3.1389656875604466E-3</v>
      </c>
      <c r="I759" s="3">
        <f t="shared" si="136"/>
        <v>7.4389153914555806E-7</v>
      </c>
      <c r="K759" s="1">
        <v>0.90612390600000003</v>
      </c>
      <c r="L759" s="2">
        <f t="shared" si="133"/>
        <v>594.57701545999998</v>
      </c>
      <c r="M759" s="2">
        <f t="shared" si="134"/>
        <v>-3.1023529999999466E-3</v>
      </c>
      <c r="N759" s="2">
        <f t="shared" si="137"/>
        <v>-5.5705999999933198E-5</v>
      </c>
      <c r="P759" s="5">
        <v>0.93055615572600003</v>
      </c>
      <c r="Q759" s="4">
        <f t="shared" si="128"/>
        <v>0.9621548129999935</v>
      </c>
      <c r="R759" s="4">
        <f t="shared" si="128"/>
        <v>-7.9007090000304814</v>
      </c>
      <c r="S759" s="4">
        <f t="shared" si="128"/>
        <v>2.5210000753617123</v>
      </c>
      <c r="T759" s="4">
        <f t="shared" si="126"/>
        <v>497.99986356902082</v>
      </c>
    </row>
    <row r="760" spans="1:20" x14ac:dyDescent="0.25">
      <c r="A760" s="1">
        <v>0.963736284</v>
      </c>
      <c r="B760" s="2">
        <f t="shared" si="129"/>
        <v>596.5538951149997</v>
      </c>
      <c r="C760" s="2">
        <f t="shared" si="130"/>
        <v>-1.372307000000017E-3</v>
      </c>
      <c r="D760" s="2">
        <f t="shared" si="135"/>
        <v>-5.0121000000014071E-5</v>
      </c>
      <c r="E760">
        <v>758</v>
      </c>
      <c r="F760" s="3">
        <f t="shared" si="127"/>
        <v>0.47487984979086978</v>
      </c>
      <c r="G760" s="3">
        <f t="shared" si="131"/>
        <v>458.23934356791659</v>
      </c>
      <c r="H760" s="3">
        <f t="shared" si="132"/>
        <v>-3.1380978752392208E-3</v>
      </c>
      <c r="I760" s="3">
        <f t="shared" si="136"/>
        <v>8.6781232122579155E-7</v>
      </c>
      <c r="K760" s="1">
        <v>0.90296601499999996</v>
      </c>
      <c r="L760" s="2">
        <f t="shared" si="133"/>
        <v>595.48313936599993</v>
      </c>
      <c r="M760" s="2">
        <f t="shared" si="134"/>
        <v>-3.1578910000000793E-3</v>
      </c>
      <c r="N760" s="2">
        <f t="shared" si="137"/>
        <v>-5.5538000000132648E-5</v>
      </c>
      <c r="P760" s="5">
        <v>0.93151831053900003</v>
      </c>
      <c r="Q760" s="4">
        <f t="shared" si="128"/>
        <v>0.95425410399996302</v>
      </c>
      <c r="R760" s="4">
        <f t="shared" si="128"/>
        <v>-7.8981879999551197</v>
      </c>
      <c r="S760" s="4">
        <f t="shared" si="128"/>
        <v>3.0189999389307332</v>
      </c>
      <c r="T760" s="4">
        <f t="shared" si="126"/>
        <v>502.00010814904772</v>
      </c>
    </row>
    <row r="761" spans="1:20" x14ac:dyDescent="0.25">
      <c r="A761" s="1">
        <v>0.96231210899999997</v>
      </c>
      <c r="B761" s="2">
        <f t="shared" si="129"/>
        <v>597.5176313989997</v>
      </c>
      <c r="C761" s="2">
        <f t="shared" si="130"/>
        <v>-1.4241750000000275E-3</v>
      </c>
      <c r="D761" s="2">
        <f t="shared" si="135"/>
        <v>-5.1868000000010461E-5</v>
      </c>
      <c r="E761">
        <v>759</v>
      </c>
      <c r="F761" s="3">
        <f t="shared" si="127"/>
        <v>0.47174274361447294</v>
      </c>
      <c r="G761" s="3">
        <f t="shared" si="131"/>
        <v>458.71422341770744</v>
      </c>
      <c r="H761" s="3">
        <f t="shared" si="132"/>
        <v>-3.1371061763968422E-3</v>
      </c>
      <c r="I761" s="3">
        <f t="shared" si="136"/>
        <v>9.9169884237859662E-7</v>
      </c>
      <c r="K761" s="1">
        <v>0.89975276999999998</v>
      </c>
      <c r="L761" s="2">
        <f t="shared" si="133"/>
        <v>596.38610538099988</v>
      </c>
      <c r="M761" s="2">
        <f t="shared" si="134"/>
        <v>-3.2132449999999757E-3</v>
      </c>
      <c r="N761" s="2">
        <f t="shared" si="137"/>
        <v>-5.535399999989643E-5</v>
      </c>
      <c r="P761" s="5">
        <v>0.93247256464299999</v>
      </c>
      <c r="Q761" s="4">
        <f t="shared" si="128"/>
        <v>0.9463559160000079</v>
      </c>
      <c r="R761" s="4">
        <f t="shared" si="128"/>
        <v>-7.8951690000161889</v>
      </c>
      <c r="S761" s="4">
        <f t="shared" si="128"/>
        <v>3.5210000470797809</v>
      </c>
      <c r="T761" s="4">
        <f t="shared" si="126"/>
        <v>498.9998414473007</v>
      </c>
    </row>
    <row r="762" spans="1:20" x14ac:dyDescent="0.25">
      <c r="A762" s="1">
        <v>0.96083427700000001</v>
      </c>
      <c r="B762" s="2">
        <f t="shared" si="129"/>
        <v>598.47994350799968</v>
      </c>
      <c r="C762" s="2">
        <f t="shared" si="130"/>
        <v>-1.4778319999999567E-3</v>
      </c>
      <c r="D762" s="2">
        <f t="shared" si="135"/>
        <v>-5.3656999999929234E-5</v>
      </c>
      <c r="E762">
        <v>760</v>
      </c>
      <c r="F762" s="3">
        <f t="shared" si="127"/>
        <v>0.46860675298428905</v>
      </c>
      <c r="G762" s="3">
        <f t="shared" si="131"/>
        <v>459.18596616132191</v>
      </c>
      <c r="H762" s="3">
        <f t="shared" si="132"/>
        <v>-3.1359906301838825E-3</v>
      </c>
      <c r="I762" s="3">
        <f t="shared" si="136"/>
        <v>1.1155462129597282E-6</v>
      </c>
      <c r="K762" s="1">
        <v>0.896484375</v>
      </c>
      <c r="L762" s="2">
        <f t="shared" si="133"/>
        <v>597.28585815099984</v>
      </c>
      <c r="M762" s="2">
        <f t="shared" si="134"/>
        <v>-3.2683949999999795E-3</v>
      </c>
      <c r="N762" s="2">
        <f t="shared" si="137"/>
        <v>-5.5150000000003807E-5</v>
      </c>
      <c r="P762" s="5">
        <v>0.933418920559</v>
      </c>
      <c r="Q762" s="4">
        <f t="shared" si="128"/>
        <v>0.93846074699999171</v>
      </c>
      <c r="R762" s="4">
        <f t="shared" si="128"/>
        <v>-7.8916479999691092</v>
      </c>
      <c r="S762" s="4">
        <f t="shared" si="128"/>
        <v>4.0199998885270816</v>
      </c>
      <c r="T762" s="4">
        <f t="shared" si="126"/>
        <v>499.00028553651055</v>
      </c>
    </row>
    <row r="763" spans="1:20" x14ac:dyDescent="0.25">
      <c r="A763" s="1">
        <v>0.95930094600000004</v>
      </c>
      <c r="B763" s="2">
        <f t="shared" si="129"/>
        <v>599.44077778499968</v>
      </c>
      <c r="C763" s="2">
        <f t="shared" si="130"/>
        <v>-1.5333309999999711E-3</v>
      </c>
      <c r="D763" s="2">
        <f t="shared" si="135"/>
        <v>-5.5499000000014398E-5</v>
      </c>
      <c r="E763">
        <v>761</v>
      </c>
      <c r="F763" s="3">
        <f t="shared" si="127"/>
        <v>0.46547200170365033</v>
      </c>
      <c r="G763" s="3">
        <f t="shared" si="131"/>
        <v>459.65457291430619</v>
      </c>
      <c r="H763" s="3">
        <f t="shared" si="132"/>
        <v>-3.1347512806387257E-3</v>
      </c>
      <c r="I763" s="3">
        <f t="shared" si="136"/>
        <v>1.2393495451568093E-6</v>
      </c>
      <c r="K763" s="1">
        <v>0.89316105000000001</v>
      </c>
      <c r="L763" s="2">
        <f t="shared" si="133"/>
        <v>598.18234252599984</v>
      </c>
      <c r="M763" s="2">
        <f t="shared" si="134"/>
        <v>-3.3233249999999881E-3</v>
      </c>
      <c r="N763" s="2">
        <f t="shared" si="137"/>
        <v>-5.4930000000008583E-5</v>
      </c>
      <c r="P763" s="5">
        <v>0.93435738130599999</v>
      </c>
      <c r="Q763" s="4">
        <f t="shared" si="128"/>
        <v>0.9305690990000226</v>
      </c>
      <c r="R763" s="4">
        <f t="shared" si="128"/>
        <v>-7.8876280000805821</v>
      </c>
      <c r="S763" s="4">
        <f t="shared" si="128"/>
        <v>4.5190001740635921</v>
      </c>
      <c r="T763" s="4">
        <f t="shared" si="126"/>
        <v>500.99968618155799</v>
      </c>
    </row>
    <row r="764" spans="1:20" x14ac:dyDescent="0.25">
      <c r="A764" s="1">
        <v>0.95771022800000005</v>
      </c>
      <c r="B764" s="2">
        <f t="shared" si="129"/>
        <v>600.40007873099967</v>
      </c>
      <c r="C764" s="2">
        <f t="shared" si="130"/>
        <v>-1.590717999999991E-3</v>
      </c>
      <c r="D764" s="2">
        <f t="shared" si="135"/>
        <v>-5.7387000000019839E-5</v>
      </c>
      <c r="E764">
        <v>762</v>
      </c>
      <c r="F764" s="3">
        <f t="shared" si="127"/>
        <v>0.46233861352695971</v>
      </c>
      <c r="G764" s="3">
        <f t="shared" si="131"/>
        <v>460.12004491600982</v>
      </c>
      <c r="H764" s="3">
        <f t="shared" si="132"/>
        <v>-3.1333881766906213E-3</v>
      </c>
      <c r="I764" s="3">
        <f t="shared" si="136"/>
        <v>1.3631039481043494E-6</v>
      </c>
      <c r="K764" s="1">
        <v>0.889783031</v>
      </c>
      <c r="L764" s="2">
        <f t="shared" si="133"/>
        <v>599.07550357599985</v>
      </c>
      <c r="M764" s="2">
        <f t="shared" si="134"/>
        <v>-3.3780190000000099E-3</v>
      </c>
      <c r="N764" s="2">
        <f t="shared" si="137"/>
        <v>-5.4694000000021781E-5</v>
      </c>
      <c r="P764" s="5">
        <v>0.93528795040500001</v>
      </c>
      <c r="Q764" s="4">
        <f t="shared" si="128"/>
        <v>0.92268147099994202</v>
      </c>
      <c r="R764" s="4">
        <f t="shared" si="128"/>
        <v>-7.8831089999065185</v>
      </c>
      <c r="S764" s="4">
        <f t="shared" si="128"/>
        <v>5.0199998602451501</v>
      </c>
      <c r="T764" s="4">
        <f t="shared" si="126"/>
        <v>501.0002412930703</v>
      </c>
    </row>
    <row r="765" spans="1:20" x14ac:dyDescent="0.25">
      <c r="A765" s="1">
        <v>0.95606018500000001</v>
      </c>
      <c r="B765" s="2">
        <f t="shared" si="129"/>
        <v>601.35778895899966</v>
      </c>
      <c r="C765" s="2">
        <f t="shared" si="130"/>
        <v>-1.6500430000000454E-3</v>
      </c>
      <c r="D765" s="2">
        <f t="shared" si="135"/>
        <v>-5.9325000000054473E-5</v>
      </c>
      <c r="E765">
        <v>763</v>
      </c>
      <c r="F765" s="3">
        <f t="shared" si="127"/>
        <v>0.45920671215480924</v>
      </c>
      <c r="G765" s="3">
        <f t="shared" si="131"/>
        <v>460.5823835295368</v>
      </c>
      <c r="H765" s="3">
        <f t="shared" si="132"/>
        <v>-3.1319013721504696E-3</v>
      </c>
      <c r="I765" s="3">
        <f t="shared" si="136"/>
        <v>1.4868045401517094E-6</v>
      </c>
      <c r="K765" s="1">
        <v>0.88635057500000003</v>
      </c>
      <c r="L765" s="2">
        <f t="shared" si="133"/>
        <v>599.96528660699983</v>
      </c>
      <c r="M765" s="2">
        <f t="shared" si="134"/>
        <v>-3.4324559999999726E-3</v>
      </c>
      <c r="N765" s="2">
        <f t="shared" si="137"/>
        <v>-5.4436999999962765E-5</v>
      </c>
      <c r="P765" s="5">
        <v>0.93621063187599995</v>
      </c>
      <c r="Q765" s="4">
        <f t="shared" si="128"/>
        <v>0.9147983620000355</v>
      </c>
      <c r="R765" s="4">
        <f t="shared" si="128"/>
        <v>-7.8780890000462733</v>
      </c>
      <c r="S765" s="4">
        <f t="shared" si="128"/>
        <v>5.5210001015382204</v>
      </c>
      <c r="T765" s="4">
        <f t="shared" si="126"/>
        <v>497.99975254671836</v>
      </c>
    </row>
    <row r="766" spans="1:20" x14ac:dyDescent="0.25">
      <c r="A766" s="1">
        <v>0.95434882899999995</v>
      </c>
      <c r="B766" s="2">
        <f t="shared" si="129"/>
        <v>602.31384914399962</v>
      </c>
      <c r="C766" s="2">
        <f t="shared" si="130"/>
        <v>-1.7113560000000527E-3</v>
      </c>
      <c r="D766" s="2">
        <f t="shared" si="135"/>
        <v>-6.1313000000007278E-5</v>
      </c>
      <c r="E766">
        <v>764</v>
      </c>
      <c r="F766" s="3">
        <f t="shared" si="127"/>
        <v>0.45607642122909253</v>
      </c>
      <c r="G766" s="3">
        <f t="shared" si="131"/>
        <v>461.04159024169161</v>
      </c>
      <c r="H766" s="3">
        <f t="shared" si="132"/>
        <v>-3.1302909257167055E-3</v>
      </c>
      <c r="I766" s="3">
        <f t="shared" si="136"/>
        <v>1.6104464337640678E-6</v>
      </c>
      <c r="K766" s="1">
        <v>0.88286395100000004</v>
      </c>
      <c r="L766" s="2">
        <f t="shared" si="133"/>
        <v>600.85163718199988</v>
      </c>
      <c r="M766" s="2">
        <f t="shared" si="134"/>
        <v>-3.4866239999999937E-3</v>
      </c>
      <c r="N766" s="2">
        <f t="shared" si="137"/>
        <v>-5.4168000000021088E-5</v>
      </c>
      <c r="P766" s="5">
        <v>0.93712543023799999</v>
      </c>
      <c r="Q766" s="4">
        <f t="shared" si="128"/>
        <v>0.90692027299998923</v>
      </c>
      <c r="R766" s="4">
        <f t="shared" si="128"/>
        <v>-7.8725679999447351</v>
      </c>
      <c r="S766" s="4">
        <f t="shared" si="128"/>
        <v>6.0189998540849388</v>
      </c>
      <c r="T766" s="4">
        <f t="shared" si="126"/>
        <v>501.00035231537277</v>
      </c>
    </row>
    <row r="767" spans="1:20" x14ac:dyDescent="0.25">
      <c r="A767" s="1">
        <v>0.95257412699999999</v>
      </c>
      <c r="B767" s="2">
        <f t="shared" si="129"/>
        <v>603.26819797299959</v>
      </c>
      <c r="C767" s="2">
        <f t="shared" si="130"/>
        <v>-1.7747019999999614E-3</v>
      </c>
      <c r="D767" s="2">
        <f t="shared" si="135"/>
        <v>-6.3345999999908642E-5</v>
      </c>
      <c r="E767">
        <v>765</v>
      </c>
      <c r="F767" s="3">
        <f t="shared" si="127"/>
        <v>0.45294786432812761</v>
      </c>
      <c r="G767" s="3">
        <f t="shared" si="131"/>
        <v>461.49766666292072</v>
      </c>
      <c r="H767" s="3">
        <f t="shared" si="132"/>
        <v>-3.1285569009649183E-3</v>
      </c>
      <c r="I767" s="3">
        <f t="shared" si="136"/>
        <v>1.7340247517871887E-6</v>
      </c>
      <c r="K767" s="1">
        <v>0.87932344699999998</v>
      </c>
      <c r="L767" s="2">
        <f t="shared" si="133"/>
        <v>601.73450113299987</v>
      </c>
      <c r="M767" s="2">
        <f t="shared" si="134"/>
        <v>-3.5405040000000554E-3</v>
      </c>
      <c r="N767" s="2">
        <f t="shared" si="137"/>
        <v>-5.3880000000061656E-5</v>
      </c>
      <c r="P767" s="5">
        <v>0.93803235051099998</v>
      </c>
      <c r="Q767" s="4">
        <f t="shared" si="128"/>
        <v>0.89904770500004449</v>
      </c>
      <c r="R767" s="4">
        <f t="shared" si="128"/>
        <v>-7.8665490000906502</v>
      </c>
      <c r="S767" s="4">
        <f t="shared" si="128"/>
        <v>6.5200002064003115</v>
      </c>
      <c r="T767" s="4">
        <f t="shared" si="126"/>
        <v>499.99959728097565</v>
      </c>
    </row>
    <row r="768" spans="1:20" x14ac:dyDescent="0.25">
      <c r="A768" s="1">
        <v>0.95073399400000003</v>
      </c>
      <c r="B768" s="2">
        <f t="shared" si="129"/>
        <v>604.22077209999964</v>
      </c>
      <c r="C768" s="2">
        <f t="shared" si="130"/>
        <v>-1.840132999999966E-3</v>
      </c>
      <c r="D768" s="2">
        <f t="shared" si="135"/>
        <v>-6.543100000000468E-5</v>
      </c>
      <c r="E768">
        <v>766</v>
      </c>
      <c r="F768" s="3">
        <f t="shared" si="127"/>
        <v>0.44982116496177449</v>
      </c>
      <c r="G768" s="3">
        <f t="shared" si="131"/>
        <v>461.95061452724883</v>
      </c>
      <c r="H768" s="3">
        <f t="shared" si="132"/>
        <v>-3.1266993663531251E-3</v>
      </c>
      <c r="I768" s="3">
        <f t="shared" si="136"/>
        <v>1.8575346117932767E-6</v>
      </c>
      <c r="K768" s="1">
        <v>0.87572936800000001</v>
      </c>
      <c r="L768" s="2">
        <f t="shared" si="133"/>
        <v>602.61382457999991</v>
      </c>
      <c r="M768" s="2">
        <f t="shared" si="134"/>
        <v>-3.5940789999999723E-3</v>
      </c>
      <c r="N768" s="2">
        <f t="shared" si="137"/>
        <v>-5.3574999999916884E-5</v>
      </c>
      <c r="P768" s="5">
        <v>0.93893139821600002</v>
      </c>
      <c r="Q768" s="4">
        <f t="shared" si="128"/>
        <v>0.89118115599995384</v>
      </c>
      <c r="R768" s="4">
        <f t="shared" si="128"/>
        <v>-7.8600289998842499</v>
      </c>
      <c r="S768" s="4">
        <f t="shared" si="128"/>
        <v>7.0199998036812872</v>
      </c>
      <c r="T768" s="4">
        <f t="shared" si="126"/>
        <v>501.0002412930703</v>
      </c>
    </row>
    <row r="769" spans="1:20" x14ac:dyDescent="0.25">
      <c r="A769" s="1">
        <v>0.94882629900000004</v>
      </c>
      <c r="B769" s="2">
        <f t="shared" si="129"/>
        <v>605.1715060939996</v>
      </c>
      <c r="C769" s="2">
        <f t="shared" si="130"/>
        <v>-1.907694999999987E-3</v>
      </c>
      <c r="D769" s="2">
        <f t="shared" si="135"/>
        <v>-6.7562000000020994E-5</v>
      </c>
      <c r="E769">
        <v>767</v>
      </c>
      <c r="F769" s="3">
        <f t="shared" si="127"/>
        <v>0.4466964465665626</v>
      </c>
      <c r="G769" s="3">
        <f t="shared" si="131"/>
        <v>462.40043569221058</v>
      </c>
      <c r="H769" s="3">
        <f t="shared" si="132"/>
        <v>-3.1247183952118895E-3</v>
      </c>
      <c r="I769" s="3">
        <f t="shared" si="136"/>
        <v>1.9809711412355213E-6</v>
      </c>
      <c r="K769" s="1">
        <v>0.87208203200000001</v>
      </c>
      <c r="L769" s="2">
        <f t="shared" si="133"/>
        <v>603.48955394799987</v>
      </c>
      <c r="M769" s="2">
        <f t="shared" si="134"/>
        <v>-3.647336000000001E-3</v>
      </c>
      <c r="N769" s="2">
        <f t="shared" si="137"/>
        <v>-5.3257000000028754E-5</v>
      </c>
      <c r="P769" s="5">
        <v>0.93982257937199998</v>
      </c>
      <c r="Q769" s="4">
        <f t="shared" si="128"/>
        <v>0.88332112700006959</v>
      </c>
      <c r="R769" s="4">
        <f t="shared" si="128"/>
        <v>-7.8530090000805686</v>
      </c>
      <c r="S769" s="4">
        <f t="shared" si="128"/>
        <v>7.5210000449743575</v>
      </c>
      <c r="T769" s="4">
        <f t="shared" si="126"/>
        <v>498.00008561362574</v>
      </c>
    </row>
    <row r="770" spans="1:20" x14ac:dyDescent="0.25">
      <c r="A770" s="1">
        <v>0.94684886400000001</v>
      </c>
      <c r="B770" s="2">
        <f t="shared" si="129"/>
        <v>606.12033239299956</v>
      </c>
      <c r="C770" s="2">
        <f t="shared" si="130"/>
        <v>-1.9774350000000274E-3</v>
      </c>
      <c r="D770" s="2">
        <f t="shared" si="135"/>
        <v>-6.9740000000040325E-5</v>
      </c>
      <c r="E770">
        <v>768</v>
      </c>
      <c r="F770" s="3">
        <f t="shared" si="127"/>
        <v>0.44357383250081517</v>
      </c>
      <c r="G770" s="3">
        <f t="shared" si="131"/>
        <v>462.84713213877717</v>
      </c>
      <c r="H770" s="3">
        <f t="shared" si="132"/>
        <v>-3.1226140657474311E-3</v>
      </c>
      <c r="I770" s="3">
        <f t="shared" si="136"/>
        <v>2.1043294644584876E-6</v>
      </c>
      <c r="K770" s="1">
        <v>0.86838177699999997</v>
      </c>
      <c r="L770" s="2">
        <f t="shared" si="133"/>
        <v>604.36163597999985</v>
      </c>
      <c r="M770" s="2">
        <f t="shared" si="134"/>
        <v>-3.7002550000000412E-3</v>
      </c>
      <c r="N770" s="2">
        <f t="shared" si="137"/>
        <v>-5.2919000000040128E-5</v>
      </c>
      <c r="P770" s="5">
        <v>0.94070590049900005</v>
      </c>
      <c r="Q770" s="4">
        <f t="shared" si="128"/>
        <v>0.87546811799998903</v>
      </c>
      <c r="R770" s="4">
        <f t="shared" si="128"/>
        <v>-7.8454880000355942</v>
      </c>
      <c r="S770" s="4">
        <f t="shared" si="128"/>
        <v>8.0190001305879832</v>
      </c>
      <c r="T770" s="4">
        <f t="shared" si="128"/>
        <v>501.99966405983787</v>
      </c>
    </row>
    <row r="771" spans="1:20" x14ac:dyDescent="0.25">
      <c r="A771" s="1">
        <v>0.94479946199999998</v>
      </c>
      <c r="B771" s="2">
        <f t="shared" si="129"/>
        <v>607.06718125699956</v>
      </c>
      <c r="C771" s="2">
        <f t="shared" si="130"/>
        <v>-2.0494020000000335E-3</v>
      </c>
      <c r="D771" s="2">
        <f t="shared" si="135"/>
        <v>-7.1967000000006109E-5</v>
      </c>
      <c r="E771">
        <v>769</v>
      </c>
      <c r="F771" s="3">
        <f t="shared" ref="F771:F834" si="138">(1-COS(E771/1000*2*3.14159))*0.5</f>
        <v>0.44045344603977987</v>
      </c>
      <c r="G771" s="3">
        <f t="shared" si="131"/>
        <v>463.29070597127799</v>
      </c>
      <c r="H771" s="3">
        <f t="shared" si="132"/>
        <v>-3.120386461035296E-3</v>
      </c>
      <c r="I771" s="3">
        <f t="shared" si="136"/>
        <v>2.2276047121350118E-6</v>
      </c>
      <c r="K771" s="1">
        <v>0.86462895399999995</v>
      </c>
      <c r="L771" s="2">
        <f t="shared" si="133"/>
        <v>605.23001775699981</v>
      </c>
      <c r="M771" s="2">
        <f t="shared" si="134"/>
        <v>-3.7528230000000162E-3</v>
      </c>
      <c r="N771" s="2">
        <f t="shared" si="137"/>
        <v>-5.2567999999975079E-5</v>
      </c>
      <c r="P771" s="5">
        <v>0.94158136861700004</v>
      </c>
      <c r="Q771" s="4">
        <f t="shared" ref="Q771:T834" si="139">(P772-P771)*1000</f>
        <v>0.86762262999995343</v>
      </c>
      <c r="R771" s="4">
        <f t="shared" si="139"/>
        <v>-7.8374689999050062</v>
      </c>
      <c r="S771" s="4">
        <f t="shared" si="139"/>
        <v>8.5209997946478211</v>
      </c>
      <c r="T771" s="4">
        <f t="shared" si="139"/>
        <v>497.00044080225325</v>
      </c>
    </row>
    <row r="772" spans="1:20" x14ac:dyDescent="0.25">
      <c r="A772" s="1">
        <v>0.94267582400000005</v>
      </c>
      <c r="B772" s="2">
        <f t="shared" ref="B772:B835" si="140">B771+A771</f>
        <v>608.01198071899955</v>
      </c>
      <c r="C772" s="2">
        <f t="shared" ref="C772:C835" si="141">A772-A771</f>
        <v>-2.1236379999999278E-3</v>
      </c>
      <c r="D772" s="2">
        <f t="shared" si="135"/>
        <v>-7.4235999999894275E-5</v>
      </c>
      <c r="E772">
        <v>770</v>
      </c>
      <c r="F772" s="3">
        <f t="shared" si="138"/>
        <v>0.43733541037076407</v>
      </c>
      <c r="G772" s="3">
        <f t="shared" ref="G772:G835" si="142">G771+F771</f>
        <v>463.73115941731777</v>
      </c>
      <c r="H772" s="3">
        <f t="shared" ref="H772:H835" si="143">F772-F771</f>
        <v>-3.1180356690158062E-3</v>
      </c>
      <c r="I772" s="3">
        <f t="shared" si="136"/>
        <v>2.3507920194898446E-6</v>
      </c>
      <c r="K772" s="1">
        <v>0.86082392900000004</v>
      </c>
      <c r="L772" s="2">
        <f t="shared" ref="L772:L835" si="144">L771+K771</f>
        <v>606.09464671099977</v>
      </c>
      <c r="M772" s="2">
        <f t="shared" ref="M772:M835" si="145">K772-K771</f>
        <v>-3.8050249999999064E-3</v>
      </c>
      <c r="N772" s="2">
        <f t="shared" si="137"/>
        <v>-5.220199999989017E-5</v>
      </c>
      <c r="P772" s="5">
        <v>0.94244899124699999</v>
      </c>
      <c r="Q772" s="4">
        <f t="shared" si="139"/>
        <v>0.85978516100004843</v>
      </c>
      <c r="R772" s="4">
        <f t="shared" si="139"/>
        <v>-7.8289480001103584</v>
      </c>
      <c r="S772" s="4">
        <f t="shared" si="139"/>
        <v>9.0180002354500743</v>
      </c>
      <c r="T772" s="4">
        <f t="shared" si="139"/>
        <v>503.99950879409516</v>
      </c>
    </row>
    <row r="773" spans="1:20" x14ac:dyDescent="0.25">
      <c r="A773" s="1">
        <v>0.940475634</v>
      </c>
      <c r="B773" s="2">
        <f t="shared" si="140"/>
        <v>608.9546565429996</v>
      </c>
      <c r="C773" s="2">
        <f t="shared" si="141"/>
        <v>-2.2001900000000463E-3</v>
      </c>
      <c r="D773" s="2">
        <f t="shared" ref="D773:D836" si="146">C773-C772</f>
        <v>-7.6552000000118525E-5</v>
      </c>
      <c r="E773">
        <v>771</v>
      </c>
      <c r="F773" s="3">
        <f t="shared" si="138"/>
        <v>0.43421984858826829</v>
      </c>
      <c r="G773" s="3">
        <f t="shared" si="142"/>
        <v>464.16849482768851</v>
      </c>
      <c r="H773" s="3">
        <f t="shared" si="143"/>
        <v>-3.1155617824957793E-3</v>
      </c>
      <c r="I773" s="3">
        <f t="shared" ref="I773:I836" si="147">H773-H772</f>
        <v>2.4738865200268911E-6</v>
      </c>
      <c r="K773" s="1">
        <v>0.85696708600000004</v>
      </c>
      <c r="L773" s="2">
        <f t="shared" si="144"/>
        <v>606.95547063999982</v>
      </c>
      <c r="M773" s="2">
        <f t="shared" si="145"/>
        <v>-3.8568429999999987E-3</v>
      </c>
      <c r="N773" s="2">
        <f t="shared" ref="N773:N836" si="148">M773-M772</f>
        <v>-5.181800000009229E-5</v>
      </c>
      <c r="P773" s="5">
        <v>0.94330877640800004</v>
      </c>
      <c r="Q773" s="4">
        <f t="shared" si="139"/>
        <v>0.85195621299993807</v>
      </c>
      <c r="R773" s="4">
        <f t="shared" si="139"/>
        <v>-7.8199299998749083</v>
      </c>
      <c r="S773" s="4">
        <f t="shared" si="139"/>
        <v>9.5219997442441695</v>
      </c>
      <c r="T773" s="4">
        <f t="shared" si="139"/>
        <v>496.00046292397337</v>
      </c>
    </row>
    <row r="774" spans="1:20" x14ac:dyDescent="0.25">
      <c r="A774" s="1">
        <v>0.93819653400000003</v>
      </c>
      <c r="B774" s="2">
        <f t="shared" si="140"/>
        <v>609.8951321769996</v>
      </c>
      <c r="C774" s="2">
        <f t="shared" si="141"/>
        <v>-2.2790999999999784E-3</v>
      </c>
      <c r="D774" s="2">
        <f t="shared" si="146"/>
        <v>-7.890999999993209E-5</v>
      </c>
      <c r="E774">
        <v>772</v>
      </c>
      <c r="F774" s="3">
        <f t="shared" si="138"/>
        <v>0.43110688368912997</v>
      </c>
      <c r="G774" s="3">
        <f t="shared" si="142"/>
        <v>464.60271467627678</v>
      </c>
      <c r="H774" s="3">
        <f t="shared" si="143"/>
        <v>-3.1129648991383152E-3</v>
      </c>
      <c r="I774" s="3">
        <f t="shared" si="147"/>
        <v>2.5968833574641081E-6</v>
      </c>
      <c r="K774" s="1">
        <v>0.85305882</v>
      </c>
      <c r="L774" s="2">
        <f t="shared" si="144"/>
        <v>607.81243772599987</v>
      </c>
      <c r="M774" s="2">
        <f t="shared" si="145"/>
        <v>-3.9082660000000491E-3</v>
      </c>
      <c r="N774" s="2">
        <f t="shared" si="148"/>
        <v>-5.1423000000050401E-5</v>
      </c>
      <c r="P774" s="5">
        <v>0.94416073262099998</v>
      </c>
      <c r="Q774" s="4">
        <f t="shared" si="139"/>
        <v>0.84413628300006316</v>
      </c>
      <c r="R774" s="4">
        <f t="shared" si="139"/>
        <v>-7.8104080001306642</v>
      </c>
      <c r="S774" s="4">
        <f t="shared" si="139"/>
        <v>10.018000207168143</v>
      </c>
      <c r="T774" s="4">
        <f t="shared" si="139"/>
        <v>503.99973083870009</v>
      </c>
    </row>
    <row r="775" spans="1:20" x14ac:dyDescent="0.25">
      <c r="A775" s="1">
        <v>0.93583612400000005</v>
      </c>
      <c r="B775" s="2">
        <f t="shared" si="140"/>
        <v>610.83332871099958</v>
      </c>
      <c r="C775" s="2">
        <f t="shared" si="141"/>
        <v>-2.3604099999999795E-3</v>
      </c>
      <c r="D775" s="2">
        <f t="shared" si="146"/>
        <v>-8.1310000000001104E-5</v>
      </c>
      <c r="E775">
        <v>773</v>
      </c>
      <c r="F775" s="3">
        <f t="shared" si="138"/>
        <v>0.42799663856766473</v>
      </c>
      <c r="G775" s="3">
        <f t="shared" si="142"/>
        <v>465.03382155996593</v>
      </c>
      <c r="H775" s="3">
        <f t="shared" si="143"/>
        <v>-3.1102451214652382E-3</v>
      </c>
      <c r="I775" s="3">
        <f t="shared" si="147"/>
        <v>2.7197776730769618E-6</v>
      </c>
      <c r="K775" s="1">
        <v>0.84909954499999996</v>
      </c>
      <c r="L775" s="2">
        <f t="shared" si="144"/>
        <v>608.66549654599987</v>
      </c>
      <c r="M775" s="2">
        <f t="shared" si="145"/>
        <v>-3.9592750000000398E-3</v>
      </c>
      <c r="N775" s="2">
        <f t="shared" si="148"/>
        <v>-5.1008999999990756E-5</v>
      </c>
      <c r="P775" s="5">
        <v>0.94500486890400004</v>
      </c>
      <c r="Q775" s="4">
        <f t="shared" si="139"/>
        <v>0.83632587499993249</v>
      </c>
      <c r="R775" s="4">
        <f t="shared" si="139"/>
        <v>-7.800389999923496</v>
      </c>
      <c r="S775" s="4">
        <f t="shared" si="139"/>
        <v>10.521999938006843</v>
      </c>
      <c r="T775" s="4">
        <f t="shared" si="139"/>
        <v>496.9999967130434</v>
      </c>
    </row>
    <row r="776" spans="1:20" x14ac:dyDescent="0.25">
      <c r="A776" s="1">
        <v>0.93339196400000002</v>
      </c>
      <c r="B776" s="2">
        <f t="shared" si="140"/>
        <v>611.76916483499963</v>
      </c>
      <c r="C776" s="2">
        <f t="shared" si="141"/>
        <v>-2.4441600000000285E-3</v>
      </c>
      <c r="D776" s="2">
        <f t="shared" si="146"/>
        <v>-8.3750000000049063E-5</v>
      </c>
      <c r="E776">
        <v>774</v>
      </c>
      <c r="F776" s="3">
        <f t="shared" si="138"/>
        <v>0.42488923601081774</v>
      </c>
      <c r="G776" s="3">
        <f t="shared" si="142"/>
        <v>465.46181819853359</v>
      </c>
      <c r="H776" s="3">
        <f t="shared" si="143"/>
        <v>-3.1074025568469943E-3</v>
      </c>
      <c r="I776" s="3">
        <f t="shared" si="147"/>
        <v>2.8425646182439479E-6</v>
      </c>
      <c r="K776" s="1">
        <v>0.84508968699999998</v>
      </c>
      <c r="L776" s="2">
        <f t="shared" si="144"/>
        <v>609.51459609099982</v>
      </c>
      <c r="M776" s="2">
        <f t="shared" si="145"/>
        <v>-4.0098579999999773E-3</v>
      </c>
      <c r="N776" s="2">
        <f t="shared" si="148"/>
        <v>-5.0582999999937428E-5</v>
      </c>
      <c r="P776" s="5">
        <v>0.94584119477899997</v>
      </c>
      <c r="Q776" s="4">
        <f t="shared" si="139"/>
        <v>0.828525485000009</v>
      </c>
      <c r="R776" s="4">
        <f t="shared" si="139"/>
        <v>-7.7898679999854892</v>
      </c>
      <c r="S776" s="4">
        <f t="shared" si="139"/>
        <v>11.018999934719886</v>
      </c>
      <c r="T776" s="4">
        <f t="shared" si="139"/>
        <v>501.00013027076784</v>
      </c>
    </row>
    <row r="777" spans="1:20" x14ac:dyDescent="0.25">
      <c r="A777" s="1">
        <v>0.93086157999999997</v>
      </c>
      <c r="B777" s="2">
        <f t="shared" si="140"/>
        <v>612.70255679899958</v>
      </c>
      <c r="C777" s="2">
        <f t="shared" si="141"/>
        <v>-2.5303840000000521E-3</v>
      </c>
      <c r="D777" s="2">
        <f t="shared" si="146"/>
        <v>-8.6224000000023615E-5</v>
      </c>
      <c r="E777">
        <v>775</v>
      </c>
      <c r="F777" s="3">
        <f t="shared" si="138"/>
        <v>0.42178479869331315</v>
      </c>
      <c r="G777" s="3">
        <f t="shared" si="142"/>
        <v>465.88670743454441</v>
      </c>
      <c r="H777" s="3">
        <f t="shared" si="143"/>
        <v>-3.1044373175045936E-3</v>
      </c>
      <c r="I777" s="3">
        <f t="shared" si="147"/>
        <v>2.9652393424006718E-6</v>
      </c>
      <c r="K777" s="1">
        <v>0.84102968700000003</v>
      </c>
      <c r="L777" s="2">
        <f t="shared" si="144"/>
        <v>610.35968577799986</v>
      </c>
      <c r="M777" s="2">
        <f t="shared" si="145"/>
        <v>-4.0599999999999525E-3</v>
      </c>
      <c r="N777" s="2">
        <f t="shared" si="148"/>
        <v>-5.0141999999975262E-5</v>
      </c>
      <c r="P777" s="5">
        <v>0.94666972026399998</v>
      </c>
      <c r="Q777" s="4">
        <f t="shared" si="139"/>
        <v>0.82073561700002351</v>
      </c>
      <c r="R777" s="4">
        <f t="shared" si="139"/>
        <v>-7.7788490000507693</v>
      </c>
      <c r="S777" s="4">
        <f t="shared" si="139"/>
        <v>11.520000064990654</v>
      </c>
      <c r="T777" s="4">
        <f t="shared" si="139"/>
        <v>499.99993034788304</v>
      </c>
    </row>
    <row r="778" spans="1:20" x14ac:dyDescent="0.25">
      <c r="A778" s="1">
        <v>0.92824245800000005</v>
      </c>
      <c r="B778" s="2">
        <f t="shared" si="140"/>
        <v>613.63341837899964</v>
      </c>
      <c r="C778" s="2">
        <f t="shared" si="141"/>
        <v>-2.6191219999999182E-3</v>
      </c>
      <c r="D778" s="2">
        <f t="shared" si="146"/>
        <v>-8.8737999999866091E-5</v>
      </c>
      <c r="E778">
        <v>776</v>
      </c>
      <c r="F778" s="3">
        <f t="shared" si="138"/>
        <v>0.41868344917281441</v>
      </c>
      <c r="G778" s="3">
        <f t="shared" si="142"/>
        <v>466.3084922332377</v>
      </c>
      <c r="H778" s="3">
        <f t="shared" si="143"/>
        <v>-3.1013495204987307E-3</v>
      </c>
      <c r="I778" s="3">
        <f t="shared" si="147"/>
        <v>3.0877970058629245E-6</v>
      </c>
      <c r="K778" s="1">
        <v>0.83692</v>
      </c>
      <c r="L778" s="2">
        <f t="shared" si="144"/>
        <v>611.2007154649998</v>
      </c>
      <c r="M778" s="2">
        <f t="shared" si="145"/>
        <v>-4.1096870000000285E-3</v>
      </c>
      <c r="N778" s="2">
        <f t="shared" si="148"/>
        <v>-4.9687000000075976E-5</v>
      </c>
      <c r="P778" s="5">
        <v>0.947490455881</v>
      </c>
      <c r="Q778" s="4">
        <f t="shared" si="139"/>
        <v>0.81295676799997274</v>
      </c>
      <c r="R778" s="4">
        <f t="shared" si="139"/>
        <v>-7.7673289999857786</v>
      </c>
      <c r="S778" s="4">
        <f t="shared" si="139"/>
        <v>12.019999995338537</v>
      </c>
      <c r="T778" s="4">
        <f t="shared" si="139"/>
        <v>500.0000413701855</v>
      </c>
    </row>
    <row r="779" spans="1:20" x14ac:dyDescent="0.25">
      <c r="A779" s="1">
        <v>0.92553205500000002</v>
      </c>
      <c r="B779" s="2">
        <f t="shared" si="140"/>
        <v>614.56166083699964</v>
      </c>
      <c r="C779" s="2">
        <f t="shared" si="141"/>
        <v>-2.7104030000000279E-3</v>
      </c>
      <c r="D779" s="2">
        <f t="shared" si="146"/>
        <v>-9.1281000000109636E-5</v>
      </c>
      <c r="E779">
        <v>777</v>
      </c>
      <c r="F779" s="3">
        <f t="shared" si="138"/>
        <v>0.41558530988508291</v>
      </c>
      <c r="G779" s="3">
        <f t="shared" si="142"/>
        <v>466.72717568241052</v>
      </c>
      <c r="H779" s="3">
        <f t="shared" si="143"/>
        <v>-3.098139287731505E-3</v>
      </c>
      <c r="I779" s="3">
        <f t="shared" si="147"/>
        <v>3.2102327672256514E-6</v>
      </c>
      <c r="K779" s="1">
        <v>0.83276109600000003</v>
      </c>
      <c r="L779" s="2">
        <f t="shared" si="144"/>
        <v>612.03763546499977</v>
      </c>
      <c r="M779" s="2">
        <f t="shared" si="145"/>
        <v>-4.1589039999999633E-3</v>
      </c>
      <c r="N779" s="2">
        <f t="shared" si="148"/>
        <v>-4.9216999999934785E-5</v>
      </c>
      <c r="P779" s="5">
        <v>0.94830341264899998</v>
      </c>
      <c r="Q779" s="4">
        <f t="shared" si="139"/>
        <v>0.80518943899998696</v>
      </c>
      <c r="R779" s="4">
        <f t="shared" si="139"/>
        <v>-7.7553089999904401</v>
      </c>
      <c r="S779" s="4">
        <f t="shared" si="139"/>
        <v>12.520000036708723</v>
      </c>
      <c r="T779" s="4">
        <f t="shared" si="139"/>
        <v>499.99981932558057</v>
      </c>
    </row>
    <row r="780" spans="1:20" x14ac:dyDescent="0.25">
      <c r="A780" s="1">
        <v>0.92272779800000004</v>
      </c>
      <c r="B780" s="2">
        <f t="shared" si="140"/>
        <v>615.4871928919996</v>
      </c>
      <c r="C780" s="2">
        <f t="shared" si="141"/>
        <v>-2.8042569999999767E-3</v>
      </c>
      <c r="D780" s="2">
        <f t="shared" si="146"/>
        <v>-9.3853999999948812E-5</v>
      </c>
      <c r="E780">
        <v>778</v>
      </c>
      <c r="F780" s="3">
        <f t="shared" si="138"/>
        <v>0.41249050313914593</v>
      </c>
      <c r="G780" s="3">
        <f t="shared" si="142"/>
        <v>467.14276099229562</v>
      </c>
      <c r="H780" s="3">
        <f t="shared" si="143"/>
        <v>-3.0948067459369843E-3</v>
      </c>
      <c r="I780" s="3">
        <f t="shared" si="147"/>
        <v>3.3325417945206937E-6</v>
      </c>
      <c r="K780" s="1">
        <v>0.82855345599999997</v>
      </c>
      <c r="L780" s="2">
        <f t="shared" si="144"/>
        <v>612.87039656099978</v>
      </c>
      <c r="M780" s="2">
        <f t="shared" si="145"/>
        <v>-4.207640000000068E-3</v>
      </c>
      <c r="N780" s="2">
        <f t="shared" si="148"/>
        <v>-4.8736000000104696E-5</v>
      </c>
      <c r="P780" s="5">
        <v>0.94910860208799996</v>
      </c>
      <c r="Q780" s="4">
        <f t="shared" si="139"/>
        <v>0.79743412999999652</v>
      </c>
      <c r="R780" s="4">
        <f t="shared" si="139"/>
        <v>-7.7427889999537314</v>
      </c>
      <c r="S780" s="4">
        <f t="shared" si="139"/>
        <v>13.019999856034303</v>
      </c>
      <c r="T780" s="4">
        <f t="shared" si="139"/>
        <v>499.00039655881301</v>
      </c>
    </row>
    <row r="781" spans="1:20" x14ac:dyDescent="0.25">
      <c r="A781" s="1">
        <v>0.91982708800000001</v>
      </c>
      <c r="B781" s="2">
        <f t="shared" si="140"/>
        <v>616.40992068999958</v>
      </c>
      <c r="C781" s="2">
        <f t="shared" si="141"/>
        <v>-2.9007100000000285E-3</v>
      </c>
      <c r="D781" s="2">
        <f t="shared" si="146"/>
        <v>-9.6453000000051858E-5</v>
      </c>
      <c r="E781">
        <v>779</v>
      </c>
      <c r="F781" s="3">
        <f t="shared" si="138"/>
        <v>0.40939915111246905</v>
      </c>
      <c r="G781" s="3">
        <f t="shared" si="142"/>
        <v>467.55525149543479</v>
      </c>
      <c r="H781" s="3">
        <f t="shared" si="143"/>
        <v>-3.0913520266768746E-3</v>
      </c>
      <c r="I781" s="3">
        <f t="shared" si="147"/>
        <v>3.454719260109762E-6</v>
      </c>
      <c r="K781" s="1">
        <v>0.824297579</v>
      </c>
      <c r="L781" s="2">
        <f t="shared" si="144"/>
        <v>613.69895001699979</v>
      </c>
      <c r="M781" s="2">
        <f t="shared" si="145"/>
        <v>-4.2558769999999635E-3</v>
      </c>
      <c r="N781" s="2">
        <f t="shared" si="148"/>
        <v>-4.8236999999895502E-5</v>
      </c>
      <c r="P781" s="5">
        <v>0.94990603621799996</v>
      </c>
      <c r="Q781" s="4">
        <f t="shared" si="139"/>
        <v>0.78969134100004279</v>
      </c>
      <c r="R781" s="4">
        <f t="shared" si="139"/>
        <v>-7.7297690000976971</v>
      </c>
      <c r="S781" s="4">
        <f t="shared" si="139"/>
        <v>13.519000252593116</v>
      </c>
      <c r="T781" s="4">
        <f t="shared" si="139"/>
        <v>502.99941989351282</v>
      </c>
    </row>
    <row r="782" spans="1:20" x14ac:dyDescent="0.25">
      <c r="A782" s="1">
        <v>0.91682730300000004</v>
      </c>
      <c r="B782" s="2">
        <f t="shared" si="140"/>
        <v>617.32974777799961</v>
      </c>
      <c r="C782" s="2">
        <f t="shared" si="141"/>
        <v>-2.9997849999999771E-3</v>
      </c>
      <c r="D782" s="2">
        <f t="shared" si="146"/>
        <v>-9.907499999994851E-5</v>
      </c>
      <c r="E782">
        <v>780</v>
      </c>
      <c r="F782" s="3">
        <f t="shared" si="138"/>
        <v>0.40631137584612997</v>
      </c>
      <c r="G782" s="3">
        <f t="shared" si="142"/>
        <v>467.96465064654728</v>
      </c>
      <c r="H782" s="3">
        <f t="shared" si="143"/>
        <v>-3.0877752663390767E-3</v>
      </c>
      <c r="I782" s="3">
        <f t="shared" si="147"/>
        <v>3.5767603377978574E-6</v>
      </c>
      <c r="K782" s="1">
        <v>0.81999397299999999</v>
      </c>
      <c r="L782" s="2">
        <f t="shared" si="144"/>
        <v>614.52324759599981</v>
      </c>
      <c r="M782" s="2">
        <f t="shared" si="145"/>
        <v>-4.3036060000000154E-3</v>
      </c>
      <c r="N782" s="2">
        <f t="shared" si="148"/>
        <v>-4.7729000000051869E-5</v>
      </c>
      <c r="P782" s="5">
        <v>0.950695727559</v>
      </c>
      <c r="Q782" s="4">
        <f t="shared" si="139"/>
        <v>0.78196157199994509</v>
      </c>
      <c r="R782" s="4">
        <f t="shared" si="139"/>
        <v>-7.716249999845104</v>
      </c>
      <c r="S782" s="4">
        <f t="shared" si="139"/>
        <v>14.021999672486629</v>
      </c>
      <c r="T782" s="4">
        <f t="shared" si="139"/>
        <v>497.00055182455571</v>
      </c>
    </row>
    <row r="783" spans="1:20" x14ac:dyDescent="0.25">
      <c r="A783" s="1">
        <v>0.913725805</v>
      </c>
      <c r="B783" s="2">
        <f t="shared" si="140"/>
        <v>618.24657508099961</v>
      </c>
      <c r="C783" s="2">
        <f t="shared" si="141"/>
        <v>-3.1014980000000358E-3</v>
      </c>
      <c r="D783" s="2">
        <f t="shared" si="146"/>
        <v>-1.0171300000005878E-4</v>
      </c>
      <c r="E783">
        <v>781</v>
      </c>
      <c r="F783" s="3">
        <f t="shared" si="138"/>
        <v>0.40322729924000406</v>
      </c>
      <c r="G783" s="3">
        <f t="shared" si="142"/>
        <v>468.37096202239343</v>
      </c>
      <c r="H783" s="3">
        <f t="shared" si="143"/>
        <v>-3.0840766061259184E-3</v>
      </c>
      <c r="I783" s="3">
        <f t="shared" si="147"/>
        <v>3.6986602131583446E-6</v>
      </c>
      <c r="K783" s="1">
        <v>0.81564316100000001</v>
      </c>
      <c r="L783" s="2">
        <f t="shared" si="144"/>
        <v>615.34324156899982</v>
      </c>
      <c r="M783" s="2">
        <f t="shared" si="145"/>
        <v>-4.3508119999999817E-3</v>
      </c>
      <c r="N783" s="2">
        <f t="shared" si="148"/>
        <v>-4.720599999996633E-5</v>
      </c>
      <c r="P783" s="5">
        <v>0.95147768913099995</v>
      </c>
      <c r="Q783" s="4">
        <f t="shared" si="139"/>
        <v>0.77424532200009999</v>
      </c>
      <c r="R783" s="4">
        <f t="shared" si="139"/>
        <v>-7.7022280001726173</v>
      </c>
      <c r="S783" s="4">
        <f t="shared" si="139"/>
        <v>14.519000224311185</v>
      </c>
      <c r="T783" s="4">
        <f t="shared" si="139"/>
        <v>499.99981932558057</v>
      </c>
    </row>
    <row r="784" spans="1:20" x14ac:dyDescent="0.25">
      <c r="A784" s="1">
        <v>0.910519941</v>
      </c>
      <c r="B784" s="2">
        <f t="shared" si="140"/>
        <v>619.16030088599962</v>
      </c>
      <c r="C784" s="2">
        <f t="shared" si="141"/>
        <v>-3.2058640000000027E-3</v>
      </c>
      <c r="D784" s="2">
        <f t="shared" si="146"/>
        <v>-1.0436599999996687E-4</v>
      </c>
      <c r="E784">
        <v>782</v>
      </c>
      <c r="F784" s="3">
        <f t="shared" si="138"/>
        <v>0.40014704304794846</v>
      </c>
      <c r="G784" s="3">
        <f t="shared" si="142"/>
        <v>468.77418932163346</v>
      </c>
      <c r="H784" s="3">
        <f t="shared" si="143"/>
        <v>-3.0802561920555971E-3</v>
      </c>
      <c r="I784" s="3">
        <f t="shared" si="147"/>
        <v>3.8204140703212985E-6</v>
      </c>
      <c r="K784" s="1">
        <v>0.811245679</v>
      </c>
      <c r="L784" s="2">
        <f t="shared" si="144"/>
        <v>616.15888472999984</v>
      </c>
      <c r="M784" s="2">
        <f t="shared" si="145"/>
        <v>-4.3974820000000081E-3</v>
      </c>
      <c r="N784" s="2">
        <f t="shared" si="148"/>
        <v>-4.6670000000026413E-5</v>
      </c>
      <c r="P784" s="5">
        <v>0.95225193445300005</v>
      </c>
      <c r="Q784" s="4">
        <f t="shared" si="139"/>
        <v>0.76654309399992737</v>
      </c>
      <c r="R784" s="4">
        <f t="shared" si="139"/>
        <v>-7.6877089999483061</v>
      </c>
      <c r="S784" s="4">
        <f t="shared" si="139"/>
        <v>15.019000043636765</v>
      </c>
      <c r="T784" s="4">
        <f t="shared" si="139"/>
        <v>501.99977508214033</v>
      </c>
    </row>
    <row r="785" spans="1:20" x14ac:dyDescent="0.25">
      <c r="A785" s="1">
        <v>0.90720704699999999</v>
      </c>
      <c r="B785" s="2">
        <f t="shared" si="140"/>
        <v>620.07082082699958</v>
      </c>
      <c r="C785" s="2">
        <f t="shared" si="141"/>
        <v>-3.3128940000000107E-3</v>
      </c>
      <c r="D785" s="2">
        <f t="shared" si="146"/>
        <v>-1.0703000000000795E-4</v>
      </c>
      <c r="E785">
        <v>783</v>
      </c>
      <c r="F785" s="3">
        <f t="shared" si="138"/>
        <v>0.39707072887299871</v>
      </c>
      <c r="G785" s="3">
        <f t="shared" si="142"/>
        <v>469.17433636468138</v>
      </c>
      <c r="H785" s="3">
        <f t="shared" si="143"/>
        <v>-3.0763141749497458E-3</v>
      </c>
      <c r="I785" s="3">
        <f t="shared" si="147"/>
        <v>3.9420171058512921E-6</v>
      </c>
      <c r="K785" s="1">
        <v>0.80680207500000001</v>
      </c>
      <c r="L785" s="2">
        <f t="shared" si="144"/>
        <v>616.97013040899981</v>
      </c>
      <c r="M785" s="2">
        <f t="shared" si="145"/>
        <v>-4.4436039999999899E-3</v>
      </c>
      <c r="N785" s="2">
        <f t="shared" si="148"/>
        <v>-4.6121999999981789E-5</v>
      </c>
      <c r="P785" s="5">
        <v>0.95301847754699998</v>
      </c>
      <c r="Q785" s="4">
        <f t="shared" si="139"/>
        <v>0.75885538499997907</v>
      </c>
      <c r="R785" s="4">
        <f t="shared" si="139"/>
        <v>-7.6726899999046694</v>
      </c>
      <c r="S785" s="4">
        <f t="shared" si="139"/>
        <v>15.520999818718906</v>
      </c>
      <c r="T785" s="4">
        <f t="shared" si="139"/>
        <v>499.00028553651055</v>
      </c>
    </row>
    <row r="786" spans="1:20" x14ac:dyDescent="0.25">
      <c r="A786" s="1">
        <v>0.90378445799999996</v>
      </c>
      <c r="B786" s="2">
        <f t="shared" si="140"/>
        <v>620.97802787399962</v>
      </c>
      <c r="C786" s="2">
        <f t="shared" si="141"/>
        <v>-3.4225890000000314E-3</v>
      </c>
      <c r="D786" s="2">
        <f t="shared" si="146"/>
        <v>-1.0969500000002075E-4</v>
      </c>
      <c r="E786">
        <v>784</v>
      </c>
      <c r="F786" s="3">
        <f t="shared" si="138"/>
        <v>0.39399847816256495</v>
      </c>
      <c r="G786" s="3">
        <f t="shared" si="142"/>
        <v>469.5714070935544</v>
      </c>
      <c r="H786" s="3">
        <f t="shared" si="143"/>
        <v>-3.072250710433766E-3</v>
      </c>
      <c r="I786" s="3">
        <f t="shared" si="147"/>
        <v>4.063464515979831E-6</v>
      </c>
      <c r="K786" s="1">
        <v>0.80231291000000005</v>
      </c>
      <c r="L786" s="2">
        <f t="shared" si="144"/>
        <v>617.77693248399976</v>
      </c>
      <c r="M786" s="2">
        <f t="shared" si="145"/>
        <v>-4.4891649999999617E-3</v>
      </c>
      <c r="N786" s="2">
        <f t="shared" si="148"/>
        <v>-4.5560999999971763E-5</v>
      </c>
      <c r="P786" s="5">
        <v>0.95377733293199995</v>
      </c>
      <c r="Q786" s="4">
        <f t="shared" si="139"/>
        <v>0.7511826950000744</v>
      </c>
      <c r="R786" s="4">
        <f t="shared" si="139"/>
        <v>-7.6571690000859505</v>
      </c>
      <c r="S786" s="4">
        <f t="shared" si="139"/>
        <v>16.020000104255416</v>
      </c>
      <c r="T786" s="4">
        <f t="shared" si="139"/>
        <v>499.99981932558057</v>
      </c>
    </row>
    <row r="787" spans="1:20" x14ac:dyDescent="0.25">
      <c r="A787" s="1">
        <v>0.90024951099999995</v>
      </c>
      <c r="B787" s="2">
        <f t="shared" si="140"/>
        <v>621.88181233199964</v>
      </c>
      <c r="C787" s="2">
        <f t="shared" si="141"/>
        <v>-3.5349470000000105E-3</v>
      </c>
      <c r="D787" s="2">
        <f t="shared" si="146"/>
        <v>-1.1235799999997909E-4</v>
      </c>
      <c r="E787">
        <v>785</v>
      </c>
      <c r="F787" s="3">
        <f t="shared" si="138"/>
        <v>0.39093041220364078</v>
      </c>
      <c r="G787" s="3">
        <f t="shared" si="142"/>
        <v>469.96540557171699</v>
      </c>
      <c r="H787" s="3">
        <f t="shared" si="143"/>
        <v>-3.068065958924171E-3</v>
      </c>
      <c r="I787" s="3">
        <f t="shared" si="147"/>
        <v>4.1847515095949639E-6</v>
      </c>
      <c r="K787" s="1">
        <v>0.79777875700000001</v>
      </c>
      <c r="L787" s="2">
        <f t="shared" si="144"/>
        <v>618.57924539399971</v>
      </c>
      <c r="M787" s="2">
        <f t="shared" si="145"/>
        <v>-4.5341530000000407E-3</v>
      </c>
      <c r="N787" s="2">
        <f t="shared" si="148"/>
        <v>-4.4988000000079076E-5</v>
      </c>
      <c r="P787" s="5">
        <v>0.95452851562700003</v>
      </c>
      <c r="Q787" s="4">
        <f t="shared" si="139"/>
        <v>0.74352552599998845</v>
      </c>
      <c r="R787" s="4">
        <f t="shared" si="139"/>
        <v>-7.6411489999816951</v>
      </c>
      <c r="S787" s="4">
        <f t="shared" si="139"/>
        <v>16.519999923580997</v>
      </c>
      <c r="T787" s="4">
        <f t="shared" si="139"/>
        <v>499.00017451420808</v>
      </c>
    </row>
    <row r="788" spans="1:20" x14ac:dyDescent="0.25">
      <c r="A788" s="1">
        <v>0.89659954900000005</v>
      </c>
      <c r="B788" s="2">
        <f t="shared" si="140"/>
        <v>622.78206184299961</v>
      </c>
      <c r="C788" s="2">
        <f t="shared" si="141"/>
        <v>-3.6499619999998956E-3</v>
      </c>
      <c r="D788" s="2">
        <f t="shared" si="146"/>
        <v>-1.1501499999988507E-4</v>
      </c>
      <c r="E788">
        <v>786</v>
      </c>
      <c r="F788" s="3">
        <f t="shared" si="138"/>
        <v>0.38786665211801163</v>
      </c>
      <c r="G788" s="3">
        <f t="shared" si="142"/>
        <v>470.35633598392064</v>
      </c>
      <c r="H788" s="3">
        <f t="shared" si="143"/>
        <v>-3.0637600856291414E-3</v>
      </c>
      <c r="I788" s="3">
        <f t="shared" si="147"/>
        <v>4.3058732950296275E-6</v>
      </c>
      <c r="K788" s="1">
        <v>0.79320020099999999</v>
      </c>
      <c r="L788" s="2">
        <f t="shared" si="144"/>
        <v>619.37702415099966</v>
      </c>
      <c r="M788" s="2">
        <f t="shared" si="145"/>
        <v>-4.5785560000000114E-3</v>
      </c>
      <c r="N788" s="2">
        <f t="shared" si="148"/>
        <v>-4.440299999997066E-5</v>
      </c>
      <c r="P788" s="5">
        <v>0.95527204115300002</v>
      </c>
      <c r="Q788" s="4">
        <f t="shared" si="139"/>
        <v>0.73588437700000675</v>
      </c>
      <c r="R788" s="4">
        <f t="shared" si="139"/>
        <v>-7.6246290000581141</v>
      </c>
      <c r="S788" s="4">
        <f t="shared" si="139"/>
        <v>17.019000098095205</v>
      </c>
      <c r="T788" s="4">
        <f t="shared" si="139"/>
        <v>501.99988610444279</v>
      </c>
    </row>
    <row r="789" spans="1:20" x14ac:dyDescent="0.25">
      <c r="A789" s="1">
        <v>0.89283193000000005</v>
      </c>
      <c r="B789" s="2">
        <f t="shared" si="140"/>
        <v>623.67866139199964</v>
      </c>
      <c r="C789" s="2">
        <f t="shared" si="141"/>
        <v>-3.7676189999999998E-3</v>
      </c>
      <c r="D789" s="2">
        <f t="shared" si="146"/>
        <v>-1.1765700000010426E-4</v>
      </c>
      <c r="E789">
        <v>787</v>
      </c>
      <c r="F789" s="3">
        <f t="shared" si="138"/>
        <v>0.3848073188574751</v>
      </c>
      <c r="G789" s="3">
        <f t="shared" si="142"/>
        <v>470.74420263603866</v>
      </c>
      <c r="H789" s="3">
        <f t="shared" si="143"/>
        <v>-3.0593332605365342E-3</v>
      </c>
      <c r="I789" s="3">
        <f t="shared" si="147"/>
        <v>4.4268250926071673E-6</v>
      </c>
      <c r="K789" s="1">
        <v>0.788577839</v>
      </c>
      <c r="L789" s="2">
        <f t="shared" si="144"/>
        <v>620.17022435199965</v>
      </c>
      <c r="M789" s="2">
        <f t="shared" si="145"/>
        <v>-4.622361999999991E-3</v>
      </c>
      <c r="N789" s="2">
        <f t="shared" si="148"/>
        <v>-4.3805999999979583E-5</v>
      </c>
      <c r="P789" s="5">
        <v>0.95600792553000002</v>
      </c>
      <c r="Q789" s="4">
        <f t="shared" si="139"/>
        <v>0.72825974799994864</v>
      </c>
      <c r="R789" s="4">
        <f t="shared" si="139"/>
        <v>-7.6076099999600189</v>
      </c>
      <c r="S789" s="4">
        <f t="shared" si="139"/>
        <v>17.520999984199648</v>
      </c>
      <c r="T789" s="4">
        <f t="shared" si="139"/>
        <v>498.99995246960316</v>
      </c>
    </row>
    <row r="790" spans="1:20" x14ac:dyDescent="0.25">
      <c r="A790" s="1">
        <v>0.88894403300000002</v>
      </c>
      <c r="B790" s="2">
        <f t="shared" si="140"/>
        <v>624.5714933219997</v>
      </c>
      <c r="C790" s="2">
        <f t="shared" si="141"/>
        <v>-3.887897000000029E-3</v>
      </c>
      <c r="D790" s="2">
        <f t="shared" si="146"/>
        <v>-1.2027800000002919E-4</v>
      </c>
      <c r="E790">
        <v>788</v>
      </c>
      <c r="F790" s="3">
        <f t="shared" si="138"/>
        <v>0.38175253319906666</v>
      </c>
      <c r="G790" s="3">
        <f t="shared" si="142"/>
        <v>471.12900995489616</v>
      </c>
      <c r="H790" s="3">
        <f t="shared" si="143"/>
        <v>-3.0547856584084432E-3</v>
      </c>
      <c r="I790" s="3">
        <f t="shared" si="147"/>
        <v>4.5476021280910217E-6</v>
      </c>
      <c r="K790" s="1">
        <v>0.78391228000000002</v>
      </c>
      <c r="L790" s="2">
        <f t="shared" si="144"/>
        <v>620.95880219099968</v>
      </c>
      <c r="M790" s="2">
        <f t="shared" si="145"/>
        <v>-4.6655589999999858E-3</v>
      </c>
      <c r="N790" s="2">
        <f t="shared" si="148"/>
        <v>-4.3196999999994823E-5</v>
      </c>
      <c r="P790" s="5">
        <v>0.95673618527799997</v>
      </c>
      <c r="Q790" s="4">
        <f t="shared" si="139"/>
        <v>0.72065213799998862</v>
      </c>
      <c r="R790" s="4">
        <f t="shared" si="139"/>
        <v>-7.5900889999758192</v>
      </c>
      <c r="S790" s="4">
        <f t="shared" si="139"/>
        <v>18.019999936669251</v>
      </c>
      <c r="T790" s="4">
        <f t="shared" si="139"/>
        <v>500.00015239248796</v>
      </c>
    </row>
    <row r="791" spans="1:20" x14ac:dyDescent="0.25">
      <c r="A791" s="1">
        <v>0.88493326800000005</v>
      </c>
      <c r="B791" s="2">
        <f t="shared" si="140"/>
        <v>625.46043735499973</v>
      </c>
      <c r="C791" s="2">
        <f t="shared" si="141"/>
        <v>-4.0107649999999717E-3</v>
      </c>
      <c r="D791" s="2">
        <f t="shared" si="146"/>
        <v>-1.2286799999994269E-4</v>
      </c>
      <c r="E791">
        <v>789</v>
      </c>
      <c r="F791" s="3">
        <f t="shared" si="138"/>
        <v>0.3787024157402889</v>
      </c>
      <c r="G791" s="3">
        <f t="shared" si="142"/>
        <v>471.51076248809522</v>
      </c>
      <c r="H791" s="3">
        <f t="shared" si="143"/>
        <v>-3.0501174587777569E-3</v>
      </c>
      <c r="I791" s="3">
        <f t="shared" si="147"/>
        <v>4.6681996306863205E-6</v>
      </c>
      <c r="K791" s="1">
        <v>0.77920414199999999</v>
      </c>
      <c r="L791" s="2">
        <f t="shared" si="144"/>
        <v>621.74271447099966</v>
      </c>
      <c r="M791" s="2">
        <f t="shared" si="145"/>
        <v>-4.7081380000000284E-3</v>
      </c>
      <c r="N791" s="2">
        <f t="shared" si="148"/>
        <v>-4.2579000000042555E-5</v>
      </c>
      <c r="P791" s="5">
        <v>0.95745683741599996</v>
      </c>
      <c r="Q791" s="4">
        <f t="shared" si="139"/>
        <v>0.7130620490000128</v>
      </c>
      <c r="R791" s="4">
        <f t="shared" si="139"/>
        <v>-7.57206900003915</v>
      </c>
      <c r="S791" s="4">
        <f t="shared" si="139"/>
        <v>18.520000089061739</v>
      </c>
      <c r="T791" s="4">
        <f t="shared" si="139"/>
        <v>498.9998414473007</v>
      </c>
    </row>
    <row r="792" spans="1:20" x14ac:dyDescent="0.25">
      <c r="A792" s="1">
        <v>0.88079707799999996</v>
      </c>
      <c r="B792" s="2">
        <f t="shared" si="140"/>
        <v>626.34537062299978</v>
      </c>
      <c r="C792" s="2">
        <f t="shared" si="141"/>
        <v>-4.1361900000000951E-3</v>
      </c>
      <c r="D792" s="2">
        <f t="shared" si="146"/>
        <v>-1.2542500000012335E-4</v>
      </c>
      <c r="E792">
        <v>790</v>
      </c>
      <c r="F792" s="3">
        <f t="shared" si="138"/>
        <v>0.3756570868943539</v>
      </c>
      <c r="G792" s="3">
        <f t="shared" si="142"/>
        <v>471.88946490383552</v>
      </c>
      <c r="H792" s="3">
        <f t="shared" si="143"/>
        <v>-3.0453288459350025E-3</v>
      </c>
      <c r="I792" s="3">
        <f t="shared" si="147"/>
        <v>4.7886128427543362E-6</v>
      </c>
      <c r="K792" s="1">
        <v>0.77445405700000003</v>
      </c>
      <c r="L792" s="2">
        <f t="shared" si="144"/>
        <v>622.52191861299968</v>
      </c>
      <c r="M792" s="2">
        <f t="shared" si="145"/>
        <v>-4.7500849999999595E-3</v>
      </c>
      <c r="N792" s="2">
        <f t="shared" si="148"/>
        <v>-4.1946999999931123E-5</v>
      </c>
      <c r="P792" s="5">
        <v>0.95816989946499997</v>
      </c>
      <c r="Q792" s="4">
        <f t="shared" si="139"/>
        <v>0.70548997999997365</v>
      </c>
      <c r="R792" s="4">
        <f t="shared" si="139"/>
        <v>-7.5535489999500882</v>
      </c>
      <c r="S792" s="4">
        <f t="shared" si="139"/>
        <v>19.01899993050904</v>
      </c>
      <c r="T792" s="4">
        <f t="shared" si="139"/>
        <v>501.00013027076784</v>
      </c>
    </row>
    <row r="793" spans="1:20" x14ac:dyDescent="0.25">
      <c r="A793" s="1">
        <v>0.87653295200000003</v>
      </c>
      <c r="B793" s="2">
        <f t="shared" si="140"/>
        <v>627.22616770099978</v>
      </c>
      <c r="C793" s="2">
        <f t="shared" si="141"/>
        <v>-4.2641259999999237E-3</v>
      </c>
      <c r="D793" s="2">
        <f t="shared" si="146"/>
        <v>-1.2793599999982863E-4</v>
      </c>
      <c r="E793">
        <v>791</v>
      </c>
      <c r="F793" s="3">
        <f t="shared" si="138"/>
        <v>0.37261666688542611</v>
      </c>
      <c r="G793" s="3">
        <f t="shared" si="142"/>
        <v>472.26512199072988</v>
      </c>
      <c r="H793" s="3">
        <f t="shared" si="143"/>
        <v>-3.0404200089277911E-3</v>
      </c>
      <c r="I793" s="3">
        <f t="shared" si="147"/>
        <v>4.9088370072114529E-6</v>
      </c>
      <c r="K793" s="1">
        <v>0.76966266699999997</v>
      </c>
      <c r="L793" s="2">
        <f t="shared" si="144"/>
        <v>623.29637266999964</v>
      </c>
      <c r="M793" s="2">
        <f t="shared" si="145"/>
        <v>-4.791390000000062E-3</v>
      </c>
      <c r="N793" s="2">
        <f t="shared" si="148"/>
        <v>-4.130500000010251E-5</v>
      </c>
      <c r="P793" s="5">
        <v>0.95887538944499995</v>
      </c>
      <c r="Q793" s="4">
        <f t="shared" si="139"/>
        <v>0.69793643100002356</v>
      </c>
      <c r="R793" s="4">
        <f t="shared" si="139"/>
        <v>-7.5345300000195792</v>
      </c>
      <c r="S793" s="4">
        <f t="shared" si="139"/>
        <v>19.520000060779807</v>
      </c>
      <c r="T793" s="4">
        <f t="shared" si="139"/>
        <v>500.99979720386045</v>
      </c>
    </row>
    <row r="794" spans="1:20" x14ac:dyDescent="0.25">
      <c r="A794" s="1">
        <v>0.87213843400000002</v>
      </c>
      <c r="B794" s="2">
        <f t="shared" si="140"/>
        <v>628.10270065299983</v>
      </c>
      <c r="C794" s="2">
        <f t="shared" si="141"/>
        <v>-4.3945180000000139E-3</v>
      </c>
      <c r="D794" s="2">
        <f t="shared" si="146"/>
        <v>-1.3039200000009021E-4</v>
      </c>
      <c r="E794">
        <v>792</v>
      </c>
      <c r="F794" s="3">
        <f t="shared" si="138"/>
        <v>0.3695812757438795</v>
      </c>
      <c r="G794" s="3">
        <f t="shared" si="142"/>
        <v>472.63773865761533</v>
      </c>
      <c r="H794" s="3">
        <f t="shared" si="143"/>
        <v>-3.0353911415466062E-3</v>
      </c>
      <c r="I794" s="3">
        <f t="shared" si="147"/>
        <v>5.0288673811849094E-6</v>
      </c>
      <c r="K794" s="1">
        <v>0.76483062499999999</v>
      </c>
      <c r="L794" s="2">
        <f t="shared" si="144"/>
        <v>624.06603533699968</v>
      </c>
      <c r="M794" s="2">
        <f t="shared" si="145"/>
        <v>-4.8320419999999809E-3</v>
      </c>
      <c r="N794" s="2">
        <f t="shared" si="148"/>
        <v>-4.0651999999918864E-5</v>
      </c>
      <c r="P794" s="5">
        <v>0.95957332587599997</v>
      </c>
      <c r="Q794" s="4">
        <f t="shared" si="139"/>
        <v>0.69040190100000398</v>
      </c>
      <c r="R794" s="4">
        <f t="shared" si="139"/>
        <v>-7.5150099999587994</v>
      </c>
      <c r="S794" s="4">
        <f t="shared" si="139"/>
        <v>20.020999857983668</v>
      </c>
      <c r="T794" s="4">
        <f t="shared" si="139"/>
        <v>499.00028553651055</v>
      </c>
    </row>
    <row r="795" spans="1:20" x14ac:dyDescent="0.25">
      <c r="A795" s="1">
        <v>0.86761112600000001</v>
      </c>
      <c r="B795" s="2">
        <f t="shared" si="140"/>
        <v>628.97483908699985</v>
      </c>
      <c r="C795" s="2">
        <f t="shared" si="141"/>
        <v>-4.5273080000000077E-3</v>
      </c>
      <c r="D795" s="2">
        <f t="shared" si="146"/>
        <v>-1.3278999999999375E-4</v>
      </c>
      <c r="E795">
        <v>793</v>
      </c>
      <c r="F795" s="3">
        <f t="shared" si="138"/>
        <v>0.36655103330155564</v>
      </c>
      <c r="G795" s="3">
        <f t="shared" si="142"/>
        <v>473.00731993335921</v>
      </c>
      <c r="H795" s="3">
        <f t="shared" si="143"/>
        <v>-3.0302424423238605E-3</v>
      </c>
      <c r="I795" s="3">
        <f t="shared" si="147"/>
        <v>5.1486992227456341E-6</v>
      </c>
      <c r="K795" s="1">
        <v>0.75995859300000002</v>
      </c>
      <c r="L795" s="2">
        <f t="shared" si="144"/>
        <v>624.83086596199962</v>
      </c>
      <c r="M795" s="2">
        <f t="shared" si="145"/>
        <v>-4.8720319999999706E-3</v>
      </c>
      <c r="N795" s="2">
        <f t="shared" si="148"/>
        <v>-3.9989999999989756E-5</v>
      </c>
      <c r="P795" s="5">
        <v>0.96026372777699998</v>
      </c>
      <c r="Q795" s="4">
        <f t="shared" si="139"/>
        <v>0.68288689100004518</v>
      </c>
      <c r="R795" s="4">
        <f t="shared" si="139"/>
        <v>-7.4949890001008157</v>
      </c>
      <c r="S795" s="4">
        <f t="shared" si="139"/>
        <v>20.520000143520178</v>
      </c>
      <c r="T795" s="4">
        <f t="shared" si="139"/>
        <v>498.9998414473007</v>
      </c>
    </row>
    <row r="796" spans="1:20" x14ac:dyDescent="0.25">
      <c r="A796" s="1">
        <v>0.86294870700000004</v>
      </c>
      <c r="B796" s="2">
        <f t="shared" si="140"/>
        <v>629.84245021299989</v>
      </c>
      <c r="C796" s="2">
        <f t="shared" si="141"/>
        <v>-4.6624189999999732E-3</v>
      </c>
      <c r="D796" s="2">
        <f t="shared" si="146"/>
        <v>-1.3511099999996556E-4</v>
      </c>
      <c r="E796">
        <v>794</v>
      </c>
      <c r="F796" s="3">
        <f t="shared" si="138"/>
        <v>0.36352605918703629</v>
      </c>
      <c r="G796" s="3">
        <f t="shared" si="142"/>
        <v>473.37387096666077</v>
      </c>
      <c r="H796" s="3">
        <f t="shared" si="143"/>
        <v>-3.0249741145193521E-3</v>
      </c>
      <c r="I796" s="3">
        <f t="shared" si="147"/>
        <v>5.2683278045084769E-6</v>
      </c>
      <c r="K796" s="1">
        <v>0.75504724599999995</v>
      </c>
      <c r="L796" s="2">
        <f t="shared" si="144"/>
        <v>625.59082455499959</v>
      </c>
      <c r="M796" s="2">
        <f t="shared" si="145"/>
        <v>-4.9113470000000659E-3</v>
      </c>
      <c r="N796" s="2">
        <f t="shared" si="148"/>
        <v>-3.9315000000095246E-5</v>
      </c>
      <c r="P796" s="5">
        <v>0.96094661466800002</v>
      </c>
      <c r="Q796" s="4">
        <f t="shared" si="139"/>
        <v>0.67539190199994437</v>
      </c>
      <c r="R796" s="4">
        <f t="shared" si="139"/>
        <v>-7.4744689999572955</v>
      </c>
      <c r="S796" s="4">
        <f t="shared" si="139"/>
        <v>21.018999984967479</v>
      </c>
      <c r="T796" s="4">
        <f t="shared" si="139"/>
        <v>501.99999712674526</v>
      </c>
    </row>
    <row r="797" spans="1:20" x14ac:dyDescent="0.25">
      <c r="A797" s="1">
        <v>0.858148935</v>
      </c>
      <c r="B797" s="2">
        <f t="shared" si="140"/>
        <v>630.70539891999988</v>
      </c>
      <c r="C797" s="2">
        <f t="shared" si="141"/>
        <v>-4.7997720000000355E-3</v>
      </c>
      <c r="D797" s="2">
        <f t="shared" si="146"/>
        <v>-1.3735300000006223E-4</v>
      </c>
      <c r="E797">
        <v>795</v>
      </c>
      <c r="F797" s="3">
        <f t="shared" si="138"/>
        <v>0.36050647282091786</v>
      </c>
      <c r="G797" s="3">
        <f t="shared" si="142"/>
        <v>473.73739702584783</v>
      </c>
      <c r="H797" s="3">
        <f t="shared" si="143"/>
        <v>-3.0195863661184319E-3</v>
      </c>
      <c r="I797" s="3">
        <f t="shared" si="147"/>
        <v>5.3877484009201559E-6</v>
      </c>
      <c r="K797" s="1">
        <v>0.75009726499999996</v>
      </c>
      <c r="L797" s="2">
        <f t="shared" si="144"/>
        <v>626.34587180099959</v>
      </c>
      <c r="M797" s="2">
        <f t="shared" si="145"/>
        <v>-4.9499809999999922E-3</v>
      </c>
      <c r="N797" s="2">
        <f t="shared" si="148"/>
        <v>-3.8633999999926338E-5</v>
      </c>
      <c r="P797" s="5">
        <v>0.96162200656999997</v>
      </c>
      <c r="Q797" s="4">
        <f t="shared" si="139"/>
        <v>0.66791743299998707</v>
      </c>
      <c r="R797" s="4">
        <f t="shared" si="139"/>
        <v>-7.453449999972328</v>
      </c>
      <c r="S797" s="4">
        <f t="shared" si="139"/>
        <v>21.520999982094224</v>
      </c>
      <c r="T797" s="4">
        <f t="shared" si="139"/>
        <v>497.99997459132328</v>
      </c>
    </row>
    <row r="798" spans="1:20" x14ac:dyDescent="0.25">
      <c r="A798" s="1">
        <v>0.85320965999999998</v>
      </c>
      <c r="B798" s="2">
        <f t="shared" si="140"/>
        <v>631.56354785499991</v>
      </c>
      <c r="C798" s="2">
        <f t="shared" si="141"/>
        <v>-4.9392750000000207E-3</v>
      </c>
      <c r="D798" s="2">
        <f t="shared" si="146"/>
        <v>-1.3950299999998528E-4</v>
      </c>
      <c r="E798">
        <v>796</v>
      </c>
      <c r="F798" s="3">
        <f t="shared" si="138"/>
        <v>0.35749239341109773</v>
      </c>
      <c r="G798" s="3">
        <f t="shared" si="142"/>
        <v>474.09790349866876</v>
      </c>
      <c r="H798" s="3">
        <f t="shared" si="143"/>
        <v>-3.0140794098201251E-3</v>
      </c>
      <c r="I798" s="3">
        <f t="shared" si="147"/>
        <v>5.5069562983067755E-6</v>
      </c>
      <c r="K798" s="1">
        <v>0.74510934600000001</v>
      </c>
      <c r="L798" s="2">
        <f t="shared" si="144"/>
        <v>627.09596906599961</v>
      </c>
      <c r="M798" s="2">
        <f t="shared" si="145"/>
        <v>-4.9879189999999518E-3</v>
      </c>
      <c r="N798" s="2">
        <f t="shared" si="148"/>
        <v>-3.7937999999959615E-5</v>
      </c>
      <c r="P798" s="5">
        <v>0.96228992400299995</v>
      </c>
      <c r="Q798" s="4">
        <f t="shared" si="139"/>
        <v>0.66046398300001474</v>
      </c>
      <c r="R798" s="4">
        <f t="shared" si="139"/>
        <v>-7.4319289999902338</v>
      </c>
      <c r="S798" s="4">
        <f t="shared" si="139"/>
        <v>22.018999956685548</v>
      </c>
      <c r="T798" s="4">
        <f t="shared" si="139"/>
        <v>502.00010814904772</v>
      </c>
    </row>
    <row r="799" spans="1:20" x14ac:dyDescent="0.25">
      <c r="A799" s="1">
        <v>0.848128836</v>
      </c>
      <c r="B799" s="2">
        <f t="shared" si="140"/>
        <v>632.41675751499986</v>
      </c>
      <c r="C799" s="2">
        <f t="shared" si="141"/>
        <v>-5.0808239999999838E-3</v>
      </c>
      <c r="D799" s="2">
        <f t="shared" si="146"/>
        <v>-1.4154899999996307E-4</v>
      </c>
      <c r="E799">
        <v>797</v>
      </c>
      <c r="F799" s="3">
        <f t="shared" si="138"/>
        <v>0.35448393994807004</v>
      </c>
      <c r="G799" s="3">
        <f t="shared" si="142"/>
        <v>474.45539589207988</v>
      </c>
      <c r="H799" s="3">
        <f t="shared" si="143"/>
        <v>-3.0084534630276938E-3</v>
      </c>
      <c r="I799" s="3">
        <f t="shared" si="147"/>
        <v>5.6259467924313356E-6</v>
      </c>
      <c r="K799" s="1">
        <v>0.740084191</v>
      </c>
      <c r="L799" s="2">
        <f t="shared" si="144"/>
        <v>627.84107841199966</v>
      </c>
      <c r="M799" s="2">
        <f t="shared" si="145"/>
        <v>-5.0251550000000034E-3</v>
      </c>
      <c r="N799" s="2">
        <f t="shared" si="148"/>
        <v>-3.7236000000051561E-5</v>
      </c>
      <c r="P799" s="5">
        <v>0.96295038798599997</v>
      </c>
      <c r="Q799" s="4">
        <f t="shared" si="139"/>
        <v>0.65303205400002451</v>
      </c>
      <c r="R799" s="4">
        <f t="shared" si="139"/>
        <v>-7.4099100000335483</v>
      </c>
      <c r="S799" s="4">
        <f t="shared" si="139"/>
        <v>22.521000064834595</v>
      </c>
      <c r="T799" s="4">
        <f t="shared" si="139"/>
        <v>497.99986356902082</v>
      </c>
    </row>
    <row r="800" spans="1:20" x14ac:dyDescent="0.25">
      <c r="A800" s="1">
        <v>0.84290453099999996</v>
      </c>
      <c r="B800" s="2">
        <f t="shared" si="140"/>
        <v>633.26488635099986</v>
      </c>
      <c r="C800" s="2">
        <f t="shared" si="141"/>
        <v>-5.2243050000000402E-3</v>
      </c>
      <c r="D800" s="2">
        <f t="shared" si="146"/>
        <v>-1.4348100000005637E-4</v>
      </c>
      <c r="E800">
        <v>798</v>
      </c>
      <c r="F800" s="3">
        <f t="shared" si="138"/>
        <v>0.35148123120022468</v>
      </c>
      <c r="G800" s="3">
        <f t="shared" si="142"/>
        <v>474.80987983202795</v>
      </c>
      <c r="H800" s="3">
        <f t="shared" si="143"/>
        <v>-3.0027087478453618E-3</v>
      </c>
      <c r="I800" s="3">
        <f t="shared" si="147"/>
        <v>5.7447151823319942E-6</v>
      </c>
      <c r="K800" s="1">
        <v>0.73502251200000002</v>
      </c>
      <c r="L800" s="2">
        <f t="shared" si="144"/>
        <v>628.58116260299971</v>
      </c>
      <c r="M800" s="2">
        <f t="shared" si="145"/>
        <v>-5.0616789999999856E-3</v>
      </c>
      <c r="N800" s="2">
        <f t="shared" si="148"/>
        <v>-3.6523999999982237E-5</v>
      </c>
      <c r="P800" s="5">
        <v>0.96360342003999999</v>
      </c>
      <c r="Q800" s="4">
        <f t="shared" si="139"/>
        <v>0.64562214399999096</v>
      </c>
      <c r="R800" s="4">
        <f t="shared" si="139"/>
        <v>-7.3873889999687137</v>
      </c>
      <c r="S800" s="4">
        <f t="shared" si="139"/>
        <v>23.018999928403616</v>
      </c>
      <c r="T800" s="4">
        <f t="shared" si="139"/>
        <v>501.00013027076784</v>
      </c>
    </row>
    <row r="801" spans="1:20" x14ac:dyDescent="0.25">
      <c r="A801" s="1">
        <v>0.83753493700000003</v>
      </c>
      <c r="B801" s="2">
        <f t="shared" si="140"/>
        <v>634.1077908819999</v>
      </c>
      <c r="C801" s="2">
        <f t="shared" si="141"/>
        <v>-5.369593999999922E-3</v>
      </c>
      <c r="D801" s="2">
        <f t="shared" si="146"/>
        <v>-1.4528899999988187E-4</v>
      </c>
      <c r="E801">
        <v>799</v>
      </c>
      <c r="F801" s="3">
        <f t="shared" si="138"/>
        <v>0.34848438570916213</v>
      </c>
      <c r="G801" s="3">
        <f t="shared" si="142"/>
        <v>475.16136106322818</v>
      </c>
      <c r="H801" s="3">
        <f t="shared" si="143"/>
        <v>-2.9968454910625497E-3</v>
      </c>
      <c r="I801" s="3">
        <f t="shared" si="147"/>
        <v>5.8632567828120763E-6</v>
      </c>
      <c r="K801" s="1">
        <v>0.72992503200000003</v>
      </c>
      <c r="L801" s="2">
        <f t="shared" si="144"/>
        <v>629.31618511499971</v>
      </c>
      <c r="M801" s="2">
        <f t="shared" si="145"/>
        <v>-5.0974799999999876E-3</v>
      </c>
      <c r="N801" s="2">
        <f t="shared" si="148"/>
        <v>-3.580100000000197E-5</v>
      </c>
      <c r="P801" s="5">
        <v>0.96424904218399998</v>
      </c>
      <c r="Q801" s="4">
        <f t="shared" si="139"/>
        <v>0.63823475500002225</v>
      </c>
      <c r="R801" s="4">
        <f t="shared" si="139"/>
        <v>-7.3643700000403101</v>
      </c>
      <c r="S801" s="4">
        <f t="shared" si="139"/>
        <v>23.520000058674384</v>
      </c>
      <c r="T801" s="4">
        <f t="shared" si="139"/>
        <v>500.99990822616292</v>
      </c>
    </row>
    <row r="802" spans="1:20" x14ac:dyDescent="0.25">
      <c r="A802" s="1">
        <v>0.83201838500000003</v>
      </c>
      <c r="B802" s="2">
        <f t="shared" si="140"/>
        <v>634.94532581899989</v>
      </c>
      <c r="C802" s="2">
        <f t="shared" si="141"/>
        <v>-5.5165520000000079E-3</v>
      </c>
      <c r="D802" s="2">
        <f t="shared" si="146"/>
        <v>-1.4695800000008585E-4</v>
      </c>
      <c r="E802">
        <v>800</v>
      </c>
      <c r="F802" s="3">
        <f t="shared" si="138"/>
        <v>0.34549352178501025</v>
      </c>
      <c r="G802" s="3">
        <f t="shared" si="142"/>
        <v>475.50984544893737</v>
      </c>
      <c r="H802" s="3">
        <f t="shared" si="143"/>
        <v>-2.9908639241518764E-3</v>
      </c>
      <c r="I802" s="3">
        <f t="shared" si="147"/>
        <v>5.9815669106733083E-6</v>
      </c>
      <c r="K802" s="1">
        <v>0.72479247999999996</v>
      </c>
      <c r="L802" s="2">
        <f t="shared" si="144"/>
        <v>630.04611014699969</v>
      </c>
      <c r="M802" s="2">
        <f t="shared" si="145"/>
        <v>-5.1325520000000679E-3</v>
      </c>
      <c r="N802" s="2">
        <f t="shared" si="148"/>
        <v>-3.5072000000080372E-5</v>
      </c>
      <c r="P802" s="5">
        <v>0.964887276939</v>
      </c>
      <c r="Q802" s="4">
        <f t="shared" si="139"/>
        <v>0.63087038499998194</v>
      </c>
      <c r="R802" s="4">
        <f t="shared" si="139"/>
        <v>-7.3408499999816357</v>
      </c>
      <c r="S802" s="4">
        <f t="shared" si="139"/>
        <v>24.020999966900547</v>
      </c>
      <c r="T802" s="4">
        <f t="shared" si="139"/>
        <v>498.00008561362574</v>
      </c>
    </row>
    <row r="803" spans="1:20" x14ac:dyDescent="0.25">
      <c r="A803" s="1">
        <v>0.82635335300000001</v>
      </c>
      <c r="B803" s="2">
        <f t="shared" si="140"/>
        <v>635.77734420399986</v>
      </c>
      <c r="C803" s="2">
        <f t="shared" si="141"/>
        <v>-5.6650320000000143E-3</v>
      </c>
      <c r="D803" s="2">
        <f t="shared" si="146"/>
        <v>-1.4848000000000638E-4</v>
      </c>
      <c r="E803">
        <v>801</v>
      </c>
      <c r="F803" s="3">
        <f t="shared" si="138"/>
        <v>0.34250875750175702</v>
      </c>
      <c r="G803" s="3">
        <f t="shared" si="142"/>
        <v>475.85533897072236</v>
      </c>
      <c r="H803" s="3">
        <f t="shared" si="143"/>
        <v>-2.9847642832532273E-3</v>
      </c>
      <c r="I803" s="3">
        <f t="shared" si="147"/>
        <v>6.0996408986491168E-6</v>
      </c>
      <c r="K803" s="1">
        <v>0.71962559699999995</v>
      </c>
      <c r="L803" s="2">
        <f t="shared" si="144"/>
        <v>630.77090262699971</v>
      </c>
      <c r="M803" s="2">
        <f t="shared" si="145"/>
        <v>-5.166883000000011E-3</v>
      </c>
      <c r="N803" s="2">
        <f t="shared" si="148"/>
        <v>-3.4330999999943046E-5</v>
      </c>
      <c r="P803" s="5">
        <v>0.96551814732399999</v>
      </c>
      <c r="Q803" s="4">
        <f t="shared" si="139"/>
        <v>0.6235295350000003</v>
      </c>
      <c r="R803" s="4">
        <f t="shared" si="139"/>
        <v>-7.3168290000147351</v>
      </c>
      <c r="S803" s="4">
        <f t="shared" si="139"/>
        <v>24.519000052514173</v>
      </c>
      <c r="T803" s="4">
        <f t="shared" si="139"/>
        <v>500.99990822616292</v>
      </c>
    </row>
    <row r="804" spans="1:20" x14ac:dyDescent="0.25">
      <c r="A804" s="1">
        <v>0.82053848100000004</v>
      </c>
      <c r="B804" s="2">
        <f t="shared" si="140"/>
        <v>636.6036975569998</v>
      </c>
      <c r="C804" s="2">
        <f t="shared" si="141"/>
        <v>-5.814871999999971E-3</v>
      </c>
      <c r="D804" s="2">
        <f t="shared" si="146"/>
        <v>-1.4983999999995667E-4</v>
      </c>
      <c r="E804">
        <v>802</v>
      </c>
      <c r="F804" s="3">
        <f t="shared" si="138"/>
        <v>0.33953021069258571</v>
      </c>
      <c r="G804" s="3">
        <f t="shared" si="142"/>
        <v>476.19784772822413</v>
      </c>
      <c r="H804" s="3">
        <f t="shared" si="143"/>
        <v>-2.9785468091713119E-3</v>
      </c>
      <c r="I804" s="3">
        <f t="shared" si="147"/>
        <v>6.2174740819154195E-6</v>
      </c>
      <c r="K804" s="1">
        <v>0.71442513100000005</v>
      </c>
      <c r="L804" s="2">
        <f t="shared" si="144"/>
        <v>631.49052822399972</v>
      </c>
      <c r="M804" s="2">
        <f t="shared" si="145"/>
        <v>-5.2004659999999037E-3</v>
      </c>
      <c r="N804" s="2">
        <f t="shared" si="148"/>
        <v>-3.3582999999892671E-5</v>
      </c>
      <c r="P804" s="5">
        <v>0.96614167685899999</v>
      </c>
      <c r="Q804" s="4">
        <f t="shared" si="139"/>
        <v>0.61621270599998557</v>
      </c>
      <c r="R804" s="4">
        <f t="shared" si="139"/>
        <v>-7.292309999962221</v>
      </c>
      <c r="S804" s="4">
        <f t="shared" si="139"/>
        <v>25.019999960740336</v>
      </c>
      <c r="T804" s="4">
        <f t="shared" si="139"/>
        <v>500.0000413701855</v>
      </c>
    </row>
    <row r="805" spans="1:20" x14ac:dyDescent="0.25">
      <c r="A805" s="1">
        <v>0.81457258099999996</v>
      </c>
      <c r="B805" s="2">
        <f t="shared" si="140"/>
        <v>637.42423603799978</v>
      </c>
      <c r="C805" s="2">
        <f t="shared" si="141"/>
        <v>-5.9659000000000795E-3</v>
      </c>
      <c r="D805" s="2">
        <f t="shared" si="146"/>
        <v>-1.5102800000010852E-4</v>
      </c>
      <c r="E805">
        <v>803</v>
      </c>
      <c r="F805" s="3">
        <f t="shared" si="138"/>
        <v>0.33655799894522631</v>
      </c>
      <c r="G805" s="3">
        <f t="shared" si="142"/>
        <v>476.53737793891673</v>
      </c>
      <c r="H805" s="3">
        <f t="shared" si="143"/>
        <v>-2.972211747359399E-3</v>
      </c>
      <c r="I805" s="3">
        <f t="shared" si="147"/>
        <v>6.335061811912901E-6</v>
      </c>
      <c r="K805" s="1">
        <v>0.70919183699999999</v>
      </c>
      <c r="L805" s="2">
        <f t="shared" si="144"/>
        <v>632.2049533549997</v>
      </c>
      <c r="M805" s="2">
        <f t="shared" si="145"/>
        <v>-5.233294000000055E-3</v>
      </c>
      <c r="N805" s="2">
        <f t="shared" si="148"/>
        <v>-3.2828000000151292E-5</v>
      </c>
      <c r="P805" s="5">
        <v>0.96675788956499997</v>
      </c>
      <c r="Q805" s="4">
        <f t="shared" si="139"/>
        <v>0.60892039600002335</v>
      </c>
      <c r="R805" s="4">
        <f t="shared" si="139"/>
        <v>-7.2672900000014806</v>
      </c>
      <c r="S805" s="4">
        <f t="shared" si="139"/>
        <v>25.520000002110521</v>
      </c>
      <c r="T805" s="4">
        <f t="shared" si="139"/>
        <v>500.99990822616292</v>
      </c>
    </row>
    <row r="806" spans="1:20" x14ac:dyDescent="0.25">
      <c r="A806" s="1">
        <v>0.80845465100000002</v>
      </c>
      <c r="B806" s="2">
        <f t="shared" si="140"/>
        <v>638.23880861899977</v>
      </c>
      <c r="C806" s="2">
        <f t="shared" si="141"/>
        <v>-6.1179299999999381E-3</v>
      </c>
      <c r="D806" s="2">
        <f t="shared" si="146"/>
        <v>-1.5202999999985867E-4</v>
      </c>
      <c r="E806">
        <v>804</v>
      </c>
      <c r="F806" s="3">
        <f t="shared" si="138"/>
        <v>0.33359223959731088</v>
      </c>
      <c r="G806" s="3">
        <f t="shared" si="142"/>
        <v>476.87393593786197</v>
      </c>
      <c r="H806" s="3">
        <f t="shared" si="143"/>
        <v>-2.9657593479154309E-3</v>
      </c>
      <c r="I806" s="3">
        <f t="shared" si="147"/>
        <v>6.4523994439680266E-6</v>
      </c>
      <c r="K806" s="1">
        <v>0.70392648099999999</v>
      </c>
      <c r="L806" s="2">
        <f t="shared" si="144"/>
        <v>632.91414519199975</v>
      </c>
      <c r="M806" s="2">
        <f t="shared" si="145"/>
        <v>-5.2653559999999988E-3</v>
      </c>
      <c r="N806" s="2">
        <f t="shared" si="148"/>
        <v>-3.2061999999943858E-5</v>
      </c>
      <c r="P806" s="5">
        <v>0.967366809961</v>
      </c>
      <c r="Q806" s="4">
        <f t="shared" si="139"/>
        <v>0.60165310600002186</v>
      </c>
      <c r="R806" s="4">
        <f t="shared" si="139"/>
        <v>-7.2417699999993701</v>
      </c>
      <c r="S806" s="4">
        <f t="shared" si="139"/>
        <v>26.020999910336684</v>
      </c>
      <c r="T806" s="4">
        <f t="shared" si="139"/>
        <v>498.00030765823067</v>
      </c>
    </row>
    <row r="807" spans="1:20" x14ac:dyDescent="0.25">
      <c r="A807" s="1">
        <v>0.80218388900000004</v>
      </c>
      <c r="B807" s="2">
        <f t="shared" si="140"/>
        <v>639.0472632699998</v>
      </c>
      <c r="C807" s="2">
        <f t="shared" si="141"/>
        <v>-6.2707619999999853E-3</v>
      </c>
      <c r="D807" s="2">
        <f t="shared" si="146"/>
        <v>-1.5283200000004715E-4</v>
      </c>
      <c r="E807">
        <v>805</v>
      </c>
      <c r="F807" s="3">
        <f t="shared" si="138"/>
        <v>0.33063304973174207</v>
      </c>
      <c r="G807" s="3">
        <f t="shared" si="142"/>
        <v>477.20752817745927</v>
      </c>
      <c r="H807" s="3">
        <f t="shared" si="143"/>
        <v>-2.959189865568812E-3</v>
      </c>
      <c r="I807" s="3">
        <f t="shared" si="147"/>
        <v>6.5694823466189156E-6</v>
      </c>
      <c r="K807" s="1">
        <v>0.69862983599999995</v>
      </c>
      <c r="L807" s="2">
        <f t="shared" si="144"/>
        <v>633.6180716729998</v>
      </c>
      <c r="M807" s="2">
        <f t="shared" si="145"/>
        <v>-5.2966450000000442E-3</v>
      </c>
      <c r="N807" s="2">
        <f t="shared" si="148"/>
        <v>-3.1289000000045419E-5</v>
      </c>
      <c r="P807" s="5">
        <v>0.96796846306700002</v>
      </c>
      <c r="Q807" s="4">
        <f t="shared" si="139"/>
        <v>0.59441133600002249</v>
      </c>
      <c r="R807" s="4">
        <f t="shared" si="139"/>
        <v>-7.2157490000890334</v>
      </c>
      <c r="S807" s="4">
        <f t="shared" si="139"/>
        <v>26.519000217994915</v>
      </c>
      <c r="T807" s="4">
        <f t="shared" si="139"/>
        <v>500.99957515925553</v>
      </c>
    </row>
    <row r="808" spans="1:20" x14ac:dyDescent="0.25">
      <c r="A808" s="1">
        <v>0.79575969800000002</v>
      </c>
      <c r="B808" s="2">
        <f t="shared" si="140"/>
        <v>639.84944715899985</v>
      </c>
      <c r="C808" s="2">
        <f t="shared" si="141"/>
        <v>-6.4241910000000235E-3</v>
      </c>
      <c r="D808" s="2">
        <f t="shared" si="146"/>
        <v>-1.5342900000003823E-4</v>
      </c>
      <c r="E808">
        <v>806</v>
      </c>
      <c r="F808" s="3">
        <f t="shared" si="138"/>
        <v>0.32768054617207221</v>
      </c>
      <c r="G808" s="3">
        <f t="shared" si="142"/>
        <v>477.53816122719098</v>
      </c>
      <c r="H808" s="3">
        <f t="shared" si="143"/>
        <v>-2.9525035596698612E-3</v>
      </c>
      <c r="I808" s="3">
        <f t="shared" si="147"/>
        <v>6.6863058989508062E-6</v>
      </c>
      <c r="K808" s="1">
        <v>0.69330267999999995</v>
      </c>
      <c r="L808" s="2">
        <f t="shared" si="144"/>
        <v>634.31670150899981</v>
      </c>
      <c r="M808" s="2">
        <f t="shared" si="145"/>
        <v>-5.3271559999999996E-3</v>
      </c>
      <c r="N808" s="2">
        <f t="shared" si="148"/>
        <v>-3.0510999999955324E-5</v>
      </c>
      <c r="P808" s="5">
        <v>0.96856287440300004</v>
      </c>
      <c r="Q808" s="4">
        <f t="shared" si="139"/>
        <v>0.58719558699993346</v>
      </c>
      <c r="R808" s="4">
        <f t="shared" si="139"/>
        <v>-7.1892299998710385</v>
      </c>
      <c r="S808" s="4">
        <f t="shared" si="139"/>
        <v>27.01999979315417</v>
      </c>
      <c r="T808" s="4">
        <f t="shared" si="139"/>
        <v>500.00026341479042</v>
      </c>
    </row>
    <row r="809" spans="1:20" x14ac:dyDescent="0.25">
      <c r="A809" s="1">
        <v>0.78918170700000001</v>
      </c>
      <c r="B809" s="2">
        <f t="shared" si="140"/>
        <v>640.64520685699983</v>
      </c>
      <c r="C809" s="2">
        <f t="shared" si="141"/>
        <v>-6.5779910000000053E-3</v>
      </c>
      <c r="D809" s="2">
        <f t="shared" si="146"/>
        <v>-1.5379999999998173E-4</v>
      </c>
      <c r="E809">
        <v>807</v>
      </c>
      <c r="F809" s="3">
        <f t="shared" si="138"/>
        <v>0.32473484547788867</v>
      </c>
      <c r="G809" s="3">
        <f t="shared" si="142"/>
        <v>477.86584177336306</v>
      </c>
      <c r="H809" s="3">
        <f t="shared" si="143"/>
        <v>-2.9457006941835395E-3</v>
      </c>
      <c r="I809" s="3">
        <f t="shared" si="147"/>
        <v>6.8028654863216964E-6</v>
      </c>
      <c r="K809" s="1">
        <v>0.68794580400000005</v>
      </c>
      <c r="L809" s="2">
        <f t="shared" si="144"/>
        <v>635.0100041889998</v>
      </c>
      <c r="M809" s="2">
        <f t="shared" si="145"/>
        <v>-5.3568759999998994E-3</v>
      </c>
      <c r="N809" s="2">
        <f t="shared" si="148"/>
        <v>-2.9719999999899827E-5</v>
      </c>
      <c r="P809" s="5">
        <v>0.96915006998999997</v>
      </c>
      <c r="Q809" s="4">
        <f t="shared" si="139"/>
        <v>0.58000635700006242</v>
      </c>
      <c r="R809" s="4">
        <f t="shared" si="139"/>
        <v>-7.1622100000778843</v>
      </c>
      <c r="S809" s="4">
        <f t="shared" si="139"/>
        <v>27.520000056568961</v>
      </c>
      <c r="T809" s="4">
        <f t="shared" si="139"/>
        <v>500.0000413701855</v>
      </c>
    </row>
    <row r="810" spans="1:20" x14ac:dyDescent="0.25">
      <c r="A810" s="1">
        <v>0.78244977599999999</v>
      </c>
      <c r="B810" s="2">
        <f t="shared" si="140"/>
        <v>641.43438856399985</v>
      </c>
      <c r="C810" s="2">
        <f t="shared" si="141"/>
        <v>-6.7319310000000243E-3</v>
      </c>
      <c r="D810" s="2">
        <f t="shared" si="146"/>
        <v>-1.5394000000001906E-4</v>
      </c>
      <c r="E810">
        <v>808</v>
      </c>
      <c r="F810" s="3">
        <f t="shared" si="138"/>
        <v>0.32179606394021532</v>
      </c>
      <c r="G810" s="3">
        <f t="shared" si="142"/>
        <v>478.19057661884096</v>
      </c>
      <c r="H810" s="3">
        <f t="shared" si="143"/>
        <v>-2.9387815376733517E-3</v>
      </c>
      <c r="I810" s="3">
        <f t="shared" si="147"/>
        <v>6.9191565101878183E-6</v>
      </c>
      <c r="K810" s="1">
        <v>0.68255999999999994</v>
      </c>
      <c r="L810" s="2">
        <f t="shared" si="144"/>
        <v>635.69794999299984</v>
      </c>
      <c r="M810" s="2">
        <f t="shared" si="145"/>
        <v>-5.3858040000001051E-3</v>
      </c>
      <c r="N810" s="2">
        <f t="shared" si="148"/>
        <v>-2.8928000000205678E-5</v>
      </c>
      <c r="P810" s="5">
        <v>0.96973007634700004</v>
      </c>
      <c r="Q810" s="4">
        <f t="shared" si="139"/>
        <v>0.57284414699998454</v>
      </c>
      <c r="R810" s="4">
        <f t="shared" si="139"/>
        <v>-7.1346900000213154</v>
      </c>
      <c r="S810" s="4">
        <f t="shared" si="139"/>
        <v>28.020000097939146</v>
      </c>
      <c r="T810" s="4">
        <f t="shared" si="139"/>
        <v>500.99979720386045</v>
      </c>
    </row>
    <row r="811" spans="1:20" x14ac:dyDescent="0.25">
      <c r="A811" s="1">
        <v>0.77556401399999997</v>
      </c>
      <c r="B811" s="2">
        <f t="shared" si="140"/>
        <v>642.21683833999987</v>
      </c>
      <c r="C811" s="2">
        <f t="shared" si="141"/>
        <v>-6.8857620000000175E-3</v>
      </c>
      <c r="D811" s="2">
        <f t="shared" si="146"/>
        <v>-1.5383099999999317E-4</v>
      </c>
      <c r="E811">
        <v>809</v>
      </c>
      <c r="F811" s="3">
        <f t="shared" si="138"/>
        <v>0.31886431757691852</v>
      </c>
      <c r="G811" s="3">
        <f t="shared" si="142"/>
        <v>478.51237268278118</v>
      </c>
      <c r="H811" s="3">
        <f t="shared" si="143"/>
        <v>-2.9317463632967944E-3</v>
      </c>
      <c r="I811" s="3">
        <f t="shared" si="147"/>
        <v>7.0351743765573183E-6</v>
      </c>
      <c r="K811" s="1">
        <v>0.67714607199999999</v>
      </c>
      <c r="L811" s="2">
        <f t="shared" si="144"/>
        <v>636.38050999299981</v>
      </c>
      <c r="M811" s="2">
        <f t="shared" si="145"/>
        <v>-5.4139279999999568E-3</v>
      </c>
      <c r="N811" s="2">
        <f t="shared" si="148"/>
        <v>-2.8123999999851712E-5</v>
      </c>
      <c r="P811" s="5">
        <v>0.97030292049400002</v>
      </c>
      <c r="Q811" s="4">
        <f t="shared" si="139"/>
        <v>0.56570945699996322</v>
      </c>
      <c r="R811" s="4">
        <f t="shared" si="139"/>
        <v>-7.1066699999233762</v>
      </c>
      <c r="S811" s="4">
        <f t="shared" si="139"/>
        <v>28.520999895143007</v>
      </c>
      <c r="T811" s="4">
        <f t="shared" si="139"/>
        <v>497.00010773534586</v>
      </c>
    </row>
    <row r="812" spans="1:20" x14ac:dyDescent="0.25">
      <c r="A812" s="1">
        <v>0.76852478300000004</v>
      </c>
      <c r="B812" s="2">
        <f t="shared" si="140"/>
        <v>642.99240235399986</v>
      </c>
      <c r="C812" s="2">
        <f t="shared" si="141"/>
        <v>-7.0392309999999236E-3</v>
      </c>
      <c r="D812" s="2">
        <f t="shared" si="146"/>
        <v>-1.5346899999990615E-4</v>
      </c>
      <c r="E812">
        <v>810</v>
      </c>
      <c r="F812" s="3">
        <f t="shared" si="138"/>
        <v>0.31593972212813004</v>
      </c>
      <c r="G812" s="3">
        <f t="shared" si="142"/>
        <v>478.8312370003581</v>
      </c>
      <c r="H812" s="3">
        <f t="shared" si="143"/>
        <v>-2.9245954487884807E-3</v>
      </c>
      <c r="I812" s="3">
        <f t="shared" si="147"/>
        <v>7.1509145083137327E-6</v>
      </c>
      <c r="K812" s="1">
        <v>0.67170482899999995</v>
      </c>
      <c r="L812" s="2">
        <f t="shared" si="144"/>
        <v>637.05765606499983</v>
      </c>
      <c r="M812" s="2">
        <f t="shared" si="145"/>
        <v>-5.44124300000004E-3</v>
      </c>
      <c r="N812" s="2">
        <f t="shared" si="148"/>
        <v>-2.7315000000083245E-5</v>
      </c>
      <c r="P812" s="5">
        <v>0.97086862995099998</v>
      </c>
      <c r="Q812" s="4">
        <f t="shared" si="139"/>
        <v>0.55860278700003985</v>
      </c>
      <c r="R812" s="4">
        <f t="shared" si="139"/>
        <v>-7.0781490000282332</v>
      </c>
      <c r="S812" s="4">
        <f t="shared" si="139"/>
        <v>29.018000002878352</v>
      </c>
      <c r="T812" s="4">
        <f t="shared" si="139"/>
        <v>504.00006390560748</v>
      </c>
    </row>
    <row r="813" spans="1:20" x14ac:dyDescent="0.25">
      <c r="A813" s="1">
        <v>0.76133271499999999</v>
      </c>
      <c r="B813" s="2">
        <f t="shared" si="140"/>
        <v>643.76092713699984</v>
      </c>
      <c r="C813" s="2">
        <f t="shared" si="141"/>
        <v>-7.1920680000000514E-3</v>
      </c>
      <c r="D813" s="2">
        <f t="shared" si="146"/>
        <v>-1.5283700000012779E-4</v>
      </c>
      <c r="E813">
        <v>811</v>
      </c>
      <c r="F813" s="3">
        <f t="shared" si="138"/>
        <v>0.31302239305167456</v>
      </c>
      <c r="G813" s="3">
        <f t="shared" si="142"/>
        <v>479.14717672248622</v>
      </c>
      <c r="H813" s="3">
        <f t="shared" si="143"/>
        <v>-2.9173290764554771E-3</v>
      </c>
      <c r="I813" s="3">
        <f t="shared" si="147"/>
        <v>7.2663723330035346E-6</v>
      </c>
      <c r="K813" s="1">
        <v>0.66623708599999998</v>
      </c>
      <c r="L813" s="2">
        <f t="shared" si="144"/>
        <v>637.7293608939998</v>
      </c>
      <c r="M813" s="2">
        <f t="shared" si="145"/>
        <v>-5.4677429999999694E-3</v>
      </c>
      <c r="N813" s="2">
        <f t="shared" si="148"/>
        <v>-2.6499999999929358E-5</v>
      </c>
      <c r="P813" s="5">
        <v>0.97142723273800002</v>
      </c>
      <c r="Q813" s="4">
        <f t="shared" si="139"/>
        <v>0.55152463800001161</v>
      </c>
      <c r="R813" s="4">
        <f t="shared" si="139"/>
        <v>-7.0491310000253549</v>
      </c>
      <c r="S813" s="4">
        <f t="shared" si="139"/>
        <v>29.52200006678396</v>
      </c>
      <c r="T813" s="4">
        <f t="shared" si="139"/>
        <v>495.9997967901586</v>
      </c>
    </row>
    <row r="814" spans="1:20" x14ac:dyDescent="0.25">
      <c r="A814" s="1">
        <v>0.75398871599999995</v>
      </c>
      <c r="B814" s="2">
        <f t="shared" si="140"/>
        <v>644.52225985199982</v>
      </c>
      <c r="C814" s="2">
        <f t="shared" si="141"/>
        <v>-7.3439990000000455E-3</v>
      </c>
      <c r="D814" s="2">
        <f t="shared" si="146"/>
        <v>-1.5193099999999404E-4</v>
      </c>
      <c r="E814">
        <v>812</v>
      </c>
      <c r="F814" s="3">
        <f t="shared" si="138"/>
        <v>0.31011244551851502</v>
      </c>
      <c r="G814" s="3">
        <f t="shared" si="142"/>
        <v>479.46019911553788</v>
      </c>
      <c r="H814" s="3">
        <f t="shared" si="143"/>
        <v>-2.9099475331595404E-3</v>
      </c>
      <c r="I814" s="3">
        <f t="shared" si="147"/>
        <v>7.3815432959367655E-6</v>
      </c>
      <c r="K814" s="1">
        <v>0.66074366500000004</v>
      </c>
      <c r="L814" s="2">
        <f t="shared" si="144"/>
        <v>638.39559797999982</v>
      </c>
      <c r="M814" s="2">
        <f t="shared" si="145"/>
        <v>-5.4934209999999428E-3</v>
      </c>
      <c r="N814" s="2">
        <f t="shared" si="148"/>
        <v>-2.5677999999973444E-5</v>
      </c>
      <c r="P814" s="5">
        <v>0.97197875737600004</v>
      </c>
      <c r="Q814" s="4">
        <f t="shared" si="139"/>
        <v>0.54447550699998626</v>
      </c>
      <c r="R814" s="4">
        <f t="shared" si="139"/>
        <v>-7.0196089999585709</v>
      </c>
      <c r="S814" s="4">
        <f t="shared" si="139"/>
        <v>30.017999863574119</v>
      </c>
      <c r="T814" s="4">
        <f t="shared" si="139"/>
        <v>504.0002859502124</v>
      </c>
    </row>
    <row r="815" spans="1:20" x14ac:dyDescent="0.25">
      <c r="A815" s="1">
        <v>0.74649398300000003</v>
      </c>
      <c r="B815" s="2">
        <f t="shared" si="140"/>
        <v>645.2762485679998</v>
      </c>
      <c r="C815" s="2">
        <f t="shared" si="141"/>
        <v>-7.4947329999999202E-3</v>
      </c>
      <c r="D815" s="2">
        <f t="shared" si="146"/>
        <v>-1.5073399999987469E-4</v>
      </c>
      <c r="E815">
        <v>813</v>
      </c>
      <c r="F815" s="3">
        <f t="shared" si="138"/>
        <v>0.30720999440820301</v>
      </c>
      <c r="G815" s="3">
        <f t="shared" si="142"/>
        <v>479.77031156105642</v>
      </c>
      <c r="H815" s="3">
        <f t="shared" si="143"/>
        <v>-2.9024511103120099E-3</v>
      </c>
      <c r="I815" s="3">
        <f t="shared" si="147"/>
        <v>7.4964228475304928E-6</v>
      </c>
      <c r="K815" s="1">
        <v>0.65522539499999999</v>
      </c>
      <c r="L815" s="2">
        <f t="shared" si="144"/>
        <v>639.05634164499986</v>
      </c>
      <c r="M815" s="2">
        <f t="shared" si="145"/>
        <v>-5.5182700000000473E-3</v>
      </c>
      <c r="N815" s="2">
        <f t="shared" si="148"/>
        <v>-2.4849000000104482E-5</v>
      </c>
      <c r="P815" s="5">
        <v>0.97252323288300002</v>
      </c>
      <c r="Q815" s="4">
        <f t="shared" si="139"/>
        <v>0.53745589800002769</v>
      </c>
      <c r="R815" s="4">
        <f t="shared" si="139"/>
        <v>-6.9895910000949968</v>
      </c>
      <c r="S815" s="4">
        <f t="shared" si="139"/>
        <v>30.522000149524331</v>
      </c>
      <c r="T815" s="4">
        <f t="shared" si="139"/>
        <v>495.9997967901586</v>
      </c>
    </row>
    <row r="816" spans="1:20" x14ac:dyDescent="0.25">
      <c r="A816" s="1">
        <v>0.73885000599999995</v>
      </c>
      <c r="B816" s="2">
        <f t="shared" si="140"/>
        <v>646.02274255099985</v>
      </c>
      <c r="C816" s="2">
        <f t="shared" si="141"/>
        <v>-7.6439770000000795E-3</v>
      </c>
      <c r="D816" s="2">
        <f t="shared" si="146"/>
        <v>-1.4924400000015936E-4</v>
      </c>
      <c r="E816">
        <v>814</v>
      </c>
      <c r="F816" s="3">
        <f t="shared" si="138"/>
        <v>0.30431515430434491</v>
      </c>
      <c r="G816" s="3">
        <f t="shared" si="142"/>
        <v>480.07752155546461</v>
      </c>
      <c r="H816" s="3">
        <f t="shared" si="143"/>
        <v>-2.8948401038580984E-3</v>
      </c>
      <c r="I816" s="3">
        <f t="shared" si="147"/>
        <v>7.6110064539114397E-6</v>
      </c>
      <c r="K816" s="1">
        <v>0.64968311099999998</v>
      </c>
      <c r="L816" s="2">
        <f t="shared" si="144"/>
        <v>639.71156703999986</v>
      </c>
      <c r="M816" s="2">
        <f t="shared" si="145"/>
        <v>-5.5422840000000084E-3</v>
      </c>
      <c r="N816" s="2">
        <f t="shared" si="148"/>
        <v>-2.4013999999961122E-5</v>
      </c>
      <c r="P816" s="5">
        <v>0.97306068878100005</v>
      </c>
      <c r="Q816" s="4">
        <f t="shared" si="139"/>
        <v>0.53046630699993269</v>
      </c>
      <c r="R816" s="4">
        <f t="shared" si="139"/>
        <v>-6.9590689999454725</v>
      </c>
      <c r="S816" s="4">
        <f t="shared" si="139"/>
        <v>31.01799994631449</v>
      </c>
      <c r="T816" s="4">
        <f t="shared" si="139"/>
        <v>503.0000860273276</v>
      </c>
    </row>
    <row r="817" spans="1:20" x14ac:dyDescent="0.25">
      <c r="A817" s="1">
        <v>0.73105857900000004</v>
      </c>
      <c r="B817" s="2">
        <f t="shared" si="140"/>
        <v>646.76159255699986</v>
      </c>
      <c r="C817" s="2">
        <f t="shared" si="141"/>
        <v>-7.7914269999999064E-3</v>
      </c>
      <c r="D817" s="2">
        <f t="shared" si="146"/>
        <v>-1.4744999999982689E-4</v>
      </c>
      <c r="E817">
        <v>815</v>
      </c>
      <c r="F817" s="3">
        <f t="shared" si="138"/>
        <v>0.30142803949007779</v>
      </c>
      <c r="G817" s="3">
        <f t="shared" si="142"/>
        <v>480.38183670976895</v>
      </c>
      <c r="H817" s="3">
        <f t="shared" si="143"/>
        <v>-2.8871148142671221E-3</v>
      </c>
      <c r="I817" s="3">
        <f t="shared" si="147"/>
        <v>7.725289590976292E-6</v>
      </c>
      <c r="K817" s="1">
        <v>0.64411765200000004</v>
      </c>
      <c r="L817" s="2">
        <f t="shared" si="144"/>
        <v>640.36125015099981</v>
      </c>
      <c r="M817" s="2">
        <f t="shared" si="145"/>
        <v>-5.5654589999999393E-3</v>
      </c>
      <c r="N817" s="2">
        <f t="shared" si="148"/>
        <v>-2.317499999993089E-5</v>
      </c>
      <c r="P817" s="5">
        <v>0.97359115508799998</v>
      </c>
      <c r="Q817" s="4">
        <f t="shared" si="139"/>
        <v>0.52350723799998722</v>
      </c>
      <c r="R817" s="4">
        <f t="shared" si="139"/>
        <v>-6.928050999999158</v>
      </c>
      <c r="S817" s="4">
        <f t="shared" si="139"/>
        <v>31.521000032341817</v>
      </c>
      <c r="T817" s="4">
        <f t="shared" si="139"/>
        <v>498.99995246960316</v>
      </c>
    </row>
    <row r="818" spans="1:20" x14ac:dyDescent="0.25">
      <c r="A818" s="1">
        <v>0.72312180500000001</v>
      </c>
      <c r="B818" s="2">
        <f t="shared" si="140"/>
        <v>647.49265113599984</v>
      </c>
      <c r="C818" s="2">
        <f t="shared" si="141"/>
        <v>-7.9367740000000353E-3</v>
      </c>
      <c r="D818" s="2">
        <f t="shared" si="146"/>
        <v>-1.453470000001289E-4</v>
      </c>
      <c r="E818">
        <v>816</v>
      </c>
      <c r="F818" s="3">
        <f t="shared" si="138"/>
        <v>0.29854876394355934</v>
      </c>
      <c r="G818" s="3">
        <f t="shared" si="142"/>
        <v>480.68326474925902</v>
      </c>
      <c r="H818" s="3">
        <f t="shared" si="143"/>
        <v>-2.8792755465184561E-3</v>
      </c>
      <c r="I818" s="3">
        <f t="shared" si="147"/>
        <v>7.8392677486660567E-6</v>
      </c>
      <c r="K818" s="1">
        <v>0.63852986300000003</v>
      </c>
      <c r="L818" s="2">
        <f t="shared" si="144"/>
        <v>641.00536780299979</v>
      </c>
      <c r="M818" s="2">
        <f t="shared" si="145"/>
        <v>-5.5877890000000097E-3</v>
      </c>
      <c r="N818" s="2">
        <f t="shared" si="148"/>
        <v>-2.2330000000070349E-5</v>
      </c>
      <c r="P818" s="5">
        <v>0.97411466232599997</v>
      </c>
      <c r="Q818" s="4">
        <f t="shared" si="139"/>
        <v>0.51657918699998806</v>
      </c>
      <c r="R818" s="4">
        <f t="shared" si="139"/>
        <v>-6.8965299999668161</v>
      </c>
      <c r="S818" s="4">
        <f t="shared" si="139"/>
        <v>32.01999998481142</v>
      </c>
      <c r="T818" s="4">
        <f t="shared" si="139"/>
        <v>500.99990822616292</v>
      </c>
    </row>
    <row r="819" spans="1:20" x14ac:dyDescent="0.25">
      <c r="A819" s="1">
        <v>0.71504210599999996</v>
      </c>
      <c r="B819" s="2">
        <f t="shared" si="140"/>
        <v>648.21577294099984</v>
      </c>
      <c r="C819" s="2">
        <f t="shared" si="141"/>
        <v>-8.0796990000000513E-3</v>
      </c>
      <c r="D819" s="2">
        <f t="shared" si="146"/>
        <v>-1.4292500000001596E-4</v>
      </c>
      <c r="E819">
        <v>817</v>
      </c>
      <c r="F819" s="3">
        <f t="shared" si="138"/>
        <v>0.29567744133346552</v>
      </c>
      <c r="G819" s="3">
        <f t="shared" si="142"/>
        <v>480.98181351320261</v>
      </c>
      <c r="H819" s="3">
        <f t="shared" si="143"/>
        <v>-2.8713226100938183E-3</v>
      </c>
      <c r="I819" s="3">
        <f t="shared" si="147"/>
        <v>7.9529364246377909E-6</v>
      </c>
      <c r="K819" s="1">
        <v>0.63292059700000003</v>
      </c>
      <c r="L819" s="2">
        <f t="shared" si="144"/>
        <v>641.64389766599982</v>
      </c>
      <c r="M819" s="2">
        <f t="shared" si="145"/>
        <v>-5.6092660000000016E-3</v>
      </c>
      <c r="N819" s="2">
        <f t="shared" si="148"/>
        <v>-2.1476999999991975E-5</v>
      </c>
      <c r="P819" s="5">
        <v>0.97463124151299996</v>
      </c>
      <c r="Q819" s="4">
        <f t="shared" si="139"/>
        <v>0.50968265700002124</v>
      </c>
      <c r="R819" s="4">
        <f t="shared" si="139"/>
        <v>-6.8645099999820047</v>
      </c>
      <c r="S819" s="4">
        <f t="shared" si="139"/>
        <v>32.520999893037583</v>
      </c>
      <c r="T819" s="4">
        <f t="shared" si="139"/>
        <v>496.00024087936845</v>
      </c>
    </row>
    <row r="820" spans="1:20" x14ac:dyDescent="0.25">
      <c r="A820" s="1">
        <v>0.70682222100000003</v>
      </c>
      <c r="B820" s="2">
        <f t="shared" si="140"/>
        <v>648.9308150469999</v>
      </c>
      <c r="C820" s="2">
        <f t="shared" si="141"/>
        <v>-8.2198849999999268E-3</v>
      </c>
      <c r="D820" s="2">
        <f t="shared" si="146"/>
        <v>-1.4018599999987558E-4</v>
      </c>
      <c r="E820">
        <v>818</v>
      </c>
      <c r="F820" s="3">
        <f t="shared" si="138"/>
        <v>0.29281418501450462</v>
      </c>
      <c r="G820" s="3">
        <f t="shared" si="142"/>
        <v>481.27749095453606</v>
      </c>
      <c r="H820" s="3">
        <f t="shared" si="143"/>
        <v>-2.8632563189608939E-3</v>
      </c>
      <c r="I820" s="3">
        <f t="shared" si="147"/>
        <v>8.0662911329243414E-6</v>
      </c>
      <c r="K820" s="1">
        <v>0.62729071000000003</v>
      </c>
      <c r="L820" s="2">
        <f t="shared" si="144"/>
        <v>642.27681826299977</v>
      </c>
      <c r="M820" s="2">
        <f t="shared" si="145"/>
        <v>-5.6298870000000001E-3</v>
      </c>
      <c r="N820" s="2">
        <f t="shared" si="148"/>
        <v>-2.0620999999998446E-5</v>
      </c>
      <c r="P820" s="5">
        <v>0.97514092416999998</v>
      </c>
      <c r="Q820" s="4">
        <f t="shared" si="139"/>
        <v>0.50281814700003924</v>
      </c>
      <c r="R820" s="4">
        <f t="shared" si="139"/>
        <v>-6.8319890000889671</v>
      </c>
      <c r="S820" s="4">
        <f t="shared" si="139"/>
        <v>33.017000133916952</v>
      </c>
      <c r="T820" s="4">
        <f t="shared" si="139"/>
        <v>505.99990863986477</v>
      </c>
    </row>
    <row r="821" spans="1:20" x14ac:dyDescent="0.25">
      <c r="A821" s="1">
        <v>0.698465216</v>
      </c>
      <c r="B821" s="2">
        <f t="shared" si="140"/>
        <v>649.63763726799993</v>
      </c>
      <c r="C821" s="2">
        <f t="shared" si="141"/>
        <v>-8.3570050000000284E-3</v>
      </c>
      <c r="D821" s="2">
        <f t="shared" si="146"/>
        <v>-1.3712000000010161E-4</v>
      </c>
      <c r="E821">
        <v>819</v>
      </c>
      <c r="F821" s="3">
        <f t="shared" si="138"/>
        <v>0.28995910802294333</v>
      </c>
      <c r="G821" s="3">
        <f t="shared" si="142"/>
        <v>481.57030513955056</v>
      </c>
      <c r="H821" s="3">
        <f t="shared" si="143"/>
        <v>-2.8550769915612895E-3</v>
      </c>
      <c r="I821" s="3">
        <f t="shared" si="147"/>
        <v>8.1793273996044746E-6</v>
      </c>
      <c r="K821" s="1">
        <v>0.62164106100000005</v>
      </c>
      <c r="L821" s="2">
        <f t="shared" si="144"/>
        <v>642.90410897299978</v>
      </c>
      <c r="M821" s="2">
        <f t="shared" si="145"/>
        <v>-5.6496489999999788E-3</v>
      </c>
      <c r="N821" s="2">
        <f t="shared" si="148"/>
        <v>-1.9761999999978741E-5</v>
      </c>
      <c r="P821" s="5">
        <v>0.97564374231700002</v>
      </c>
      <c r="Q821" s="4">
        <f t="shared" si="139"/>
        <v>0.49598615799995027</v>
      </c>
      <c r="R821" s="4">
        <f t="shared" si="139"/>
        <v>-6.7989719999550502</v>
      </c>
      <c r="S821" s="4">
        <f t="shared" si="139"/>
        <v>33.523000042556816</v>
      </c>
      <c r="T821" s="4">
        <f t="shared" si="139"/>
        <v>495.99968576785614</v>
      </c>
    </row>
    <row r="822" spans="1:20" x14ac:dyDescent="0.25">
      <c r="A822" s="1">
        <v>0.68997448100000003</v>
      </c>
      <c r="B822" s="2">
        <f t="shared" si="140"/>
        <v>650.33610248399998</v>
      </c>
      <c r="C822" s="2">
        <f t="shared" si="141"/>
        <v>-8.4907349999999715E-3</v>
      </c>
      <c r="D822" s="2">
        <f t="shared" si="146"/>
        <v>-1.3372999999994306E-4</v>
      </c>
      <c r="E822">
        <v>820</v>
      </c>
      <c r="F822" s="3">
        <f t="shared" si="138"/>
        <v>0.28711232307214124</v>
      </c>
      <c r="G822" s="3">
        <f t="shared" si="142"/>
        <v>481.86026424757353</v>
      </c>
      <c r="H822" s="3">
        <f t="shared" si="143"/>
        <v>-2.8467849508020948E-3</v>
      </c>
      <c r="I822" s="3">
        <f t="shared" si="147"/>
        <v>8.2920407591946521E-6</v>
      </c>
      <c r="K822" s="1">
        <v>0.61597251900000005</v>
      </c>
      <c r="L822" s="2">
        <f t="shared" si="144"/>
        <v>643.52575003399977</v>
      </c>
      <c r="M822" s="2">
        <f t="shared" si="145"/>
        <v>-5.6685419999999986E-3</v>
      </c>
      <c r="N822" s="2">
        <f t="shared" si="148"/>
        <v>-1.8893000000019811E-5</v>
      </c>
      <c r="P822" s="5">
        <v>0.97613972847499997</v>
      </c>
      <c r="Q822" s="4">
        <f t="shared" si="139"/>
        <v>0.48918718599999522</v>
      </c>
      <c r="R822" s="4">
        <f t="shared" si="139"/>
        <v>-6.7654489999124934</v>
      </c>
      <c r="S822" s="4">
        <f t="shared" si="139"/>
        <v>34.018999728324673</v>
      </c>
      <c r="T822" s="4">
        <f t="shared" si="139"/>
        <v>500.00059648169781</v>
      </c>
    </row>
    <row r="823" spans="1:20" x14ac:dyDescent="0.25">
      <c r="A823" s="1">
        <v>0.68135373399999999</v>
      </c>
      <c r="B823" s="2">
        <f t="shared" si="140"/>
        <v>651.02607696500002</v>
      </c>
      <c r="C823" s="2">
        <f t="shared" si="141"/>
        <v>-8.6207470000000397E-3</v>
      </c>
      <c r="D823" s="2">
        <f t="shared" si="146"/>
        <v>-1.3001200000006818E-4</v>
      </c>
      <c r="E823">
        <v>821</v>
      </c>
      <c r="F823" s="3">
        <f t="shared" si="138"/>
        <v>0.28427394254810479</v>
      </c>
      <c r="G823" s="3">
        <f t="shared" si="142"/>
        <v>482.14737657064569</v>
      </c>
      <c r="H823" s="3">
        <f t="shared" si="143"/>
        <v>-2.8383805240364546E-3</v>
      </c>
      <c r="I823" s="3">
        <f t="shared" si="147"/>
        <v>8.4044267656402383E-6</v>
      </c>
      <c r="K823" s="1">
        <v>0.61028595200000002</v>
      </c>
      <c r="L823" s="2">
        <f t="shared" si="144"/>
        <v>644.14172255299979</v>
      </c>
      <c r="M823" s="2">
        <f t="shared" si="145"/>
        <v>-5.6865670000000312E-3</v>
      </c>
      <c r="N823" s="2">
        <f t="shared" si="148"/>
        <v>-1.8025000000032598E-5</v>
      </c>
      <c r="P823" s="5">
        <v>0.97662891566099996</v>
      </c>
      <c r="Q823" s="4">
        <f t="shared" si="139"/>
        <v>0.48242173700008273</v>
      </c>
      <c r="R823" s="4">
        <f t="shared" si="139"/>
        <v>-6.7314300001841687</v>
      </c>
      <c r="S823" s="4">
        <f t="shared" si="139"/>
        <v>34.51900032480637</v>
      </c>
      <c r="T823" s="4">
        <f t="shared" si="139"/>
        <v>501.99955303753541</v>
      </c>
    </row>
    <row r="824" spans="1:20" x14ac:dyDescent="0.25">
      <c r="A824" s="1">
        <v>0.67260701700000003</v>
      </c>
      <c r="B824" s="2">
        <f t="shared" si="140"/>
        <v>651.70743069900004</v>
      </c>
      <c r="C824" s="2">
        <f t="shared" si="141"/>
        <v>-8.7467169999999594E-3</v>
      </c>
      <c r="D824" s="2">
        <f t="shared" si="146"/>
        <v>-1.2596999999991976E-4</v>
      </c>
      <c r="E824">
        <v>822</v>
      </c>
      <c r="F824" s="3">
        <f t="shared" si="138"/>
        <v>0.28144407850504694</v>
      </c>
      <c r="G824" s="3">
        <f t="shared" si="142"/>
        <v>482.4316505131938</v>
      </c>
      <c r="H824" s="3">
        <f t="shared" si="143"/>
        <v>-2.8298640430578503E-3</v>
      </c>
      <c r="I824" s="3">
        <f t="shared" si="147"/>
        <v>8.5164809786042461E-6</v>
      </c>
      <c r="K824" s="1">
        <v>0.60458223600000005</v>
      </c>
      <c r="L824" s="2">
        <f t="shared" si="144"/>
        <v>644.75200850499982</v>
      </c>
      <c r="M824" s="2">
        <f t="shared" si="145"/>
        <v>-5.7037159999999698E-3</v>
      </c>
      <c r="N824" s="2">
        <f t="shared" si="148"/>
        <v>-1.7148999999938574E-5</v>
      </c>
      <c r="P824" s="5">
        <v>0.97711133739800005</v>
      </c>
      <c r="Q824" s="4">
        <f t="shared" si="139"/>
        <v>0.47569030699989856</v>
      </c>
      <c r="R824" s="4">
        <f t="shared" si="139"/>
        <v>-6.6969109998593623</v>
      </c>
      <c r="S824" s="4">
        <f t="shared" si="139"/>
        <v>35.020999877843906</v>
      </c>
      <c r="T824" s="4">
        <f t="shared" si="139"/>
        <v>498.99995246960316</v>
      </c>
    </row>
    <row r="825" spans="1:20" x14ac:dyDescent="0.25">
      <c r="A825" s="1">
        <v>0.66373869699999999</v>
      </c>
      <c r="B825" s="2">
        <f t="shared" si="140"/>
        <v>652.38003771600006</v>
      </c>
      <c r="C825" s="2">
        <f t="shared" si="141"/>
        <v>-8.8683200000000406E-3</v>
      </c>
      <c r="D825" s="2">
        <f t="shared" si="146"/>
        <v>-1.2160300000008117E-4</v>
      </c>
      <c r="E825">
        <v>823</v>
      </c>
      <c r="F825" s="3">
        <f t="shared" si="138"/>
        <v>0.27862284266096649</v>
      </c>
      <c r="G825" s="3">
        <f t="shared" si="142"/>
        <v>482.71309459169885</v>
      </c>
      <c r="H825" s="3">
        <f t="shared" si="143"/>
        <v>-2.8212358440804497E-3</v>
      </c>
      <c r="I825" s="3">
        <f t="shared" si="147"/>
        <v>8.6281989774006362E-6</v>
      </c>
      <c r="K825" s="1">
        <v>0.59886225000000004</v>
      </c>
      <c r="L825" s="2">
        <f t="shared" si="144"/>
        <v>645.35659074099988</v>
      </c>
      <c r="M825" s="2">
        <f t="shared" si="145"/>
        <v>-5.7199860000000102E-3</v>
      </c>
      <c r="N825" s="2">
        <f t="shared" si="148"/>
        <v>-1.6270000000040419E-5</v>
      </c>
      <c r="P825" s="5">
        <v>0.97758702770499994</v>
      </c>
      <c r="Q825" s="4">
        <f t="shared" si="139"/>
        <v>0.4689933960000392</v>
      </c>
      <c r="R825" s="4">
        <f t="shared" si="139"/>
        <v>-6.6618899999815184</v>
      </c>
      <c r="S825" s="4">
        <f t="shared" si="139"/>
        <v>35.519999830313509</v>
      </c>
      <c r="T825" s="4">
        <f t="shared" si="139"/>
        <v>499.00050758111547</v>
      </c>
    </row>
    <row r="826" spans="1:20" x14ac:dyDescent="0.25">
      <c r="A826" s="1">
        <v>0.65475346099999998</v>
      </c>
      <c r="B826" s="2">
        <f t="shared" si="140"/>
        <v>653.04377641300005</v>
      </c>
      <c r="C826" s="2">
        <f t="shared" si="141"/>
        <v>-8.9852360000000076E-3</v>
      </c>
      <c r="D826" s="2">
        <f t="shared" si="146"/>
        <v>-1.1691599999996694E-4</v>
      </c>
      <c r="E826">
        <v>824</v>
      </c>
      <c r="F826" s="3">
        <f t="shared" si="138"/>
        <v>0.2758103463932351</v>
      </c>
      <c r="G826" s="3">
        <f t="shared" si="142"/>
        <v>482.99171743435983</v>
      </c>
      <c r="H826" s="3">
        <f t="shared" si="143"/>
        <v>-2.8124962677313903E-3</v>
      </c>
      <c r="I826" s="3">
        <f t="shared" si="147"/>
        <v>8.7395763490594192E-6</v>
      </c>
      <c r="K826" s="1">
        <v>0.59312687500000005</v>
      </c>
      <c r="L826" s="2">
        <f t="shared" si="144"/>
        <v>645.9554529909999</v>
      </c>
      <c r="M826" s="2">
        <f t="shared" si="145"/>
        <v>-5.735374999999987E-3</v>
      </c>
      <c r="N826" s="2">
        <f t="shared" si="148"/>
        <v>-1.5388999999976782E-5</v>
      </c>
      <c r="P826" s="5">
        <v>0.97805602110099998</v>
      </c>
      <c r="Q826" s="4">
        <f t="shared" si="139"/>
        <v>0.46233150600005768</v>
      </c>
      <c r="R826" s="4">
        <f t="shared" si="139"/>
        <v>-6.6263700001512049</v>
      </c>
      <c r="S826" s="4">
        <f t="shared" si="139"/>
        <v>36.019000337894624</v>
      </c>
      <c r="T826" s="4">
        <f t="shared" si="139"/>
        <v>501.99933099293048</v>
      </c>
    </row>
    <row r="827" spans="1:20" x14ac:dyDescent="0.25">
      <c r="A827" s="1">
        <v>0.64565630600000001</v>
      </c>
      <c r="B827" s="2">
        <f t="shared" si="140"/>
        <v>653.69852987400009</v>
      </c>
      <c r="C827" s="2">
        <f t="shared" si="141"/>
        <v>-9.0971549999999679E-3</v>
      </c>
      <c r="D827" s="2">
        <f t="shared" si="146"/>
        <v>-1.1191899999996036E-4</v>
      </c>
      <c r="E827">
        <v>825</v>
      </c>
      <c r="F827" s="3">
        <f t="shared" si="138"/>
        <v>0.27300670073420275</v>
      </c>
      <c r="G827" s="3">
        <f t="shared" si="142"/>
        <v>483.26752778075308</v>
      </c>
      <c r="H827" s="3">
        <f t="shared" si="143"/>
        <v>-2.80364565903235E-3</v>
      </c>
      <c r="I827" s="3">
        <f t="shared" si="147"/>
        <v>8.8506086990403077E-6</v>
      </c>
      <c r="K827" s="1">
        <v>0.58737699899999996</v>
      </c>
      <c r="L827" s="2">
        <f t="shared" si="144"/>
        <v>646.54857986599995</v>
      </c>
      <c r="M827" s="2">
        <f t="shared" si="145"/>
        <v>-5.7498760000000981E-3</v>
      </c>
      <c r="N827" s="2">
        <f t="shared" si="148"/>
        <v>-1.4501000000111119E-5</v>
      </c>
      <c r="P827" s="5">
        <v>0.97851835260700004</v>
      </c>
      <c r="Q827" s="4">
        <f t="shared" si="139"/>
        <v>0.45570513599990647</v>
      </c>
      <c r="R827" s="4">
        <f t="shared" si="139"/>
        <v>-6.5903509998133103</v>
      </c>
      <c r="S827" s="4">
        <f t="shared" si="139"/>
        <v>36.520999668887555</v>
      </c>
      <c r="T827" s="4">
        <f t="shared" si="139"/>
        <v>499.00050758111547</v>
      </c>
    </row>
    <row r="828" spans="1:20" x14ac:dyDescent="0.25">
      <c r="A828" s="1">
        <v>0.63645253999999996</v>
      </c>
      <c r="B828" s="2">
        <f t="shared" si="140"/>
        <v>654.34418618000007</v>
      </c>
      <c r="C828" s="2">
        <f t="shared" si="141"/>
        <v>-9.2037660000000576E-3</v>
      </c>
      <c r="D828" s="2">
        <f t="shared" si="146"/>
        <v>-1.0661100000008972E-4</v>
      </c>
      <c r="E828">
        <v>826</v>
      </c>
      <c r="F828" s="3">
        <f t="shared" si="138"/>
        <v>0.27021201636681208</v>
      </c>
      <c r="G828" s="3">
        <f t="shared" si="142"/>
        <v>483.54053448148727</v>
      </c>
      <c r="H828" s="3">
        <f t="shared" si="143"/>
        <v>-2.7946843673906652E-3</v>
      </c>
      <c r="I828" s="3">
        <f t="shared" si="147"/>
        <v>8.9612916416847987E-6</v>
      </c>
      <c r="K828" s="1">
        <v>0.58161351100000003</v>
      </c>
      <c r="L828" s="2">
        <f t="shared" si="144"/>
        <v>647.13595686499991</v>
      </c>
      <c r="M828" s="2">
        <f t="shared" si="145"/>
        <v>-5.7634879999999278E-3</v>
      </c>
      <c r="N828" s="2">
        <f t="shared" si="148"/>
        <v>-1.3611999999829649E-5</v>
      </c>
      <c r="P828" s="5">
        <v>0.97897405774299995</v>
      </c>
      <c r="Q828" s="4">
        <f t="shared" si="139"/>
        <v>0.44911478500009316</v>
      </c>
      <c r="R828" s="4">
        <f t="shared" si="139"/>
        <v>-6.5538300001444227</v>
      </c>
      <c r="S828" s="4">
        <f t="shared" si="139"/>
        <v>37.02000017646867</v>
      </c>
      <c r="T828" s="4">
        <f t="shared" si="139"/>
        <v>498.9998414473007</v>
      </c>
    </row>
    <row r="829" spans="1:20" x14ac:dyDescent="0.25">
      <c r="A829" s="1">
        <v>0.627147766</v>
      </c>
      <c r="B829" s="2">
        <f t="shared" si="140"/>
        <v>654.98063872000012</v>
      </c>
      <c r="C829" s="2">
        <f t="shared" si="141"/>
        <v>-9.3047739999999601E-3</v>
      </c>
      <c r="D829" s="2">
        <f t="shared" si="146"/>
        <v>-1.0100799999990251E-4</v>
      </c>
      <c r="E829">
        <v>827</v>
      </c>
      <c r="F829" s="3">
        <f t="shared" si="138"/>
        <v>0.2674264036202299</v>
      </c>
      <c r="G829" s="3">
        <f t="shared" si="142"/>
        <v>483.8107464978541</v>
      </c>
      <c r="H829" s="3">
        <f t="shared" si="143"/>
        <v>-2.7856127465821778E-3</v>
      </c>
      <c r="I829" s="3">
        <f t="shared" si="147"/>
        <v>9.0716208084873351E-6</v>
      </c>
      <c r="K829" s="1">
        <v>0.57583730300000002</v>
      </c>
      <c r="L829" s="2">
        <f t="shared" si="144"/>
        <v>647.71757037599991</v>
      </c>
      <c r="M829" s="2">
        <f t="shared" si="145"/>
        <v>-5.7762080000000049E-3</v>
      </c>
      <c r="N829" s="2">
        <f t="shared" si="148"/>
        <v>-1.2720000000077114E-5</v>
      </c>
      <c r="P829" s="5">
        <v>0.97942317252800004</v>
      </c>
      <c r="Q829" s="4">
        <f t="shared" si="139"/>
        <v>0.44256095499994874</v>
      </c>
      <c r="R829" s="4">
        <f t="shared" si="139"/>
        <v>-6.5168099999679541</v>
      </c>
      <c r="S829" s="4">
        <f t="shared" si="139"/>
        <v>37.519000017915971</v>
      </c>
      <c r="T829" s="4">
        <f t="shared" si="139"/>
        <v>501.99988610444279</v>
      </c>
    </row>
    <row r="830" spans="1:20" x14ac:dyDescent="0.25">
      <c r="A830" s="1">
        <v>0.61774787499999995</v>
      </c>
      <c r="B830" s="2">
        <f t="shared" si="140"/>
        <v>655.60778648600012</v>
      </c>
      <c r="C830" s="2">
        <f t="shared" si="141"/>
        <v>-9.3998910000000491E-3</v>
      </c>
      <c r="D830" s="2">
        <f t="shared" si="146"/>
        <v>-9.5117000000088936E-5</v>
      </c>
      <c r="E830">
        <v>828</v>
      </c>
      <c r="F830" s="3">
        <f t="shared" si="138"/>
        <v>0.26464997246549271</v>
      </c>
      <c r="G830" s="3">
        <f t="shared" si="142"/>
        <v>484.07817290147432</v>
      </c>
      <c r="H830" s="3">
        <f t="shared" si="143"/>
        <v>-2.7764311547371912E-3</v>
      </c>
      <c r="I830" s="3">
        <f t="shared" si="147"/>
        <v>9.1815918449866807E-6</v>
      </c>
      <c r="K830" s="1">
        <v>0.57004927299999997</v>
      </c>
      <c r="L830" s="2">
        <f t="shared" si="144"/>
        <v>648.29340767899987</v>
      </c>
      <c r="M830" s="2">
        <f t="shared" si="145"/>
        <v>-5.7880300000000551E-3</v>
      </c>
      <c r="N830" s="2">
        <f t="shared" si="148"/>
        <v>-1.1822000000050181E-5</v>
      </c>
      <c r="P830" s="5">
        <v>0.97986573348299999</v>
      </c>
      <c r="Q830" s="4">
        <f t="shared" si="139"/>
        <v>0.43604414499998079</v>
      </c>
      <c r="R830" s="4">
        <f t="shared" si="139"/>
        <v>-6.4792909999500381</v>
      </c>
      <c r="S830" s="4">
        <f t="shared" si="139"/>
        <v>38.020999904020414</v>
      </c>
      <c r="T830" s="4">
        <f t="shared" si="139"/>
        <v>498.00019663592821</v>
      </c>
    </row>
    <row r="831" spans="1:20" x14ac:dyDescent="0.25">
      <c r="A831" s="1">
        <v>0.60825903100000001</v>
      </c>
      <c r="B831" s="2">
        <f t="shared" si="140"/>
        <v>656.22553436100009</v>
      </c>
      <c r="C831" s="2">
        <f t="shared" si="141"/>
        <v>-9.4888439999999408E-3</v>
      </c>
      <c r="D831" s="2">
        <f t="shared" si="146"/>
        <v>-8.8952999999891702E-5</v>
      </c>
      <c r="E831">
        <v>829</v>
      </c>
      <c r="F831" s="3">
        <f t="shared" si="138"/>
        <v>0.26188283251116257</v>
      </c>
      <c r="G831" s="3">
        <f t="shared" si="142"/>
        <v>484.34282287393984</v>
      </c>
      <c r="H831" s="3">
        <f t="shared" si="143"/>
        <v>-2.7671399543301445E-3</v>
      </c>
      <c r="I831" s="3">
        <f t="shared" si="147"/>
        <v>9.2912004070466736E-6</v>
      </c>
      <c r="K831" s="1">
        <v>0.56425031800000003</v>
      </c>
      <c r="L831" s="2">
        <f t="shared" si="144"/>
        <v>648.86345695199986</v>
      </c>
      <c r="M831" s="2">
        <f t="shared" si="145"/>
        <v>-5.798954999999939E-3</v>
      </c>
      <c r="N831" s="2">
        <f t="shared" si="148"/>
        <v>-1.0924999999883944E-5</v>
      </c>
      <c r="P831" s="5">
        <v>0.98030177762799997</v>
      </c>
      <c r="Q831" s="4">
        <f t="shared" si="139"/>
        <v>0.42956485400003075</v>
      </c>
      <c r="R831" s="4">
        <f t="shared" si="139"/>
        <v>-6.4412700000460177</v>
      </c>
      <c r="S831" s="4">
        <f t="shared" si="139"/>
        <v>38.519000100656342</v>
      </c>
      <c r="T831" s="4">
        <f t="shared" si="139"/>
        <v>501.99977508214033</v>
      </c>
    </row>
    <row r="832" spans="1:20" x14ac:dyDescent="0.25">
      <c r="A832" s="1">
        <v>0.59868765999999995</v>
      </c>
      <c r="B832" s="2">
        <f t="shared" si="140"/>
        <v>656.83379339200008</v>
      </c>
      <c r="C832" s="2">
        <f t="shared" si="141"/>
        <v>-9.5713710000000507E-3</v>
      </c>
      <c r="D832" s="2">
        <f t="shared" si="146"/>
        <v>-8.2527000000109929E-5</v>
      </c>
      <c r="E832">
        <v>830</v>
      </c>
      <c r="F832" s="3">
        <f t="shared" si="138"/>
        <v>0.25912509299900299</v>
      </c>
      <c r="G832" s="3">
        <f t="shared" si="142"/>
        <v>484.604705706451</v>
      </c>
      <c r="H832" s="3">
        <f t="shared" si="143"/>
        <v>-2.7577395121595738E-3</v>
      </c>
      <c r="I832" s="3">
        <f t="shared" si="147"/>
        <v>9.4004421705706775E-6</v>
      </c>
      <c r="K832" s="1">
        <v>0.55844134099999998</v>
      </c>
      <c r="L832" s="2">
        <f t="shared" si="144"/>
        <v>649.42770726999981</v>
      </c>
      <c r="M832" s="2">
        <f t="shared" si="145"/>
        <v>-5.8089770000000485E-3</v>
      </c>
      <c r="N832" s="2">
        <f t="shared" si="148"/>
        <v>-1.0022000000109443E-5</v>
      </c>
      <c r="P832" s="5">
        <v>0.980731342482</v>
      </c>
      <c r="Q832" s="4">
        <f t="shared" si="139"/>
        <v>0.42312358399998473</v>
      </c>
      <c r="R832" s="4">
        <f t="shared" si="139"/>
        <v>-6.4027509999453613</v>
      </c>
      <c r="S832" s="4">
        <f t="shared" si="139"/>
        <v>39.020999875738482</v>
      </c>
      <c r="T832" s="4">
        <f t="shared" si="139"/>
        <v>498.00019663592821</v>
      </c>
    </row>
    <row r="833" spans="1:20" x14ac:dyDescent="0.25">
      <c r="A833" s="1">
        <v>0.58904043399999995</v>
      </c>
      <c r="B833" s="2">
        <f t="shared" si="140"/>
        <v>657.43248105200007</v>
      </c>
      <c r="C833" s="2">
        <f t="shared" si="141"/>
        <v>-9.6472260000000087E-3</v>
      </c>
      <c r="D833" s="2">
        <f t="shared" si="146"/>
        <v>-7.5854999999958039E-5</v>
      </c>
      <c r="E833">
        <v>831</v>
      </c>
      <c r="F833" s="3">
        <f t="shared" si="138"/>
        <v>0.25637686279966321</v>
      </c>
      <c r="G833" s="3">
        <f t="shared" si="142"/>
        <v>484.86383079945</v>
      </c>
      <c r="H833" s="3">
        <f t="shared" si="143"/>
        <v>-2.7482301993397851E-3</v>
      </c>
      <c r="I833" s="3">
        <f t="shared" si="147"/>
        <v>9.5093128197887289E-6</v>
      </c>
      <c r="K833" s="1">
        <v>0.55262324399999996</v>
      </c>
      <c r="L833" s="2">
        <f t="shared" si="144"/>
        <v>649.98614861099986</v>
      </c>
      <c r="M833" s="2">
        <f t="shared" si="145"/>
        <v>-5.8180970000000221E-3</v>
      </c>
      <c r="N833" s="2">
        <f t="shared" si="148"/>
        <v>-9.1199999999735937E-6</v>
      </c>
      <c r="P833" s="5">
        <v>0.98115446606599999</v>
      </c>
      <c r="Q833" s="4">
        <f t="shared" si="139"/>
        <v>0.41672083300003937</v>
      </c>
      <c r="R833" s="4">
        <f t="shared" si="139"/>
        <v>-6.3637300000696229</v>
      </c>
      <c r="S833" s="4">
        <f t="shared" si="139"/>
        <v>39.519000072374411</v>
      </c>
      <c r="T833" s="4">
        <f t="shared" si="139"/>
        <v>501.99999712674526</v>
      </c>
    </row>
    <row r="834" spans="1:20" x14ac:dyDescent="0.25">
      <c r="A834" s="1">
        <v>0.57932425200000004</v>
      </c>
      <c r="B834" s="2">
        <f t="shared" si="140"/>
        <v>658.0215214860001</v>
      </c>
      <c r="C834" s="2">
        <f t="shared" si="141"/>
        <v>-9.7161819999999066E-3</v>
      </c>
      <c r="D834" s="2">
        <f t="shared" si="146"/>
        <v>-6.8955999999897877E-5</v>
      </c>
      <c r="E834">
        <v>832</v>
      </c>
      <c r="F834" s="3">
        <f t="shared" si="138"/>
        <v>0.25363825040838323</v>
      </c>
      <c r="G834" s="3">
        <f t="shared" si="142"/>
        <v>485.12020766224964</v>
      </c>
      <c r="H834" s="3">
        <f t="shared" si="143"/>
        <v>-2.738612391279982E-3</v>
      </c>
      <c r="I834" s="3">
        <f t="shared" si="147"/>
        <v>9.6178080598030569E-6</v>
      </c>
      <c r="K834" s="1">
        <v>0.54679693399999996</v>
      </c>
      <c r="L834" s="2">
        <f t="shared" si="144"/>
        <v>650.53877185499982</v>
      </c>
      <c r="M834" s="2">
        <f t="shared" si="145"/>
        <v>-5.8263100000000012E-3</v>
      </c>
      <c r="N834" s="2">
        <f t="shared" si="148"/>
        <v>-8.2129999999791536E-6</v>
      </c>
      <c r="P834" s="5">
        <v>0.98157118689900003</v>
      </c>
      <c r="Q834" s="4">
        <f t="shared" si="139"/>
        <v>0.41035710299996975</v>
      </c>
      <c r="R834" s="4">
        <f t="shared" si="139"/>
        <v>-6.3242109999972485</v>
      </c>
      <c r="S834" s="4">
        <f t="shared" si="139"/>
        <v>40.021000069501156</v>
      </c>
      <c r="T834" s="4">
        <f t="shared" ref="T834:T897" si="149">(S835-S834)*1000</f>
        <v>497.99975254671836</v>
      </c>
    </row>
    <row r="835" spans="1:20" x14ac:dyDescent="0.25">
      <c r="A835" s="1">
        <v>0.56954622399999999</v>
      </c>
      <c r="B835" s="2">
        <f t="shared" si="140"/>
        <v>658.60084573800009</v>
      </c>
      <c r="C835" s="2">
        <f t="shared" si="141"/>
        <v>-9.7780280000000497E-3</v>
      </c>
      <c r="D835" s="2">
        <f t="shared" si="146"/>
        <v>-6.1846000000143064E-5</v>
      </c>
      <c r="E835">
        <v>833</v>
      </c>
      <c r="F835" s="3">
        <f t="shared" ref="F835:F898" si="150">(1-COS(E835/1000*2*3.14159))*0.5</f>
        <v>0.25090936394070762</v>
      </c>
      <c r="G835" s="3">
        <f t="shared" si="142"/>
        <v>485.373845912658</v>
      </c>
      <c r="H835" s="3">
        <f t="shared" si="143"/>
        <v>-2.7288864676756064E-3</v>
      </c>
      <c r="I835" s="3">
        <f t="shared" si="147"/>
        <v>9.7259236043756303E-6</v>
      </c>
      <c r="K835" s="1">
        <v>0.540963317</v>
      </c>
      <c r="L835" s="2">
        <f t="shared" si="144"/>
        <v>651.08556878899981</v>
      </c>
      <c r="M835" s="2">
        <f t="shared" si="145"/>
        <v>-5.8336169999999576E-3</v>
      </c>
      <c r="N835" s="2">
        <f t="shared" si="148"/>
        <v>-7.3069999999564317E-6</v>
      </c>
      <c r="P835" s="5">
        <v>0.981981544002</v>
      </c>
      <c r="Q835" s="4">
        <f t="shared" ref="Q835:T898" si="151">(P836-P835)*1000</f>
        <v>0.4040328919999725</v>
      </c>
      <c r="R835" s="4">
        <f t="shared" si="151"/>
        <v>-6.2841899999277473</v>
      </c>
      <c r="S835" s="4">
        <f t="shared" si="151"/>
        <v>40.518999822047874</v>
      </c>
      <c r="T835" s="4">
        <f t="shared" si="149"/>
        <v>502.00044121595511</v>
      </c>
    </row>
    <row r="836" spans="1:20" x14ac:dyDescent="0.25">
      <c r="A836" s="1">
        <v>0.55971364899999998</v>
      </c>
      <c r="B836" s="2">
        <f t="shared" ref="B836:B899" si="152">B835+A835</f>
        <v>659.17039196200005</v>
      </c>
      <c r="C836" s="2">
        <f t="shared" ref="C836:C899" si="153">A836-A835</f>
        <v>-9.8325750000000101E-3</v>
      </c>
      <c r="D836" s="2">
        <f t="shared" si="146"/>
        <v>-5.4546999999960377E-5</v>
      </c>
      <c r="E836">
        <v>834</v>
      </c>
      <c r="F836" s="3">
        <f t="shared" si="150"/>
        <v>0.24819031112822032</v>
      </c>
      <c r="G836" s="3">
        <f t="shared" ref="G836:G899" si="154">G835+F835</f>
        <v>485.62475527659871</v>
      </c>
      <c r="H836" s="3">
        <f t="shared" ref="H836:H899" si="155">F836-F835</f>
        <v>-2.7190528124872992E-3</v>
      </c>
      <c r="I836" s="3">
        <f t="shared" si="147"/>
        <v>9.8336551883071444E-6</v>
      </c>
      <c r="K836" s="1">
        <v>0.53512330500000005</v>
      </c>
      <c r="L836" s="2">
        <f t="shared" ref="L836:L899" si="156">L835+K835</f>
        <v>651.62653210599979</v>
      </c>
      <c r="M836" s="2">
        <f t="shared" ref="M836:M899" si="157">K836-K835</f>
        <v>-5.84001199999995E-3</v>
      </c>
      <c r="N836" s="2">
        <f t="shared" si="148"/>
        <v>-6.394999999992379E-6</v>
      </c>
      <c r="P836" s="5">
        <v>0.98238557689399997</v>
      </c>
      <c r="Q836" s="4">
        <f t="shared" si="151"/>
        <v>0.39774870200004475</v>
      </c>
      <c r="R836" s="4">
        <f t="shared" si="151"/>
        <v>-6.2436710001056994</v>
      </c>
      <c r="S836" s="4">
        <f t="shared" si="151"/>
        <v>41.021000263263829</v>
      </c>
      <c r="T836" s="4">
        <f t="shared" si="149"/>
        <v>497.99941947981097</v>
      </c>
    </row>
    <row r="837" spans="1:20" x14ac:dyDescent="0.25">
      <c r="A837" s="1">
        <v>0.54983399700000002</v>
      </c>
      <c r="B837" s="2">
        <f t="shared" si="152"/>
        <v>659.730105611</v>
      </c>
      <c r="C837" s="2">
        <f t="shared" si="153"/>
        <v>-9.879651999999961E-3</v>
      </c>
      <c r="D837" s="2">
        <f t="shared" ref="D837:D900" si="158">C837-C836</f>
        <v>-4.7076999999950964E-5</v>
      </c>
      <c r="E837">
        <v>835</v>
      </c>
      <c r="F837" s="3">
        <f t="shared" si="150"/>
        <v>0.24548119931428886</v>
      </c>
      <c r="G837" s="3">
        <f t="shared" si="154"/>
        <v>485.87294558772692</v>
      </c>
      <c r="H837" s="3">
        <f t="shared" si="155"/>
        <v>-2.7091118139314641E-3</v>
      </c>
      <c r="I837" s="3">
        <f t="shared" ref="I837:I900" si="159">H837-H836</f>
        <v>9.9409985558351899E-6</v>
      </c>
      <c r="K837" s="1">
        <v>0.52927780700000004</v>
      </c>
      <c r="L837" s="2">
        <f t="shared" si="156"/>
        <v>652.16165541099974</v>
      </c>
      <c r="M837" s="2">
        <f t="shared" si="157"/>
        <v>-5.8454980000000045E-3</v>
      </c>
      <c r="N837" s="2">
        <f t="shared" ref="N837:N900" si="160">M837-M836</f>
        <v>-5.4860000000545028E-6</v>
      </c>
      <c r="P837" s="5">
        <v>0.98278332559600001</v>
      </c>
      <c r="Q837" s="4">
        <f t="shared" si="151"/>
        <v>0.39150503099993905</v>
      </c>
      <c r="R837" s="4">
        <f t="shared" si="151"/>
        <v>-6.2026499998424356</v>
      </c>
      <c r="S837" s="4">
        <f t="shared" si="151"/>
        <v>41.51899968274364</v>
      </c>
      <c r="T837" s="4">
        <f t="shared" si="149"/>
        <v>501.00057435997769</v>
      </c>
    </row>
    <row r="838" spans="1:20" x14ac:dyDescent="0.25">
      <c r="A838" s="1">
        <v>0.53991488499999996</v>
      </c>
      <c r="B838" s="2">
        <f t="shared" si="152"/>
        <v>660.27993960799995</v>
      </c>
      <c r="C838" s="2">
        <f t="shared" si="153"/>
        <v>-9.9191120000000632E-3</v>
      </c>
      <c r="D838" s="2">
        <f t="shared" si="158"/>
        <v>-3.9460000000102191E-5</v>
      </c>
      <c r="E838">
        <v>836</v>
      </c>
      <c r="F838" s="3">
        <f t="shared" si="150"/>
        <v>0.24278213544982785</v>
      </c>
      <c r="G838" s="3">
        <f t="shared" si="154"/>
        <v>486.11842678704119</v>
      </c>
      <c r="H838" s="3">
        <f t="shared" si="155"/>
        <v>-2.6990638644610043E-3</v>
      </c>
      <c r="I838" s="3">
        <f t="shared" si="159"/>
        <v>1.0047949470459727E-5</v>
      </c>
      <c r="K838" s="1">
        <v>0.52342773600000003</v>
      </c>
      <c r="L838" s="2">
        <f t="shared" si="156"/>
        <v>652.69093321799971</v>
      </c>
      <c r="M838" s="2">
        <f t="shared" si="157"/>
        <v>-5.8500710000000122E-3</v>
      </c>
      <c r="N838" s="2">
        <f t="shared" si="160"/>
        <v>-4.5730000000077098E-6</v>
      </c>
      <c r="P838" s="5">
        <v>0.98317483062699995</v>
      </c>
      <c r="Q838" s="4">
        <f t="shared" si="151"/>
        <v>0.38530238100009662</v>
      </c>
      <c r="R838" s="4">
        <f t="shared" si="151"/>
        <v>-6.161131000159692</v>
      </c>
      <c r="S838" s="4">
        <f t="shared" si="151"/>
        <v>42.020000257103618</v>
      </c>
      <c r="T838" s="4">
        <f t="shared" si="149"/>
        <v>500.99957515925553</v>
      </c>
    </row>
    <row r="839" spans="1:20" x14ac:dyDescent="0.25">
      <c r="A839" s="1">
        <v>0.52996405199999996</v>
      </c>
      <c r="B839" s="2">
        <f t="shared" si="152"/>
        <v>660.81985449299998</v>
      </c>
      <c r="C839" s="2">
        <f t="shared" si="153"/>
        <v>-9.9508329999999923E-3</v>
      </c>
      <c r="D839" s="2">
        <f t="shared" si="158"/>
        <v>-3.1720999999929056E-5</v>
      </c>
      <c r="E839">
        <v>837</v>
      </c>
      <c r="F839" s="3">
        <f t="shared" si="150"/>
        <v>0.24009322608907785</v>
      </c>
      <c r="G839" s="3">
        <f t="shared" si="154"/>
        <v>486.36120892249102</v>
      </c>
      <c r="H839" s="3">
        <f t="shared" si="155"/>
        <v>-2.6889093607500025E-3</v>
      </c>
      <c r="I839" s="3">
        <f t="shared" si="159"/>
        <v>1.0154503711001794E-5</v>
      </c>
      <c r="K839" s="1">
        <v>0.51757400600000003</v>
      </c>
      <c r="L839" s="2">
        <f t="shared" si="156"/>
        <v>653.21436095399974</v>
      </c>
      <c r="M839" s="2">
        <f t="shared" si="157"/>
        <v>-5.8537300000000014E-3</v>
      </c>
      <c r="N839" s="2">
        <f t="shared" si="160"/>
        <v>-3.6589999999891987E-6</v>
      </c>
      <c r="P839" s="5">
        <v>0.98356013300800005</v>
      </c>
      <c r="Q839" s="4">
        <f t="shared" si="151"/>
        <v>0.37914124999993692</v>
      </c>
      <c r="R839" s="4">
        <f t="shared" si="151"/>
        <v>-6.1191109999025883</v>
      </c>
      <c r="S839" s="4">
        <f t="shared" si="151"/>
        <v>42.520999832262873</v>
      </c>
      <c r="T839" s="4">
        <f t="shared" si="149"/>
        <v>498.00030765823067</v>
      </c>
    </row>
    <row r="840" spans="1:20" x14ac:dyDescent="0.25">
      <c r="A840" s="1">
        <v>0.51998933999999997</v>
      </c>
      <c r="B840" s="2">
        <f t="shared" si="152"/>
        <v>661.34981854499995</v>
      </c>
      <c r="C840" s="2">
        <f t="shared" si="153"/>
        <v>-9.9747119999999967E-3</v>
      </c>
      <c r="D840" s="2">
        <f t="shared" si="158"/>
        <v>-2.3879000000004424E-5</v>
      </c>
      <c r="E840">
        <v>838</v>
      </c>
      <c r="F840" s="3">
        <f t="shared" si="150"/>
        <v>0.23741457738539629</v>
      </c>
      <c r="G840" s="3">
        <f t="shared" si="154"/>
        <v>486.60130214858009</v>
      </c>
      <c r="H840" s="3">
        <f t="shared" si="155"/>
        <v>-2.6786487036815632E-3</v>
      </c>
      <c r="I840" s="3">
        <f t="shared" si="159"/>
        <v>1.0260657068439372E-5</v>
      </c>
      <c r="K840" s="1">
        <v>0.511717529</v>
      </c>
      <c r="L840" s="2">
        <f t="shared" si="156"/>
        <v>653.73193495999976</v>
      </c>
      <c r="M840" s="2">
        <f t="shared" si="157"/>
        <v>-5.8564770000000266E-3</v>
      </c>
      <c r="N840" s="2">
        <f t="shared" si="160"/>
        <v>-2.747000000025146E-6</v>
      </c>
      <c r="P840" s="5">
        <v>0.98393927425799999</v>
      </c>
      <c r="Q840" s="4">
        <f t="shared" si="151"/>
        <v>0.37302213900003434</v>
      </c>
      <c r="R840" s="4">
        <f t="shared" si="151"/>
        <v>-6.0765900000703255</v>
      </c>
      <c r="S840" s="4">
        <f t="shared" si="151"/>
        <v>43.019000139921104</v>
      </c>
      <c r="T840" s="4">
        <f t="shared" si="149"/>
        <v>500.99968618155799</v>
      </c>
    </row>
    <row r="841" spans="1:20" x14ac:dyDescent="0.25">
      <c r="A841" s="1">
        <v>0.50999866699999996</v>
      </c>
      <c r="B841" s="2">
        <f t="shared" si="152"/>
        <v>661.869807885</v>
      </c>
      <c r="C841" s="2">
        <f t="shared" si="153"/>
        <v>-9.9906730000000055E-3</v>
      </c>
      <c r="D841" s="2">
        <f t="shared" si="158"/>
        <v>-1.5961000000008774E-5</v>
      </c>
      <c r="E841">
        <v>839</v>
      </c>
      <c r="F841" s="3">
        <f t="shared" si="150"/>
        <v>0.2347462950870694</v>
      </c>
      <c r="G841" s="3">
        <f t="shared" si="154"/>
        <v>486.83871672596547</v>
      </c>
      <c r="H841" s="3">
        <f t="shared" si="155"/>
        <v>-2.668282298326885E-3</v>
      </c>
      <c r="I841" s="3">
        <f t="shared" si="159"/>
        <v>1.0366405354678143E-5</v>
      </c>
      <c r="K841" s="1">
        <v>0.505859222</v>
      </c>
      <c r="L841" s="2">
        <f t="shared" si="156"/>
        <v>654.24365248899971</v>
      </c>
      <c r="M841" s="2">
        <f t="shared" si="157"/>
        <v>-5.858307000000007E-3</v>
      </c>
      <c r="N841" s="2">
        <f t="shared" si="160"/>
        <v>-1.8299999999804584E-6</v>
      </c>
      <c r="P841" s="5">
        <v>0.98431229639700002</v>
      </c>
      <c r="Q841" s="4">
        <f t="shared" si="151"/>
        <v>0.36694554899996401</v>
      </c>
      <c r="R841" s="4">
        <f t="shared" si="151"/>
        <v>-6.0335709999304044</v>
      </c>
      <c r="S841" s="4">
        <f t="shared" si="151"/>
        <v>43.519999826102662</v>
      </c>
      <c r="T841" s="4">
        <f t="shared" si="149"/>
        <v>501.00035231537277</v>
      </c>
    </row>
    <row r="842" spans="1:20" x14ac:dyDescent="0.25">
      <c r="A842" s="1">
        <v>0.5</v>
      </c>
      <c r="B842" s="2">
        <f t="shared" si="152"/>
        <v>662.37980655199999</v>
      </c>
      <c r="C842" s="2">
        <f t="shared" si="153"/>
        <v>-9.9986669999999611E-3</v>
      </c>
      <c r="D842" s="2">
        <f t="shared" si="158"/>
        <v>-7.9939999999556477E-6</v>
      </c>
      <c r="E842">
        <v>840</v>
      </c>
      <c r="F842" s="3">
        <f t="shared" si="150"/>
        <v>0.2320884845331348</v>
      </c>
      <c r="G842" s="3">
        <f t="shared" si="154"/>
        <v>487.07346302105253</v>
      </c>
      <c r="H842" s="3">
        <f t="shared" si="155"/>
        <v>-2.6578105539346031E-3</v>
      </c>
      <c r="I842" s="3">
        <f t="shared" si="159"/>
        <v>1.0471744392281934E-5</v>
      </c>
      <c r="K842" s="1">
        <v>0.5</v>
      </c>
      <c r="L842" s="2">
        <f t="shared" si="156"/>
        <v>654.74951171099974</v>
      </c>
      <c r="M842" s="2">
        <f t="shared" si="157"/>
        <v>-5.8592219999999973E-3</v>
      </c>
      <c r="N842" s="2">
        <f t="shared" si="160"/>
        <v>-9.1499999999022918E-7</v>
      </c>
      <c r="P842" s="5">
        <v>0.98467924194599998</v>
      </c>
      <c r="Q842" s="4">
        <f t="shared" si="151"/>
        <v>0.36091197800003361</v>
      </c>
      <c r="R842" s="4">
        <f t="shared" si="151"/>
        <v>-5.9900510001043017</v>
      </c>
      <c r="S842" s="4">
        <f t="shared" si="151"/>
        <v>44.021000178418035</v>
      </c>
      <c r="T842" s="4">
        <f t="shared" si="149"/>
        <v>496.99977466843848</v>
      </c>
    </row>
    <row r="843" spans="1:20" x14ac:dyDescent="0.25">
      <c r="A843" s="1">
        <v>0.49000133299999998</v>
      </c>
      <c r="B843" s="2">
        <f t="shared" si="152"/>
        <v>662.87980655199999</v>
      </c>
      <c r="C843" s="2">
        <f t="shared" si="153"/>
        <v>-9.9986670000000166E-3</v>
      </c>
      <c r="D843" s="2">
        <f t="shared" si="158"/>
        <v>-5.5511151231257827E-17</v>
      </c>
      <c r="E843">
        <v>841</v>
      </c>
      <c r="F843" s="3">
        <f t="shared" si="150"/>
        <v>0.22944125064922583</v>
      </c>
      <c r="G843" s="3">
        <f t="shared" si="154"/>
        <v>487.30555150558564</v>
      </c>
      <c r="H843" s="3">
        <f t="shared" si="155"/>
        <v>-2.6472338839089726E-3</v>
      </c>
      <c r="I843" s="3">
        <f t="shared" si="159"/>
        <v>1.0576670025630452E-5</v>
      </c>
      <c r="K843" s="1">
        <v>0.494140778</v>
      </c>
      <c r="L843" s="2">
        <f t="shared" si="156"/>
        <v>655.24951171099974</v>
      </c>
      <c r="M843" s="2">
        <f t="shared" si="157"/>
        <v>-5.8592219999999973E-3</v>
      </c>
      <c r="N843" s="2">
        <f t="shared" si="160"/>
        <v>0</v>
      </c>
      <c r="P843" s="5">
        <v>0.98504015392400002</v>
      </c>
      <c r="Q843" s="4">
        <f t="shared" si="151"/>
        <v>0.3549219269999293</v>
      </c>
      <c r="R843" s="4">
        <f t="shared" si="151"/>
        <v>-5.9460299999258837</v>
      </c>
      <c r="S843" s="4">
        <f t="shared" si="151"/>
        <v>44.517999953086473</v>
      </c>
      <c r="T843" s="4">
        <f t="shared" si="149"/>
        <v>504.00006390560748</v>
      </c>
    </row>
    <row r="844" spans="1:20" x14ac:dyDescent="0.25">
      <c r="A844" s="1">
        <v>0.48001065999999998</v>
      </c>
      <c r="B844" s="2">
        <f t="shared" si="152"/>
        <v>663.369807885</v>
      </c>
      <c r="C844" s="2">
        <f t="shared" si="153"/>
        <v>-9.9906730000000055E-3</v>
      </c>
      <c r="D844" s="2">
        <f t="shared" si="158"/>
        <v>7.9940000000111588E-6</v>
      </c>
      <c r="E844">
        <v>842</v>
      </c>
      <c r="F844" s="3">
        <f t="shared" si="150"/>
        <v>0.22680469794342611</v>
      </c>
      <c r="G844" s="3">
        <f t="shared" si="154"/>
        <v>487.53499275623489</v>
      </c>
      <c r="H844" s="3">
        <f t="shared" si="155"/>
        <v>-2.6365527057997107E-3</v>
      </c>
      <c r="I844" s="3">
        <f t="shared" si="159"/>
        <v>1.0681178109261946E-5</v>
      </c>
      <c r="K844" s="1">
        <v>0.488282471</v>
      </c>
      <c r="L844" s="2">
        <f t="shared" si="156"/>
        <v>655.74365248899971</v>
      </c>
      <c r="M844" s="2">
        <f t="shared" si="157"/>
        <v>-5.858307000000007E-3</v>
      </c>
      <c r="N844" s="2">
        <f t="shared" si="160"/>
        <v>9.1499999999022918E-7</v>
      </c>
      <c r="P844" s="5">
        <v>0.98539507585099995</v>
      </c>
      <c r="Q844" s="4">
        <f t="shared" si="151"/>
        <v>0.34897589700000342</v>
      </c>
      <c r="R844" s="4">
        <f t="shared" si="151"/>
        <v>-5.9015119999727972</v>
      </c>
      <c r="S844" s="4">
        <f t="shared" si="151"/>
        <v>45.022000016992081</v>
      </c>
      <c r="T844" s="4">
        <f t="shared" si="149"/>
        <v>496.99977466843848</v>
      </c>
    </row>
    <row r="845" spans="1:20" x14ac:dyDescent="0.25">
      <c r="A845" s="1">
        <v>0.47003594799999998</v>
      </c>
      <c r="B845" s="2">
        <f t="shared" si="152"/>
        <v>663.84981854499995</v>
      </c>
      <c r="C845" s="2">
        <f t="shared" si="153"/>
        <v>-9.9747119999999967E-3</v>
      </c>
      <c r="D845" s="2">
        <f t="shared" si="158"/>
        <v>1.5961000000008774E-5</v>
      </c>
      <c r="E845">
        <v>843</v>
      </c>
      <c r="F845" s="3">
        <f t="shared" si="150"/>
        <v>0.22417893050214688</v>
      </c>
      <c r="G845" s="3">
        <f t="shared" si="154"/>
        <v>487.76179745417829</v>
      </c>
      <c r="H845" s="3">
        <f t="shared" si="155"/>
        <v>-2.6257674412792364E-3</v>
      </c>
      <c r="I845" s="3">
        <f t="shared" si="159"/>
        <v>1.0785264520474236E-5</v>
      </c>
      <c r="K845" s="1">
        <v>0.48242599400000002</v>
      </c>
      <c r="L845" s="2">
        <f t="shared" si="156"/>
        <v>656.23193495999976</v>
      </c>
      <c r="M845" s="2">
        <f t="shared" si="157"/>
        <v>-5.8564769999999711E-3</v>
      </c>
      <c r="N845" s="2">
        <f t="shared" si="160"/>
        <v>1.8300000000359695E-6</v>
      </c>
      <c r="P845" s="5">
        <v>0.98574405174799995</v>
      </c>
      <c r="Q845" s="4">
        <f t="shared" si="151"/>
        <v>0.34307438500003062</v>
      </c>
      <c r="R845" s="4">
        <f t="shared" si="151"/>
        <v>-5.8564899999558051</v>
      </c>
      <c r="S845" s="4">
        <f t="shared" si="151"/>
        <v>45.518999791660519</v>
      </c>
      <c r="T845" s="4">
        <f t="shared" si="149"/>
        <v>502.00044121595511</v>
      </c>
    </row>
    <row r="846" spans="1:20" x14ac:dyDescent="0.25">
      <c r="A846" s="1">
        <v>0.46008511499999999</v>
      </c>
      <c r="B846" s="2">
        <f t="shared" si="152"/>
        <v>664.31985449299998</v>
      </c>
      <c r="C846" s="2">
        <f t="shared" si="153"/>
        <v>-9.9508329999999923E-3</v>
      </c>
      <c r="D846" s="2">
        <f t="shared" si="158"/>
        <v>2.3879000000004424E-5</v>
      </c>
      <c r="E846">
        <v>844</v>
      </c>
      <c r="F846" s="3">
        <f t="shared" si="150"/>
        <v>0.22156405198601514</v>
      </c>
      <c r="G846" s="3">
        <f t="shared" si="154"/>
        <v>487.98597638468044</v>
      </c>
      <c r="H846" s="3">
        <f t="shared" si="155"/>
        <v>-2.6148785161317356E-3</v>
      </c>
      <c r="I846" s="3">
        <f t="shared" si="159"/>
        <v>1.0888925147500839E-5</v>
      </c>
      <c r="K846" s="1">
        <v>0.47657226400000002</v>
      </c>
      <c r="L846" s="2">
        <f t="shared" si="156"/>
        <v>656.71436095399974</v>
      </c>
      <c r="M846" s="2">
        <f t="shared" si="157"/>
        <v>-5.8537300000000014E-3</v>
      </c>
      <c r="N846" s="2">
        <f t="shared" si="160"/>
        <v>2.7469999999696348E-6</v>
      </c>
      <c r="P846" s="5">
        <v>0.98608712613299998</v>
      </c>
      <c r="Q846" s="4">
        <f t="shared" si="151"/>
        <v>0.33721789500007482</v>
      </c>
      <c r="R846" s="4">
        <f t="shared" si="151"/>
        <v>-5.8109710001641446</v>
      </c>
      <c r="S846" s="4">
        <f t="shared" si="151"/>
        <v>46.021000232876474</v>
      </c>
      <c r="T846" s="4">
        <f t="shared" si="149"/>
        <v>496.99977466843848</v>
      </c>
    </row>
    <row r="847" spans="1:20" x14ac:dyDescent="0.25">
      <c r="A847" s="1">
        <v>0.45016600299999998</v>
      </c>
      <c r="B847" s="2">
        <f t="shared" si="152"/>
        <v>664.77993960799995</v>
      </c>
      <c r="C847" s="2">
        <f t="shared" si="153"/>
        <v>-9.9191120000000077E-3</v>
      </c>
      <c r="D847" s="2">
        <f t="shared" si="158"/>
        <v>3.1720999999984567E-5</v>
      </c>
      <c r="E847">
        <v>845</v>
      </c>
      <c r="F847" s="3">
        <f t="shared" si="150"/>
        <v>0.21896016562578258</v>
      </c>
      <c r="G847" s="3">
        <f t="shared" si="154"/>
        <v>488.20754043666648</v>
      </c>
      <c r="H847" s="3">
        <f t="shared" si="155"/>
        <v>-2.6038863602325657E-3</v>
      </c>
      <c r="I847" s="3">
        <f t="shared" si="159"/>
        <v>1.0992155899169909E-5</v>
      </c>
      <c r="K847" s="1">
        <v>0.47072219300000001</v>
      </c>
      <c r="L847" s="2">
        <f t="shared" si="156"/>
        <v>657.19093321799971</v>
      </c>
      <c r="M847" s="2">
        <f t="shared" si="157"/>
        <v>-5.8500710000000122E-3</v>
      </c>
      <c r="N847" s="2">
        <f t="shared" si="160"/>
        <v>3.6589999999891987E-6</v>
      </c>
      <c r="P847" s="5">
        <v>0.98642434402800006</v>
      </c>
      <c r="Q847" s="4">
        <f t="shared" si="151"/>
        <v>0.33140692399991067</v>
      </c>
      <c r="R847" s="4">
        <f t="shared" si="151"/>
        <v>-5.7649499999312681</v>
      </c>
      <c r="S847" s="4">
        <f t="shared" si="151"/>
        <v>46.518000007544913</v>
      </c>
      <c r="T847" s="4">
        <f t="shared" si="149"/>
        <v>502.99986398272267</v>
      </c>
    </row>
    <row r="848" spans="1:20" x14ac:dyDescent="0.25">
      <c r="A848" s="1">
        <v>0.44028635100000002</v>
      </c>
      <c r="B848" s="2">
        <f t="shared" si="152"/>
        <v>665.230105611</v>
      </c>
      <c r="C848" s="2">
        <f t="shared" si="153"/>
        <v>-9.879651999999961E-3</v>
      </c>
      <c r="D848" s="2">
        <f t="shared" si="158"/>
        <v>3.946000000004668E-5</v>
      </c>
      <c r="E848">
        <v>846</v>
      </c>
      <c r="F848" s="3">
        <f t="shared" si="150"/>
        <v>0.21636737421825131</v>
      </c>
      <c r="G848" s="3">
        <f t="shared" si="154"/>
        <v>488.42650060229226</v>
      </c>
      <c r="H848" s="3">
        <f t="shared" si="155"/>
        <v>-2.5927914075312697E-3</v>
      </c>
      <c r="I848" s="3">
        <f t="shared" si="159"/>
        <v>1.1094952701296013E-5</v>
      </c>
      <c r="K848" s="1">
        <v>0.46487669500000001</v>
      </c>
      <c r="L848" s="2">
        <f t="shared" si="156"/>
        <v>657.66165541099974</v>
      </c>
      <c r="M848" s="2">
        <f t="shared" si="157"/>
        <v>-5.8454980000000045E-3</v>
      </c>
      <c r="N848" s="2">
        <f t="shared" si="160"/>
        <v>4.5730000000077098E-6</v>
      </c>
      <c r="P848" s="5">
        <v>0.98675575095199997</v>
      </c>
      <c r="Q848" s="4">
        <f t="shared" si="151"/>
        <v>0.32564197399997941</v>
      </c>
      <c r="R848" s="4">
        <f t="shared" si="151"/>
        <v>-5.7184319999237232</v>
      </c>
      <c r="S848" s="4">
        <f t="shared" si="151"/>
        <v>47.020999871527636</v>
      </c>
      <c r="T848" s="4">
        <f t="shared" si="149"/>
        <v>500.00015239248796</v>
      </c>
    </row>
    <row r="849" spans="1:20" x14ac:dyDescent="0.25">
      <c r="A849" s="1">
        <v>0.43045377600000001</v>
      </c>
      <c r="B849" s="2">
        <f t="shared" si="152"/>
        <v>665.67039196200005</v>
      </c>
      <c r="C849" s="2">
        <f t="shared" si="153"/>
        <v>-9.8325750000000101E-3</v>
      </c>
      <c r="D849" s="2">
        <f t="shared" si="158"/>
        <v>4.7076999999950964E-5</v>
      </c>
      <c r="E849">
        <v>847</v>
      </c>
      <c r="F849" s="3">
        <f t="shared" si="150"/>
        <v>0.21378578012221272</v>
      </c>
      <c r="G849" s="3">
        <f t="shared" si="154"/>
        <v>488.6428679765105</v>
      </c>
      <c r="H849" s="3">
        <f t="shared" si="155"/>
        <v>-2.5815940960385864E-3</v>
      </c>
      <c r="I849" s="3">
        <f t="shared" si="159"/>
        <v>1.1197311492683326E-5</v>
      </c>
      <c r="K849" s="1">
        <v>0.459036683</v>
      </c>
      <c r="L849" s="2">
        <f t="shared" si="156"/>
        <v>658.12653210599979</v>
      </c>
      <c r="M849" s="2">
        <f t="shared" si="157"/>
        <v>-5.8400120000000055E-3</v>
      </c>
      <c r="N849" s="2">
        <f t="shared" si="160"/>
        <v>5.4859999999989917E-6</v>
      </c>
      <c r="P849" s="5">
        <v>0.98708139292599995</v>
      </c>
      <c r="Q849" s="4">
        <f t="shared" si="151"/>
        <v>0.31992354200005568</v>
      </c>
      <c r="R849" s="4">
        <f t="shared" si="151"/>
        <v>-5.6714110000521956</v>
      </c>
      <c r="S849" s="4">
        <f t="shared" si="151"/>
        <v>47.521000023920124</v>
      </c>
      <c r="T849" s="4">
        <f t="shared" si="149"/>
        <v>496.9999967130434</v>
      </c>
    </row>
    <row r="850" spans="1:20" x14ac:dyDescent="0.25">
      <c r="A850" s="1">
        <v>0.42067574800000002</v>
      </c>
      <c r="B850" s="2">
        <f t="shared" si="152"/>
        <v>666.10084573800009</v>
      </c>
      <c r="C850" s="2">
        <f t="shared" si="153"/>
        <v>-9.7780279999999942E-3</v>
      </c>
      <c r="D850" s="2">
        <f t="shared" si="158"/>
        <v>5.4547000000015888E-5</v>
      </c>
      <c r="E850">
        <v>848</v>
      </c>
      <c r="F850" s="3">
        <f t="shared" si="150"/>
        <v>0.21121548525441003</v>
      </c>
      <c r="G850" s="3">
        <f t="shared" si="154"/>
        <v>488.85665375663274</v>
      </c>
      <c r="H850" s="3">
        <f t="shared" si="155"/>
        <v>-2.5702948678026916E-3</v>
      </c>
      <c r="I850" s="3">
        <f t="shared" si="159"/>
        <v>1.1299228235894798E-5</v>
      </c>
      <c r="K850" s="1">
        <v>0.45320306599999999</v>
      </c>
      <c r="L850" s="2">
        <f t="shared" si="156"/>
        <v>658.58556878899981</v>
      </c>
      <c r="M850" s="2">
        <f t="shared" si="157"/>
        <v>-5.8336170000000132E-3</v>
      </c>
      <c r="N850" s="2">
        <f t="shared" si="160"/>
        <v>6.394999999992379E-6</v>
      </c>
      <c r="P850" s="5">
        <v>0.987401316468</v>
      </c>
      <c r="Q850" s="4">
        <f t="shared" si="151"/>
        <v>0.31425213100000349</v>
      </c>
      <c r="R850" s="4">
        <f t="shared" si="151"/>
        <v>-5.6238900000282754</v>
      </c>
      <c r="S850" s="4">
        <f t="shared" si="151"/>
        <v>48.018000020633167</v>
      </c>
      <c r="T850" s="4">
        <f t="shared" si="149"/>
        <v>504.00006390560748</v>
      </c>
    </row>
    <row r="851" spans="1:20" x14ac:dyDescent="0.25">
      <c r="A851" s="1">
        <v>0.410959566</v>
      </c>
      <c r="B851" s="2">
        <f t="shared" si="152"/>
        <v>666.5215214860001</v>
      </c>
      <c r="C851" s="2">
        <f t="shared" si="153"/>
        <v>-9.7161820000000176E-3</v>
      </c>
      <c r="D851" s="2">
        <f t="shared" si="158"/>
        <v>6.1845999999976531E-5</v>
      </c>
      <c r="E851">
        <v>849</v>
      </c>
      <c r="F851" s="3">
        <f t="shared" si="150"/>
        <v>0.20865659108551132</v>
      </c>
      <c r="G851" s="3">
        <f t="shared" si="154"/>
        <v>489.06786924188714</v>
      </c>
      <c r="H851" s="3">
        <f t="shared" si="155"/>
        <v>-2.5588941688987066E-3</v>
      </c>
      <c r="I851" s="3">
        <f t="shared" si="159"/>
        <v>1.1400698903984985E-5</v>
      </c>
      <c r="K851" s="1">
        <v>0.44737675599999999</v>
      </c>
      <c r="L851" s="2">
        <f t="shared" si="156"/>
        <v>659.03877185499982</v>
      </c>
      <c r="M851" s="2">
        <f t="shared" si="157"/>
        <v>-5.8263100000000012E-3</v>
      </c>
      <c r="N851" s="2">
        <f t="shared" si="160"/>
        <v>7.3070000000119428E-6</v>
      </c>
      <c r="P851" s="5">
        <v>0.987715568599</v>
      </c>
      <c r="Q851" s="4">
        <f t="shared" si="151"/>
        <v>0.30862824099997521</v>
      </c>
      <c r="R851" s="4">
        <f t="shared" si="151"/>
        <v>-5.5758720000076423</v>
      </c>
      <c r="S851" s="4">
        <f t="shared" si="151"/>
        <v>48.522000084538774</v>
      </c>
      <c r="T851" s="4">
        <f t="shared" si="149"/>
        <v>495.9997967901586</v>
      </c>
    </row>
    <row r="852" spans="1:20" x14ac:dyDescent="0.25">
      <c r="A852" s="1">
        <v>0.40131233999999999</v>
      </c>
      <c r="B852" s="2">
        <f t="shared" si="152"/>
        <v>666.93248105200007</v>
      </c>
      <c r="C852" s="2">
        <f t="shared" si="153"/>
        <v>-9.6472260000000087E-3</v>
      </c>
      <c r="D852" s="2">
        <f t="shared" si="158"/>
        <v>6.8956000000008899E-5</v>
      </c>
      <c r="E852">
        <v>850</v>
      </c>
      <c r="F852" s="3">
        <f t="shared" si="150"/>
        <v>0.20610919863610699</v>
      </c>
      <c r="G852" s="3">
        <f t="shared" si="154"/>
        <v>489.27652583297265</v>
      </c>
      <c r="H852" s="3">
        <f t="shared" si="155"/>
        <v>-2.5473924494043287E-3</v>
      </c>
      <c r="I852" s="3">
        <f t="shared" si="159"/>
        <v>1.1501719494377838E-5</v>
      </c>
      <c r="K852" s="1">
        <v>0.44155865900000002</v>
      </c>
      <c r="L852" s="2">
        <f t="shared" si="156"/>
        <v>659.48614861099986</v>
      </c>
      <c r="M852" s="2">
        <f t="shared" si="157"/>
        <v>-5.8180969999999665E-3</v>
      </c>
      <c r="N852" s="2">
        <f t="shared" si="160"/>
        <v>8.2130000000346648E-6</v>
      </c>
      <c r="P852" s="5">
        <v>0.98802419683999998</v>
      </c>
      <c r="Q852" s="4">
        <f t="shared" si="151"/>
        <v>0.30305236899996757</v>
      </c>
      <c r="R852" s="4">
        <f t="shared" si="151"/>
        <v>-5.5273499999231035</v>
      </c>
      <c r="S852" s="4">
        <f t="shared" si="151"/>
        <v>49.017999881328933</v>
      </c>
      <c r="T852" s="4">
        <f t="shared" si="149"/>
        <v>504.00017492790994</v>
      </c>
    </row>
    <row r="853" spans="1:20" x14ac:dyDescent="0.25">
      <c r="A853" s="1">
        <v>0.39174096899999999</v>
      </c>
      <c r="B853" s="2">
        <f t="shared" si="152"/>
        <v>667.33379339200008</v>
      </c>
      <c r="C853" s="2">
        <f t="shared" si="153"/>
        <v>-9.5713709999999952E-3</v>
      </c>
      <c r="D853" s="2">
        <f t="shared" si="158"/>
        <v>7.585500000001355E-5</v>
      </c>
      <c r="E853">
        <v>851</v>
      </c>
      <c r="F853" s="3">
        <f t="shared" si="150"/>
        <v>0.20357340847271843</v>
      </c>
      <c r="G853" s="3">
        <f t="shared" si="154"/>
        <v>489.48263503160877</v>
      </c>
      <c r="H853" s="3">
        <f t="shared" si="155"/>
        <v>-2.5357901633885627E-3</v>
      </c>
      <c r="I853" s="3">
        <f t="shared" si="159"/>
        <v>1.1602286015766072E-5</v>
      </c>
      <c r="K853" s="1">
        <v>0.43574968200000003</v>
      </c>
      <c r="L853" s="2">
        <f t="shared" si="156"/>
        <v>659.92770726999981</v>
      </c>
      <c r="M853" s="2">
        <f t="shared" si="157"/>
        <v>-5.808976999999993E-3</v>
      </c>
      <c r="N853" s="2">
        <f t="shared" si="160"/>
        <v>9.1199999999735937E-6</v>
      </c>
      <c r="P853" s="5">
        <v>0.98832724920899995</v>
      </c>
      <c r="Q853" s="4">
        <f t="shared" si="151"/>
        <v>0.29752501900004447</v>
      </c>
      <c r="R853" s="4">
        <f t="shared" si="151"/>
        <v>-5.4783320000417746</v>
      </c>
      <c r="S853" s="4">
        <f t="shared" si="151"/>
        <v>49.522000056256843</v>
      </c>
      <c r="T853" s="4">
        <f t="shared" si="149"/>
        <v>495.99990781246106</v>
      </c>
    </row>
    <row r="854" spans="1:20" x14ac:dyDescent="0.25">
      <c r="A854" s="1">
        <v>0.382252125</v>
      </c>
      <c r="B854" s="2">
        <f t="shared" si="152"/>
        <v>667.72553436100009</v>
      </c>
      <c r="C854" s="2">
        <f t="shared" si="153"/>
        <v>-9.4888439999999963E-3</v>
      </c>
      <c r="D854" s="2">
        <f t="shared" si="158"/>
        <v>8.2526999999998907E-5</v>
      </c>
      <c r="E854">
        <v>852</v>
      </c>
      <c r="F854" s="3">
        <f t="shared" si="150"/>
        <v>0.20104932070383102</v>
      </c>
      <c r="G854" s="3">
        <f t="shared" si="154"/>
        <v>489.68620844008149</v>
      </c>
      <c r="H854" s="3">
        <f t="shared" si="155"/>
        <v>-2.5240877688874064E-3</v>
      </c>
      <c r="I854" s="3">
        <f t="shared" si="159"/>
        <v>1.1702394501156288E-5</v>
      </c>
      <c r="K854" s="1">
        <v>0.42995072699999998</v>
      </c>
      <c r="L854" s="2">
        <f t="shared" si="156"/>
        <v>660.36345695199986</v>
      </c>
      <c r="M854" s="2">
        <f t="shared" si="157"/>
        <v>-5.79895500000005E-3</v>
      </c>
      <c r="N854" s="2">
        <f t="shared" si="160"/>
        <v>1.002199999994291E-5</v>
      </c>
      <c r="P854" s="5">
        <v>0.98862477422799999</v>
      </c>
      <c r="Q854" s="4">
        <f t="shared" si="151"/>
        <v>0.29204668700000269</v>
      </c>
      <c r="R854" s="4">
        <f t="shared" si="151"/>
        <v>-5.4288099999855177</v>
      </c>
      <c r="S854" s="4">
        <f t="shared" si="151"/>
        <v>50.017999964069304</v>
      </c>
      <c r="T854" s="4">
        <f t="shared" si="149"/>
        <v>503.0000860273276</v>
      </c>
    </row>
    <row r="855" spans="1:20" x14ac:dyDescent="0.25">
      <c r="A855" s="1">
        <v>0.372852234</v>
      </c>
      <c r="B855" s="2">
        <f t="shared" si="152"/>
        <v>668.10778648600012</v>
      </c>
      <c r="C855" s="2">
        <f t="shared" si="153"/>
        <v>-9.3998909999999936E-3</v>
      </c>
      <c r="D855" s="2">
        <f t="shared" si="158"/>
        <v>8.8953000000002724E-5</v>
      </c>
      <c r="E855">
        <v>853</v>
      </c>
      <c r="F855" s="3">
        <f t="shared" si="150"/>
        <v>0.19853703497593916</v>
      </c>
      <c r="G855" s="3">
        <f t="shared" si="154"/>
        <v>489.8872577607853</v>
      </c>
      <c r="H855" s="3">
        <f t="shared" si="155"/>
        <v>-2.5122857278918609E-3</v>
      </c>
      <c r="I855" s="3">
        <f t="shared" si="159"/>
        <v>1.1802040995545493E-5</v>
      </c>
      <c r="K855" s="1">
        <v>0.42416269699999998</v>
      </c>
      <c r="L855" s="2">
        <f t="shared" si="156"/>
        <v>660.79340767899987</v>
      </c>
      <c r="M855" s="2">
        <f t="shared" si="157"/>
        <v>-5.7880299999999996E-3</v>
      </c>
      <c r="N855" s="2">
        <f t="shared" si="160"/>
        <v>1.0925000000050478E-5</v>
      </c>
      <c r="P855" s="5">
        <v>0.98891682091499999</v>
      </c>
      <c r="Q855" s="4">
        <f t="shared" si="151"/>
        <v>0.28661787700001717</v>
      </c>
      <c r="R855" s="4">
        <f t="shared" si="151"/>
        <v>-5.3787920000214484</v>
      </c>
      <c r="S855" s="4">
        <f t="shared" si="151"/>
        <v>50.521000050096632</v>
      </c>
      <c r="T855" s="4">
        <f t="shared" si="149"/>
        <v>498.9998414473007</v>
      </c>
    </row>
    <row r="856" spans="1:20" x14ac:dyDescent="0.25">
      <c r="A856" s="1">
        <v>0.36354745999999999</v>
      </c>
      <c r="B856" s="2">
        <f t="shared" si="152"/>
        <v>668.48063872000012</v>
      </c>
      <c r="C856" s="2">
        <f t="shared" si="153"/>
        <v>-9.3047740000000156E-3</v>
      </c>
      <c r="D856" s="2">
        <f t="shared" si="158"/>
        <v>9.5116999999977914E-5</v>
      </c>
      <c r="E856">
        <v>854</v>
      </c>
      <c r="F856" s="3">
        <f t="shared" si="150"/>
        <v>0.19603665046961383</v>
      </c>
      <c r="G856" s="3">
        <f t="shared" si="154"/>
        <v>490.08579479576122</v>
      </c>
      <c r="H856" s="3">
        <f t="shared" si="155"/>
        <v>-2.5003845063253372E-3</v>
      </c>
      <c r="I856" s="3">
        <f t="shared" si="159"/>
        <v>1.1901221566523734E-5</v>
      </c>
      <c r="K856" s="1">
        <v>0.41838648899999997</v>
      </c>
      <c r="L856" s="2">
        <f t="shared" si="156"/>
        <v>661.21757037599991</v>
      </c>
      <c r="M856" s="2">
        <f t="shared" si="157"/>
        <v>-5.7762080000000049E-3</v>
      </c>
      <c r="N856" s="2">
        <f t="shared" si="160"/>
        <v>1.182199999999467E-5</v>
      </c>
      <c r="P856" s="5">
        <v>0.98920343879200001</v>
      </c>
      <c r="Q856" s="4">
        <f t="shared" si="151"/>
        <v>0.28123908499999573</v>
      </c>
      <c r="R856" s="4">
        <f t="shared" si="151"/>
        <v>-5.3282709999713518</v>
      </c>
      <c r="S856" s="4">
        <f t="shared" si="151"/>
        <v>51.019999891543932</v>
      </c>
      <c r="T856" s="4">
        <f t="shared" si="149"/>
        <v>500.00026341479042</v>
      </c>
    </row>
    <row r="857" spans="1:20" x14ac:dyDescent="0.25">
      <c r="A857" s="1">
        <v>0.35434369399999999</v>
      </c>
      <c r="B857" s="2">
        <f t="shared" si="152"/>
        <v>668.84418618000007</v>
      </c>
      <c r="C857" s="2">
        <f t="shared" si="153"/>
        <v>-9.2037660000000021E-3</v>
      </c>
      <c r="D857" s="2">
        <f t="shared" si="158"/>
        <v>1.0100800000001353E-4</v>
      </c>
      <c r="E857">
        <v>855</v>
      </c>
      <c r="F857" s="3">
        <f t="shared" si="150"/>
        <v>0.19354826589558788</v>
      </c>
      <c r="G857" s="3">
        <f t="shared" si="154"/>
        <v>490.28183144623085</v>
      </c>
      <c r="H857" s="3">
        <f t="shared" si="155"/>
        <v>-2.488384574025948E-3</v>
      </c>
      <c r="I857" s="3">
        <f t="shared" si="159"/>
        <v>1.1999932299389116E-5</v>
      </c>
      <c r="K857" s="1">
        <v>0.41262300099999999</v>
      </c>
      <c r="L857" s="2">
        <f t="shared" si="156"/>
        <v>661.63595686499991</v>
      </c>
      <c r="M857" s="2">
        <f t="shared" si="157"/>
        <v>-5.7634879999999833E-3</v>
      </c>
      <c r="N857" s="2">
        <f t="shared" si="160"/>
        <v>1.2720000000021603E-5</v>
      </c>
      <c r="P857" s="5">
        <v>0.98948467787700001</v>
      </c>
      <c r="Q857" s="4">
        <f t="shared" si="151"/>
        <v>0.27591081400002437</v>
      </c>
      <c r="R857" s="4">
        <f t="shared" si="151"/>
        <v>-5.2772510000798079</v>
      </c>
      <c r="S857" s="4">
        <f t="shared" si="151"/>
        <v>51.520000154958723</v>
      </c>
      <c r="T857" s="4">
        <f t="shared" si="149"/>
        <v>499.99970830327811</v>
      </c>
    </row>
    <row r="858" spans="1:20" x14ac:dyDescent="0.25">
      <c r="A858" s="1">
        <v>0.34524653900000002</v>
      </c>
      <c r="B858" s="2">
        <f t="shared" si="152"/>
        <v>669.19852987400009</v>
      </c>
      <c r="C858" s="2">
        <f t="shared" si="153"/>
        <v>-9.0971549999999679E-3</v>
      </c>
      <c r="D858" s="2">
        <f t="shared" si="158"/>
        <v>1.0661100000003421E-4</v>
      </c>
      <c r="E858">
        <v>856</v>
      </c>
      <c r="F858" s="3">
        <f t="shared" si="150"/>
        <v>0.19107197949085686</v>
      </c>
      <c r="G858" s="3">
        <f t="shared" si="154"/>
        <v>490.47537971212643</v>
      </c>
      <c r="H858" s="3">
        <f t="shared" si="155"/>
        <v>-2.4762864047310207E-3</v>
      </c>
      <c r="I858" s="3">
        <f t="shared" si="159"/>
        <v>1.2098169294927352E-5</v>
      </c>
      <c r="K858" s="1">
        <v>0.406873125</v>
      </c>
      <c r="L858" s="2">
        <f t="shared" si="156"/>
        <v>662.04857986599995</v>
      </c>
      <c r="M858" s="2">
        <f t="shared" si="157"/>
        <v>-5.7498759999999871E-3</v>
      </c>
      <c r="N858" s="2">
        <f t="shared" si="160"/>
        <v>1.3611999999996183E-5</v>
      </c>
      <c r="P858" s="5">
        <v>0.98976058869100003</v>
      </c>
      <c r="Q858" s="4">
        <f t="shared" si="151"/>
        <v>0.27063356299994457</v>
      </c>
      <c r="R858" s="4">
        <f t="shared" si="151"/>
        <v>-5.2257309999248491</v>
      </c>
      <c r="S858" s="4">
        <f t="shared" si="151"/>
        <v>52.019999863262001</v>
      </c>
      <c r="T858" s="4">
        <f t="shared" si="149"/>
        <v>499.00028553651055</v>
      </c>
    </row>
    <row r="859" spans="1:20" x14ac:dyDescent="0.25">
      <c r="A859" s="1">
        <v>0.33626130300000001</v>
      </c>
      <c r="B859" s="2">
        <f t="shared" si="152"/>
        <v>669.54377641300005</v>
      </c>
      <c r="C859" s="2">
        <f t="shared" si="153"/>
        <v>-8.9852360000000076E-3</v>
      </c>
      <c r="D859" s="2">
        <f t="shared" si="158"/>
        <v>1.1191899999996036E-4</v>
      </c>
      <c r="E859">
        <v>857</v>
      </c>
      <c r="F859" s="3">
        <f t="shared" si="150"/>
        <v>0.18860788901480358</v>
      </c>
      <c r="G859" s="3">
        <f t="shared" si="154"/>
        <v>490.66645169161728</v>
      </c>
      <c r="H859" s="3">
        <f t="shared" si="155"/>
        <v>-2.4640904760532822E-3</v>
      </c>
      <c r="I859" s="3">
        <f t="shared" si="159"/>
        <v>1.2195928677738443E-5</v>
      </c>
      <c r="K859" s="1">
        <v>0.40113775000000002</v>
      </c>
      <c r="L859" s="2">
        <f t="shared" si="156"/>
        <v>662.4554529909999</v>
      </c>
      <c r="M859" s="2">
        <f t="shared" si="157"/>
        <v>-5.735374999999987E-3</v>
      </c>
      <c r="N859" s="2">
        <f t="shared" si="160"/>
        <v>1.4501000000000097E-5</v>
      </c>
      <c r="P859" s="5">
        <v>0.99003122225399998</v>
      </c>
      <c r="Q859" s="4">
        <f t="shared" si="151"/>
        <v>0.26540783200001972</v>
      </c>
      <c r="R859" s="4">
        <f t="shared" si="151"/>
        <v>-5.1737110000615871</v>
      </c>
      <c r="S859" s="4">
        <f t="shared" si="151"/>
        <v>52.519000148798511</v>
      </c>
      <c r="T859" s="4">
        <f t="shared" si="149"/>
        <v>502.99975296042021</v>
      </c>
    </row>
    <row r="860" spans="1:20" x14ac:dyDescent="0.25">
      <c r="A860" s="1">
        <v>0.32739298300000003</v>
      </c>
      <c r="B860" s="2">
        <f t="shared" si="152"/>
        <v>669.88003771600006</v>
      </c>
      <c r="C860" s="2">
        <f t="shared" si="153"/>
        <v>-8.8683199999999851E-3</v>
      </c>
      <c r="D860" s="2">
        <f t="shared" si="158"/>
        <v>1.1691600000002245E-4</v>
      </c>
      <c r="E860">
        <v>858</v>
      </c>
      <c r="F860" s="3">
        <f t="shared" si="150"/>
        <v>0.18615609174533565</v>
      </c>
      <c r="G860" s="3">
        <f t="shared" si="154"/>
        <v>490.85505958063209</v>
      </c>
      <c r="H860" s="3">
        <f t="shared" si="155"/>
        <v>-2.4517972694679258E-3</v>
      </c>
      <c r="I860" s="3">
        <f t="shared" si="159"/>
        <v>1.2293206585356486E-5</v>
      </c>
      <c r="K860" s="1">
        <v>0.395417764</v>
      </c>
      <c r="L860" s="2">
        <f t="shared" si="156"/>
        <v>662.85659074099988</v>
      </c>
      <c r="M860" s="2">
        <f t="shared" si="157"/>
        <v>-5.7199860000000102E-3</v>
      </c>
      <c r="N860" s="2">
        <f t="shared" si="160"/>
        <v>1.5388999999976782E-5</v>
      </c>
      <c r="P860" s="5">
        <v>0.990296630086</v>
      </c>
      <c r="Q860" s="4">
        <f t="shared" si="151"/>
        <v>0.26023412099995813</v>
      </c>
      <c r="R860" s="4">
        <f t="shared" si="151"/>
        <v>-5.1211919999127886</v>
      </c>
      <c r="S860" s="4">
        <f t="shared" si="151"/>
        <v>53.021999901758932</v>
      </c>
      <c r="T860" s="4">
        <f t="shared" si="149"/>
        <v>496.00001883476352</v>
      </c>
    </row>
    <row r="861" spans="1:20" x14ac:dyDescent="0.25">
      <c r="A861" s="1">
        <v>0.31864626600000001</v>
      </c>
      <c r="B861" s="2">
        <f t="shared" si="152"/>
        <v>670.20743069900004</v>
      </c>
      <c r="C861" s="2">
        <f t="shared" si="153"/>
        <v>-8.746717000000015E-3</v>
      </c>
      <c r="D861" s="2">
        <f t="shared" si="158"/>
        <v>1.2160299999997015E-4</v>
      </c>
      <c r="E861">
        <v>859</v>
      </c>
      <c r="F861" s="3">
        <f t="shared" si="150"/>
        <v>0.18371668447504846</v>
      </c>
      <c r="G861" s="3">
        <f t="shared" si="154"/>
        <v>491.0412156723774</v>
      </c>
      <c r="H861" s="3">
        <f t="shared" si="155"/>
        <v>-2.4394072702871861E-3</v>
      </c>
      <c r="I861" s="3">
        <f t="shared" si="159"/>
        <v>1.2389999180739686E-5</v>
      </c>
      <c r="K861" s="1">
        <v>0.38971404799999998</v>
      </c>
      <c r="L861" s="2">
        <f t="shared" si="156"/>
        <v>663.25200850499982</v>
      </c>
      <c r="M861" s="2">
        <f t="shared" si="157"/>
        <v>-5.7037160000000253E-3</v>
      </c>
      <c r="N861" s="2">
        <f t="shared" si="160"/>
        <v>1.6269999999984908E-5</v>
      </c>
      <c r="P861" s="5">
        <v>0.99055686420699995</v>
      </c>
      <c r="Q861" s="4">
        <f t="shared" si="151"/>
        <v>0.25511292900004534</v>
      </c>
      <c r="R861" s="4">
        <f t="shared" si="151"/>
        <v>-5.0681700000110297</v>
      </c>
      <c r="S861" s="4">
        <f t="shared" si="151"/>
        <v>53.517999920593695</v>
      </c>
      <c r="T861" s="4">
        <f t="shared" si="149"/>
        <v>503.00019704963006</v>
      </c>
    </row>
    <row r="862" spans="1:20" x14ac:dyDescent="0.25">
      <c r="A862" s="1">
        <v>0.31002551900000003</v>
      </c>
      <c r="B862" s="2">
        <f t="shared" si="152"/>
        <v>670.52607696500002</v>
      </c>
      <c r="C862" s="2">
        <f t="shared" si="153"/>
        <v>-8.6207469999999842E-3</v>
      </c>
      <c r="D862" s="2">
        <f t="shared" si="158"/>
        <v>1.2597000000003078E-4</v>
      </c>
      <c r="E862">
        <v>860</v>
      </c>
      <c r="F862" s="3">
        <f t="shared" si="150"/>
        <v>0.18128976350740061</v>
      </c>
      <c r="G862" s="3">
        <f t="shared" si="154"/>
        <v>491.22493235685243</v>
      </c>
      <c r="H862" s="3">
        <f t="shared" si="155"/>
        <v>-2.4269209676478498E-3</v>
      </c>
      <c r="I862" s="3">
        <f t="shared" si="159"/>
        <v>1.2486302639336255E-5</v>
      </c>
      <c r="K862" s="1">
        <v>0.384027481</v>
      </c>
      <c r="L862" s="2">
        <f t="shared" si="156"/>
        <v>663.64172255299979</v>
      </c>
      <c r="M862" s="2">
        <f t="shared" si="157"/>
        <v>-5.6865669999999757E-3</v>
      </c>
      <c r="N862" s="2">
        <f t="shared" si="160"/>
        <v>1.7149000000049597E-5</v>
      </c>
      <c r="P862" s="5">
        <v>0.990811977136</v>
      </c>
      <c r="Q862" s="4">
        <f t="shared" si="151"/>
        <v>0.25004475900003431</v>
      </c>
      <c r="R862" s="4">
        <f t="shared" si="151"/>
        <v>-5.014652000090436</v>
      </c>
      <c r="S862" s="4">
        <f t="shared" si="151"/>
        <v>54.021000117643325</v>
      </c>
      <c r="T862" s="4">
        <f t="shared" si="149"/>
        <v>497.99997459132328</v>
      </c>
    </row>
    <row r="863" spans="1:20" x14ac:dyDescent="0.25">
      <c r="A863" s="1">
        <v>0.301534784</v>
      </c>
      <c r="B863" s="2">
        <f t="shared" si="152"/>
        <v>670.83610248399998</v>
      </c>
      <c r="C863" s="2">
        <f t="shared" si="153"/>
        <v>-8.490735000000027E-3</v>
      </c>
      <c r="D863" s="2">
        <f t="shared" si="158"/>
        <v>1.3001199999995716E-4</v>
      </c>
      <c r="E863">
        <v>861</v>
      </c>
      <c r="F863" s="3">
        <f t="shared" si="150"/>
        <v>0.17887542465291528</v>
      </c>
      <c r="G863" s="3">
        <f t="shared" si="154"/>
        <v>491.40622212035981</v>
      </c>
      <c r="H863" s="3">
        <f t="shared" si="155"/>
        <v>-2.4143388544853317E-3</v>
      </c>
      <c r="I863" s="3">
        <f t="shared" si="159"/>
        <v>1.2582113162518116E-5</v>
      </c>
      <c r="K863" s="1">
        <v>0.37835893900000001</v>
      </c>
      <c r="L863" s="2">
        <f t="shared" si="156"/>
        <v>664.02575003399977</v>
      </c>
      <c r="M863" s="2">
        <f t="shared" si="157"/>
        <v>-5.6685419999999986E-3</v>
      </c>
      <c r="N863" s="2">
        <f t="shared" si="160"/>
        <v>1.8024999999977087E-5</v>
      </c>
      <c r="P863" s="5">
        <v>0.99106202189500003</v>
      </c>
      <c r="Q863" s="4">
        <f t="shared" si="151"/>
        <v>0.24503010699994388</v>
      </c>
      <c r="R863" s="4">
        <f t="shared" si="151"/>
        <v>-4.9606309999727927</v>
      </c>
      <c r="S863" s="4">
        <f t="shared" si="151"/>
        <v>54.519000092234648</v>
      </c>
      <c r="T863" s="4">
        <f t="shared" si="149"/>
        <v>501.99966405983787</v>
      </c>
    </row>
    <row r="864" spans="1:20" x14ac:dyDescent="0.25">
      <c r="A864" s="1">
        <v>0.29317777900000003</v>
      </c>
      <c r="B864" s="2">
        <f t="shared" si="152"/>
        <v>671.13763726799993</v>
      </c>
      <c r="C864" s="2">
        <f t="shared" si="153"/>
        <v>-8.3570049999999729E-3</v>
      </c>
      <c r="D864" s="2">
        <f t="shared" si="158"/>
        <v>1.3373000000005408E-4</v>
      </c>
      <c r="E864">
        <v>862</v>
      </c>
      <c r="F864" s="3">
        <f t="shared" si="150"/>
        <v>0.17647376322539499</v>
      </c>
      <c r="G864" s="3">
        <f t="shared" si="154"/>
        <v>491.58509754501273</v>
      </c>
      <c r="H864" s="3">
        <f t="shared" si="155"/>
        <v>-2.4016614275202963E-3</v>
      </c>
      <c r="I864" s="3">
        <f t="shared" si="159"/>
        <v>1.2677426965035377E-5</v>
      </c>
      <c r="K864" s="1">
        <v>0.37270929000000003</v>
      </c>
      <c r="L864" s="2">
        <f t="shared" si="156"/>
        <v>664.40410897299978</v>
      </c>
      <c r="M864" s="2">
        <f t="shared" si="157"/>
        <v>-5.6496489999999788E-3</v>
      </c>
      <c r="N864" s="2">
        <f t="shared" si="160"/>
        <v>1.8893000000019811E-5</v>
      </c>
      <c r="P864" s="5">
        <v>0.99130705200199998</v>
      </c>
      <c r="Q864" s="4">
        <f t="shared" si="151"/>
        <v>0.24006947599997108</v>
      </c>
      <c r="R864" s="4">
        <f t="shared" si="151"/>
        <v>-4.906111999880558</v>
      </c>
      <c r="S864" s="4">
        <f t="shared" si="151"/>
        <v>55.020999756294486</v>
      </c>
      <c r="T864" s="4">
        <f t="shared" si="149"/>
        <v>499.00039655881301</v>
      </c>
    </row>
    <row r="865" spans="1:20" x14ac:dyDescent="0.25">
      <c r="A865" s="1">
        <v>0.28495789399999999</v>
      </c>
      <c r="B865" s="2">
        <f t="shared" si="152"/>
        <v>671.4308150469999</v>
      </c>
      <c r="C865" s="2">
        <f t="shared" si="153"/>
        <v>-8.2198850000000379E-3</v>
      </c>
      <c r="D865" s="2">
        <f t="shared" si="158"/>
        <v>1.3711999999993507E-4</v>
      </c>
      <c r="E865">
        <v>863</v>
      </c>
      <c r="F865" s="3">
        <f t="shared" si="150"/>
        <v>0.17408487403816009</v>
      </c>
      <c r="G865" s="3">
        <f t="shared" si="154"/>
        <v>491.7615713082381</v>
      </c>
      <c r="H865" s="3">
        <f t="shared" si="155"/>
        <v>-2.3888891872348994E-3</v>
      </c>
      <c r="I865" s="3">
        <f t="shared" si="159"/>
        <v>1.2772240285396919E-5</v>
      </c>
      <c r="K865" s="1">
        <v>0.36707940300000003</v>
      </c>
      <c r="L865" s="2">
        <f t="shared" si="156"/>
        <v>664.77681826299977</v>
      </c>
      <c r="M865" s="2">
        <f t="shared" si="157"/>
        <v>-5.6298870000000001E-3</v>
      </c>
      <c r="N865" s="2">
        <f t="shared" si="160"/>
        <v>1.9761999999978741E-5</v>
      </c>
      <c r="P865" s="5">
        <v>0.99154712147799995</v>
      </c>
      <c r="Q865" s="4">
        <f t="shared" si="151"/>
        <v>0.23516336400009052</v>
      </c>
      <c r="R865" s="4">
        <f t="shared" si="151"/>
        <v>-4.8510910001242635</v>
      </c>
      <c r="S865" s="4">
        <f t="shared" si="151"/>
        <v>55.520000152853299</v>
      </c>
      <c r="T865" s="4">
        <f t="shared" si="149"/>
        <v>498.9998414473007</v>
      </c>
    </row>
    <row r="866" spans="1:20" x14ac:dyDescent="0.25">
      <c r="A866" s="1">
        <v>0.27687819499999999</v>
      </c>
      <c r="B866" s="2">
        <f t="shared" si="152"/>
        <v>671.71577294099984</v>
      </c>
      <c r="C866" s="2">
        <f t="shared" si="153"/>
        <v>-8.0796989999999957E-3</v>
      </c>
      <c r="D866" s="2">
        <f t="shared" si="158"/>
        <v>1.4018600000004211E-4</v>
      </c>
      <c r="E866">
        <v>864</v>
      </c>
      <c r="F866" s="3">
        <f t="shared" si="150"/>
        <v>0.17170885140030667</v>
      </c>
      <c r="G866" s="3">
        <f t="shared" si="154"/>
        <v>491.93565618227626</v>
      </c>
      <c r="H866" s="3">
        <f t="shared" si="155"/>
        <v>-2.3760226378534144E-3</v>
      </c>
      <c r="I866" s="3">
        <f t="shared" si="159"/>
        <v>1.2866549381485015E-5</v>
      </c>
      <c r="K866" s="1">
        <v>0.36147013700000002</v>
      </c>
      <c r="L866" s="2">
        <f t="shared" si="156"/>
        <v>665.14389766599982</v>
      </c>
      <c r="M866" s="2">
        <f t="shared" si="157"/>
        <v>-5.6092660000000016E-3</v>
      </c>
      <c r="N866" s="2">
        <f t="shared" si="160"/>
        <v>2.0620999999998446E-5</v>
      </c>
      <c r="P866" s="5">
        <v>0.99178228484200004</v>
      </c>
      <c r="Q866" s="4">
        <f t="shared" si="151"/>
        <v>0.23031227299996626</v>
      </c>
      <c r="R866" s="4">
        <f t="shared" si="151"/>
        <v>-4.7955709999714102</v>
      </c>
      <c r="S866" s="4">
        <f t="shared" si="151"/>
        <v>56.0189999943006</v>
      </c>
      <c r="T866" s="4">
        <f t="shared" si="149"/>
        <v>501.99999712674526</v>
      </c>
    </row>
    <row r="867" spans="1:20" x14ac:dyDescent="0.25">
      <c r="A867" s="1">
        <v>0.26894142100000001</v>
      </c>
      <c r="B867" s="2">
        <f t="shared" si="152"/>
        <v>671.99265113599984</v>
      </c>
      <c r="C867" s="2">
        <f t="shared" si="153"/>
        <v>-7.9367739999999798E-3</v>
      </c>
      <c r="D867" s="2">
        <f t="shared" si="158"/>
        <v>1.4292500000001596E-4</v>
      </c>
      <c r="E867">
        <v>865</v>
      </c>
      <c r="F867" s="3">
        <f t="shared" si="150"/>
        <v>0.16934578911298093</v>
      </c>
      <c r="G867" s="3">
        <f t="shared" si="154"/>
        <v>492.10736503367656</v>
      </c>
      <c r="H867" s="3">
        <f t="shared" si="155"/>
        <v>-2.3630622873257456E-3</v>
      </c>
      <c r="I867" s="3">
        <f t="shared" si="159"/>
        <v>1.2960350527668751E-5</v>
      </c>
      <c r="K867" s="1">
        <v>0.35588234800000002</v>
      </c>
      <c r="L867" s="2">
        <f t="shared" si="156"/>
        <v>665.50536780299979</v>
      </c>
      <c r="M867" s="2">
        <f t="shared" si="157"/>
        <v>-5.5877890000000097E-3</v>
      </c>
      <c r="N867" s="2">
        <f t="shared" si="160"/>
        <v>2.1476999999991975E-5</v>
      </c>
      <c r="P867" s="5">
        <v>0.99201259711500001</v>
      </c>
      <c r="Q867" s="4">
        <f t="shared" si="151"/>
        <v>0.22551670199999485</v>
      </c>
      <c r="R867" s="4">
        <f t="shared" si="151"/>
        <v>-4.7395519999771096</v>
      </c>
      <c r="S867" s="4">
        <f t="shared" si="151"/>
        <v>56.520999991427345</v>
      </c>
      <c r="T867" s="4">
        <f t="shared" si="149"/>
        <v>498.99995246960316</v>
      </c>
    </row>
    <row r="868" spans="1:20" x14ac:dyDescent="0.25">
      <c r="A868" s="1">
        <v>0.261149994</v>
      </c>
      <c r="B868" s="2">
        <f t="shared" si="152"/>
        <v>672.26159255699986</v>
      </c>
      <c r="C868" s="2">
        <f t="shared" si="153"/>
        <v>-7.7914270000000174E-3</v>
      </c>
      <c r="D868" s="2">
        <f t="shared" si="158"/>
        <v>1.4534699999996237E-4</v>
      </c>
      <c r="E868">
        <v>866</v>
      </c>
      <c r="F868" s="3">
        <f t="shared" si="150"/>
        <v>0.16699578046567881</v>
      </c>
      <c r="G868" s="3">
        <f t="shared" si="154"/>
        <v>492.27671082278954</v>
      </c>
      <c r="H868" s="3">
        <f t="shared" si="155"/>
        <v>-2.3500086473021153E-3</v>
      </c>
      <c r="I868" s="3">
        <f t="shared" si="159"/>
        <v>1.3053640023630297E-5</v>
      </c>
      <c r="K868" s="1">
        <v>0.35031688900000002</v>
      </c>
      <c r="L868" s="2">
        <f t="shared" si="156"/>
        <v>665.86125015099981</v>
      </c>
      <c r="M868" s="2">
        <f t="shared" si="157"/>
        <v>-5.5654589999999948E-3</v>
      </c>
      <c r="N868" s="2">
        <f t="shared" si="160"/>
        <v>2.2330000000014838E-5</v>
      </c>
      <c r="P868" s="5">
        <v>0.992238113817</v>
      </c>
      <c r="Q868" s="4">
        <f t="shared" si="151"/>
        <v>0.22077715000001774</v>
      </c>
      <c r="R868" s="4">
        <f t="shared" si="151"/>
        <v>-4.6830309999856823</v>
      </c>
      <c r="S868" s="4">
        <f t="shared" si="151"/>
        <v>57.019999943896948</v>
      </c>
      <c r="T868" s="4">
        <f t="shared" si="149"/>
        <v>499.00006349190562</v>
      </c>
    </row>
    <row r="869" spans="1:20" x14ac:dyDescent="0.25">
      <c r="A869" s="1">
        <v>0.25350601699999997</v>
      </c>
      <c r="B869" s="2">
        <f t="shared" si="152"/>
        <v>672.52274255099985</v>
      </c>
      <c r="C869" s="2">
        <f t="shared" si="153"/>
        <v>-7.643977000000024E-3</v>
      </c>
      <c r="D869" s="2">
        <f t="shared" si="158"/>
        <v>1.4744999999999342E-4</v>
      </c>
      <c r="E869">
        <v>867</v>
      </c>
      <c r="F869" s="3">
        <f t="shared" si="150"/>
        <v>0.16465891823256046</v>
      </c>
      <c r="G869" s="3">
        <f t="shared" si="154"/>
        <v>492.44370660325524</v>
      </c>
      <c r="H869" s="3">
        <f t="shared" si="155"/>
        <v>-2.3368622331183531E-3</v>
      </c>
      <c r="I869" s="3">
        <f t="shared" si="159"/>
        <v>1.3146414183762278E-5</v>
      </c>
      <c r="K869" s="1">
        <v>0.34477460500000001</v>
      </c>
      <c r="L869" s="2">
        <f t="shared" si="156"/>
        <v>666.21156703999986</v>
      </c>
      <c r="M869" s="2">
        <f t="shared" si="157"/>
        <v>-5.5422840000000084E-3</v>
      </c>
      <c r="N869" s="2">
        <f t="shared" si="160"/>
        <v>2.3174999999986401E-5</v>
      </c>
      <c r="P869" s="5">
        <v>0.99245889096700002</v>
      </c>
      <c r="Q869" s="4">
        <f t="shared" si="151"/>
        <v>0.21609411900003206</v>
      </c>
      <c r="R869" s="4">
        <f t="shared" si="151"/>
        <v>-4.6260110000417853</v>
      </c>
      <c r="S869" s="4">
        <f t="shared" si="151"/>
        <v>57.519000007388854</v>
      </c>
      <c r="T869" s="4">
        <f t="shared" si="149"/>
        <v>501.00013027076784</v>
      </c>
    </row>
    <row r="870" spans="1:20" x14ac:dyDescent="0.25">
      <c r="A870" s="1">
        <v>0.246011284</v>
      </c>
      <c r="B870" s="2">
        <f t="shared" si="152"/>
        <v>672.7762485679998</v>
      </c>
      <c r="C870" s="2">
        <f t="shared" si="153"/>
        <v>-7.4947329999999757E-3</v>
      </c>
      <c r="D870" s="2">
        <f t="shared" si="158"/>
        <v>1.4924400000004834E-4</v>
      </c>
      <c r="E870">
        <v>868</v>
      </c>
      <c r="F870" s="3">
        <f t="shared" si="150"/>
        <v>0.16233529466879026</v>
      </c>
      <c r="G870" s="3">
        <f t="shared" si="154"/>
        <v>492.60836552148777</v>
      </c>
      <c r="H870" s="3">
        <f t="shared" si="155"/>
        <v>-2.3236235637701941E-3</v>
      </c>
      <c r="I870" s="3">
        <f t="shared" si="159"/>
        <v>1.3238669348158982E-5</v>
      </c>
      <c r="K870" s="1">
        <v>0.33925633500000002</v>
      </c>
      <c r="L870" s="2">
        <f t="shared" si="156"/>
        <v>666.55634164499986</v>
      </c>
      <c r="M870" s="2">
        <f t="shared" si="157"/>
        <v>-5.5182699999999918E-3</v>
      </c>
      <c r="N870" s="2">
        <f t="shared" si="160"/>
        <v>2.4014000000016633E-5</v>
      </c>
      <c r="P870" s="5">
        <v>0.99267498508600005</v>
      </c>
      <c r="Q870" s="4">
        <f t="shared" si="151"/>
        <v>0.21146810799999027</v>
      </c>
      <c r="R870" s="4">
        <f t="shared" si="151"/>
        <v>-4.5684920000343965</v>
      </c>
      <c r="S870" s="4">
        <f t="shared" si="151"/>
        <v>58.020000137659622</v>
      </c>
      <c r="T870" s="4">
        <f t="shared" si="149"/>
        <v>500.99968618155799</v>
      </c>
    </row>
    <row r="871" spans="1:20" x14ac:dyDescent="0.25">
      <c r="A871" s="1">
        <v>0.23866728500000001</v>
      </c>
      <c r="B871" s="2">
        <f t="shared" si="152"/>
        <v>673.02225985199982</v>
      </c>
      <c r="C871" s="2">
        <f t="shared" si="153"/>
        <v>-7.34399899999999E-3</v>
      </c>
      <c r="D871" s="2">
        <f t="shared" si="158"/>
        <v>1.5073399999998571E-4</v>
      </c>
      <c r="E871">
        <v>869</v>
      </c>
      <c r="F871" s="3">
        <f t="shared" si="150"/>
        <v>0.16002500150689231</v>
      </c>
      <c r="G871" s="3">
        <f t="shared" si="154"/>
        <v>492.77070081615653</v>
      </c>
      <c r="H871" s="3">
        <f t="shared" si="155"/>
        <v>-2.3102931618979583E-3</v>
      </c>
      <c r="I871" s="3">
        <f t="shared" si="159"/>
        <v>1.3330401872235775E-5</v>
      </c>
      <c r="K871" s="1">
        <v>0.33376291400000002</v>
      </c>
      <c r="L871" s="2">
        <f t="shared" si="156"/>
        <v>666.89559797999982</v>
      </c>
      <c r="M871" s="2">
        <f t="shared" si="157"/>
        <v>-5.4934209999999983E-3</v>
      </c>
      <c r="N871" s="2">
        <f t="shared" si="160"/>
        <v>2.484899999999346E-5</v>
      </c>
      <c r="P871" s="5">
        <v>0.99288645319400004</v>
      </c>
      <c r="Q871" s="4">
        <f t="shared" si="151"/>
        <v>0.20689961599995588</v>
      </c>
      <c r="R871" s="4">
        <f t="shared" si="151"/>
        <v>-4.5104719998967369</v>
      </c>
      <c r="S871" s="4">
        <f t="shared" si="151"/>
        <v>58.52099982384118</v>
      </c>
      <c r="T871" s="4">
        <f t="shared" si="149"/>
        <v>499.00017451420808</v>
      </c>
    </row>
    <row r="872" spans="1:20" x14ac:dyDescent="0.25">
      <c r="A872" s="1">
        <v>0.23147521700000001</v>
      </c>
      <c r="B872" s="2">
        <f t="shared" si="152"/>
        <v>673.26092713699984</v>
      </c>
      <c r="C872" s="2">
        <f t="shared" si="153"/>
        <v>-7.1920679999999959E-3</v>
      </c>
      <c r="D872" s="2">
        <f t="shared" si="158"/>
        <v>1.5193099999999404E-4</v>
      </c>
      <c r="E872">
        <v>870</v>
      </c>
      <c r="F872" s="3">
        <f t="shared" si="150"/>
        <v>0.15772812995313129</v>
      </c>
      <c r="G872" s="3">
        <f t="shared" si="154"/>
        <v>492.93072581766342</v>
      </c>
      <c r="H872" s="3">
        <f t="shared" si="155"/>
        <v>-2.2968715537610152E-3</v>
      </c>
      <c r="I872" s="3">
        <f t="shared" si="159"/>
        <v>1.3421608136943153E-5</v>
      </c>
      <c r="K872" s="1">
        <v>0.328295171</v>
      </c>
      <c r="L872" s="2">
        <f t="shared" si="156"/>
        <v>667.2293608939998</v>
      </c>
      <c r="M872" s="2">
        <f t="shared" si="157"/>
        <v>-5.4677430000000249E-3</v>
      </c>
      <c r="N872" s="2">
        <f t="shared" si="160"/>
        <v>2.5677999999973444E-5</v>
      </c>
      <c r="P872" s="5">
        <v>0.99309335281</v>
      </c>
      <c r="Q872" s="4">
        <f t="shared" si="151"/>
        <v>0.20238914400005914</v>
      </c>
      <c r="R872" s="4">
        <f t="shared" si="151"/>
        <v>-4.4519510000728957</v>
      </c>
      <c r="S872" s="4">
        <f t="shared" si="151"/>
        <v>59.019999998355388</v>
      </c>
      <c r="T872" s="4">
        <f t="shared" si="149"/>
        <v>499.00017451420808</v>
      </c>
    </row>
    <row r="873" spans="1:20" x14ac:dyDescent="0.25">
      <c r="A873" s="1">
        <v>0.224435986</v>
      </c>
      <c r="B873" s="2">
        <f t="shared" si="152"/>
        <v>673.49240235399986</v>
      </c>
      <c r="C873" s="2">
        <f t="shared" si="153"/>
        <v>-7.0392310000000069E-3</v>
      </c>
      <c r="D873" s="2">
        <f t="shared" si="158"/>
        <v>1.5283699999998901E-4</v>
      </c>
      <c r="E873">
        <v>871</v>
      </c>
      <c r="F873" s="3">
        <f t="shared" si="150"/>
        <v>0.15544477068390983</v>
      </c>
      <c r="G873" s="3">
        <f t="shared" si="154"/>
        <v>493.08845394761653</v>
      </c>
      <c r="H873" s="3">
        <f t="shared" si="155"/>
        <v>-2.2833592692214633E-3</v>
      </c>
      <c r="I873" s="3">
        <f t="shared" si="159"/>
        <v>1.3512284539551889E-5</v>
      </c>
      <c r="K873" s="1">
        <v>0.32285392800000001</v>
      </c>
      <c r="L873" s="2">
        <f t="shared" si="156"/>
        <v>667.55765606499983</v>
      </c>
      <c r="M873" s="2">
        <f t="shared" si="157"/>
        <v>-5.4412429999999845E-3</v>
      </c>
      <c r="N873" s="2">
        <f t="shared" si="160"/>
        <v>2.650000000004038E-5</v>
      </c>
      <c r="P873" s="5">
        <v>0.99329574195400006</v>
      </c>
      <c r="Q873" s="4">
        <f t="shared" si="151"/>
        <v>0.19793719299998624</v>
      </c>
      <c r="R873" s="4">
        <f t="shared" si="151"/>
        <v>-4.3929310000745403</v>
      </c>
      <c r="S873" s="4">
        <f t="shared" si="151"/>
        <v>59.519000172869596</v>
      </c>
      <c r="T873" s="4">
        <f t="shared" si="149"/>
        <v>500.99979720386045</v>
      </c>
    </row>
    <row r="874" spans="1:20" x14ac:dyDescent="0.25">
      <c r="A874" s="1">
        <v>0.21755022399999999</v>
      </c>
      <c r="B874" s="2">
        <f t="shared" si="152"/>
        <v>673.71683833999987</v>
      </c>
      <c r="C874" s="2">
        <f t="shared" si="153"/>
        <v>-6.8857620000000175E-3</v>
      </c>
      <c r="D874" s="2">
        <f t="shared" si="158"/>
        <v>1.5346899999998942E-4</v>
      </c>
      <c r="E874">
        <v>872</v>
      </c>
      <c r="F874" s="3">
        <f t="shared" si="150"/>
        <v>0.1531750138421894</v>
      </c>
      <c r="G874" s="3">
        <f t="shared" si="154"/>
        <v>493.24389871830044</v>
      </c>
      <c r="H874" s="3">
        <f t="shared" si="155"/>
        <v>-2.2697568417204272E-3</v>
      </c>
      <c r="I874" s="3">
        <f t="shared" si="159"/>
        <v>1.3602427501036018E-5</v>
      </c>
      <c r="K874" s="1">
        <v>0.31744</v>
      </c>
      <c r="L874" s="2">
        <f t="shared" si="156"/>
        <v>667.88050999299981</v>
      </c>
      <c r="M874" s="2">
        <f t="shared" si="157"/>
        <v>-5.4139280000000123E-3</v>
      </c>
      <c r="N874" s="2">
        <f t="shared" si="160"/>
        <v>2.7314999999972223E-5</v>
      </c>
      <c r="P874" s="5">
        <v>0.99349367914700004</v>
      </c>
      <c r="Q874" s="4">
        <f t="shared" si="151"/>
        <v>0.1935442619999117</v>
      </c>
      <c r="R874" s="4">
        <f t="shared" si="151"/>
        <v>-4.3334119999016707</v>
      </c>
      <c r="S874" s="4">
        <f t="shared" si="151"/>
        <v>60.019999970073457</v>
      </c>
      <c r="T874" s="4">
        <f t="shared" si="149"/>
        <v>499.99981932558057</v>
      </c>
    </row>
    <row r="875" spans="1:20" x14ac:dyDescent="0.25">
      <c r="A875" s="1">
        <v>0.21081829299999999</v>
      </c>
      <c r="B875" s="2">
        <f t="shared" si="152"/>
        <v>673.93438856399985</v>
      </c>
      <c r="C875" s="2">
        <f t="shared" si="153"/>
        <v>-6.7319309999999966E-3</v>
      </c>
      <c r="D875" s="2">
        <f t="shared" si="158"/>
        <v>1.5383100000002092E-4</v>
      </c>
      <c r="E875">
        <v>873</v>
      </c>
      <c r="F875" s="3">
        <f t="shared" si="150"/>
        <v>0.15091894903393305</v>
      </c>
      <c r="G875" s="3">
        <f t="shared" si="154"/>
        <v>493.39707373214264</v>
      </c>
      <c r="H875" s="3">
        <f t="shared" si="155"/>
        <v>-2.2560648082563528E-3</v>
      </c>
      <c r="I875" s="3">
        <f t="shared" si="159"/>
        <v>1.3692033464074438E-5</v>
      </c>
      <c r="K875" s="1">
        <v>0.31205419600000001</v>
      </c>
      <c r="L875" s="2">
        <f t="shared" si="156"/>
        <v>668.19794999299984</v>
      </c>
      <c r="M875" s="2">
        <f t="shared" si="157"/>
        <v>-5.385803999999994E-3</v>
      </c>
      <c r="N875" s="2">
        <f t="shared" si="160"/>
        <v>2.8124000000018246E-5</v>
      </c>
      <c r="P875" s="5">
        <v>0.99368722340899995</v>
      </c>
      <c r="Q875" s="4">
        <f t="shared" si="151"/>
        <v>0.18921085000001003</v>
      </c>
      <c r="R875" s="4">
        <f t="shared" si="151"/>
        <v>-4.2733919999315972</v>
      </c>
      <c r="S875" s="4">
        <f t="shared" si="151"/>
        <v>60.519999789399037</v>
      </c>
      <c r="T875" s="4">
        <f t="shared" si="149"/>
        <v>501.00046333767523</v>
      </c>
    </row>
    <row r="876" spans="1:20" x14ac:dyDescent="0.25">
      <c r="A876" s="1">
        <v>0.20424030200000001</v>
      </c>
      <c r="B876" s="2">
        <f t="shared" si="152"/>
        <v>674.14520685699983</v>
      </c>
      <c r="C876" s="2">
        <f t="shared" si="153"/>
        <v>-6.5779909999999775E-3</v>
      </c>
      <c r="D876" s="2">
        <f t="shared" si="158"/>
        <v>1.5394000000001906E-4</v>
      </c>
      <c r="E876">
        <v>874</v>
      </c>
      <c r="F876" s="3">
        <f t="shared" si="150"/>
        <v>0.1486766653245653</v>
      </c>
      <c r="G876" s="3">
        <f t="shared" si="154"/>
        <v>493.54799268117659</v>
      </c>
      <c r="H876" s="3">
        <f t="shared" si="155"/>
        <v>-2.2422837093677428E-3</v>
      </c>
      <c r="I876" s="3">
        <f t="shared" si="159"/>
        <v>1.3781098888610011E-5</v>
      </c>
      <c r="K876" s="1">
        <v>0.30669732</v>
      </c>
      <c r="L876" s="2">
        <f t="shared" si="156"/>
        <v>668.5100041889998</v>
      </c>
      <c r="M876" s="2">
        <f t="shared" si="157"/>
        <v>-5.3568760000000104E-3</v>
      </c>
      <c r="N876" s="2">
        <f t="shared" si="160"/>
        <v>2.8927999999983633E-5</v>
      </c>
      <c r="P876" s="5">
        <v>0.99387643425899996</v>
      </c>
      <c r="Q876" s="4">
        <f t="shared" si="151"/>
        <v>0.18493745800007844</v>
      </c>
      <c r="R876" s="4">
        <f t="shared" si="151"/>
        <v>-4.2128720001421982</v>
      </c>
      <c r="S876" s="4">
        <f t="shared" si="151"/>
        <v>61.021000252736712</v>
      </c>
      <c r="T876" s="4">
        <f t="shared" si="149"/>
        <v>498.99961940269577</v>
      </c>
    </row>
    <row r="877" spans="1:20" x14ac:dyDescent="0.25">
      <c r="A877" s="1">
        <v>0.19781611099999999</v>
      </c>
      <c r="B877" s="2">
        <f t="shared" si="152"/>
        <v>674.34944715899985</v>
      </c>
      <c r="C877" s="2">
        <f t="shared" si="153"/>
        <v>-6.4241910000000235E-3</v>
      </c>
      <c r="D877" s="2">
        <f t="shared" si="158"/>
        <v>1.5379999999995397E-4</v>
      </c>
      <c r="E877">
        <v>875</v>
      </c>
      <c r="F877" s="3">
        <f t="shared" si="150"/>
        <v>0.14644825123545863</v>
      </c>
      <c r="G877" s="3">
        <f t="shared" si="154"/>
        <v>493.69666934650115</v>
      </c>
      <c r="H877" s="3">
        <f t="shared" si="155"/>
        <v>-2.2284140891066784E-3</v>
      </c>
      <c r="I877" s="3">
        <f t="shared" si="159"/>
        <v>1.3869620261064419E-5</v>
      </c>
      <c r="K877" s="1">
        <v>0.301370164</v>
      </c>
      <c r="L877" s="2">
        <f t="shared" si="156"/>
        <v>668.81670150899981</v>
      </c>
      <c r="M877" s="2">
        <f t="shared" si="157"/>
        <v>-5.3271559999999996E-3</v>
      </c>
      <c r="N877" s="2">
        <f t="shared" si="160"/>
        <v>2.9720000000010849E-5</v>
      </c>
      <c r="P877" s="5">
        <v>0.99406137171700004</v>
      </c>
      <c r="Q877" s="4">
        <f t="shared" si="151"/>
        <v>0.18072458599993624</v>
      </c>
      <c r="R877" s="4">
        <f t="shared" si="151"/>
        <v>-4.1518509998894615</v>
      </c>
      <c r="S877" s="4">
        <f t="shared" si="151"/>
        <v>61.519999872139408</v>
      </c>
      <c r="T877" s="4">
        <f t="shared" si="149"/>
        <v>498.00008561362574</v>
      </c>
    </row>
    <row r="878" spans="1:20" x14ac:dyDescent="0.25">
      <c r="A878" s="1">
        <v>0.191545349</v>
      </c>
      <c r="B878" s="2">
        <f t="shared" si="152"/>
        <v>674.5472632699998</v>
      </c>
      <c r="C878" s="2">
        <f t="shared" si="153"/>
        <v>-6.2707619999999853E-3</v>
      </c>
      <c r="D878" s="2">
        <f t="shared" si="158"/>
        <v>1.5342900000003823E-4</v>
      </c>
      <c r="E878">
        <v>876</v>
      </c>
      <c r="F878" s="3">
        <f t="shared" si="150"/>
        <v>0.14423379474043646</v>
      </c>
      <c r="G878" s="3">
        <f t="shared" si="154"/>
        <v>493.84311759773664</v>
      </c>
      <c r="H878" s="3">
        <f t="shared" si="155"/>
        <v>-2.2144564950221657E-3</v>
      </c>
      <c r="I878" s="3">
        <f t="shared" si="159"/>
        <v>1.3957594084512692E-5</v>
      </c>
      <c r="K878" s="1">
        <v>0.29607351900000001</v>
      </c>
      <c r="L878" s="2">
        <f t="shared" si="156"/>
        <v>669.1180716729998</v>
      </c>
      <c r="M878" s="2">
        <f t="shared" si="157"/>
        <v>-5.2966449999999887E-3</v>
      </c>
      <c r="N878" s="2">
        <f t="shared" si="160"/>
        <v>3.0511000000010835E-5</v>
      </c>
      <c r="P878" s="5">
        <v>0.99424209630299998</v>
      </c>
      <c r="Q878" s="4">
        <f t="shared" si="151"/>
        <v>0.17657273500004678</v>
      </c>
      <c r="R878" s="4">
        <f t="shared" si="151"/>
        <v>-4.0903310000173221</v>
      </c>
      <c r="S878" s="4">
        <f t="shared" si="151"/>
        <v>62.017999957753034</v>
      </c>
      <c r="T878" s="4">
        <f t="shared" si="149"/>
        <v>504.00006390560748</v>
      </c>
    </row>
    <row r="879" spans="1:20" x14ac:dyDescent="0.25">
      <c r="A879" s="1">
        <v>0.18542741900000001</v>
      </c>
      <c r="B879" s="2">
        <f t="shared" si="152"/>
        <v>674.73880861899977</v>
      </c>
      <c r="C879" s="2">
        <f t="shared" si="153"/>
        <v>-6.1179299999999937E-3</v>
      </c>
      <c r="D879" s="2">
        <f t="shared" si="158"/>
        <v>1.5283199999999164E-4</v>
      </c>
      <c r="E879">
        <v>877</v>
      </c>
      <c r="F879" s="3">
        <f t="shared" si="150"/>
        <v>0.1420333832623023</v>
      </c>
      <c r="G879" s="3">
        <f t="shared" si="154"/>
        <v>493.98735139247708</v>
      </c>
      <c r="H879" s="3">
        <f t="shared" si="155"/>
        <v>-2.2004114781341566E-3</v>
      </c>
      <c r="I879" s="3">
        <f t="shared" si="159"/>
        <v>1.4045016888009076E-5</v>
      </c>
      <c r="K879" s="1">
        <v>0.29080816300000001</v>
      </c>
      <c r="L879" s="2">
        <f t="shared" si="156"/>
        <v>669.41414519199975</v>
      </c>
      <c r="M879" s="2">
        <f t="shared" si="157"/>
        <v>-5.2653559999999988E-3</v>
      </c>
      <c r="N879" s="2">
        <f t="shared" si="160"/>
        <v>3.1288999999989908E-5</v>
      </c>
      <c r="P879" s="5">
        <v>0.99441866903800002</v>
      </c>
      <c r="Q879" s="4">
        <f t="shared" si="151"/>
        <v>0.17248240400002945</v>
      </c>
      <c r="R879" s="4">
        <f t="shared" si="151"/>
        <v>-4.028313000059569</v>
      </c>
      <c r="S879" s="4">
        <f t="shared" si="151"/>
        <v>62.522000021658641</v>
      </c>
      <c r="T879" s="4">
        <f t="shared" si="149"/>
        <v>297.00009118727166</v>
      </c>
    </row>
    <row r="880" spans="1:20" x14ac:dyDescent="0.25">
      <c r="A880" s="1">
        <v>0.17946151900000001</v>
      </c>
      <c r="B880" s="2">
        <f t="shared" si="152"/>
        <v>674.92423603799978</v>
      </c>
      <c r="C880" s="2">
        <f t="shared" si="153"/>
        <v>-5.9658999999999962E-3</v>
      </c>
      <c r="D880" s="2">
        <f t="shared" si="158"/>
        <v>1.5202999999999744E-4</v>
      </c>
      <c r="E880">
        <v>878</v>
      </c>
      <c r="F880" s="3">
        <f t="shared" si="150"/>
        <v>0.1398471036693863</v>
      </c>
      <c r="G880" s="3">
        <f t="shared" si="154"/>
        <v>494.12938477573937</v>
      </c>
      <c r="H880" s="3">
        <f t="shared" si="155"/>
        <v>-2.1862795929160073E-3</v>
      </c>
      <c r="I880" s="3">
        <f t="shared" si="159"/>
        <v>1.4131885218149343E-5</v>
      </c>
      <c r="K880" s="1">
        <v>0.28557486900000001</v>
      </c>
      <c r="L880" s="2">
        <f t="shared" si="156"/>
        <v>669.7049533549997</v>
      </c>
      <c r="M880" s="2">
        <f t="shared" si="157"/>
        <v>-5.2332939999999994E-3</v>
      </c>
      <c r="N880" s="2">
        <f t="shared" si="160"/>
        <v>3.2061999999999369E-5</v>
      </c>
      <c r="P880" s="5">
        <v>0.99459115144200005</v>
      </c>
      <c r="Q880" s="4">
        <f t="shared" si="151"/>
        <v>0.16845409099996989</v>
      </c>
      <c r="R880" s="4">
        <f t="shared" si="151"/>
        <v>-3.9657910000379104</v>
      </c>
      <c r="S880" s="4">
        <f t="shared" si="151"/>
        <v>62.819000112845913</v>
      </c>
      <c r="T880" s="4">
        <f t="shared" si="149"/>
        <v>-390.00014329104715</v>
      </c>
    </row>
    <row r="881" spans="1:20" x14ac:dyDescent="0.25">
      <c r="A881" s="1">
        <v>0.17364664699999999</v>
      </c>
      <c r="B881" s="2">
        <f t="shared" si="152"/>
        <v>675.1036975569998</v>
      </c>
      <c r="C881" s="2">
        <f t="shared" si="153"/>
        <v>-5.8148720000000265E-3</v>
      </c>
      <c r="D881" s="2">
        <f t="shared" si="158"/>
        <v>1.5102799999996974E-4</v>
      </c>
      <c r="E881">
        <v>879</v>
      </c>
      <c r="F881" s="3">
        <f t="shared" si="150"/>
        <v>0.13767504227211802</v>
      </c>
      <c r="G881" s="3">
        <f t="shared" si="154"/>
        <v>494.26923187940878</v>
      </c>
      <c r="H881" s="3">
        <f t="shared" si="155"/>
        <v>-2.1720613972682767E-3</v>
      </c>
      <c r="I881" s="3">
        <f t="shared" si="159"/>
        <v>1.4218195647730525E-5</v>
      </c>
      <c r="K881" s="1">
        <v>0.28037440299999999</v>
      </c>
      <c r="L881" s="2">
        <f t="shared" si="156"/>
        <v>669.99052822399972</v>
      </c>
      <c r="M881" s="2">
        <f t="shared" si="157"/>
        <v>-5.2004660000000147E-3</v>
      </c>
      <c r="N881" s="2">
        <f t="shared" si="160"/>
        <v>3.2827999999984758E-5</v>
      </c>
      <c r="P881" s="5">
        <v>0.99475960553300002</v>
      </c>
      <c r="Q881" s="4">
        <f t="shared" si="151"/>
        <v>0.16448829999993198</v>
      </c>
      <c r="R881" s="4">
        <f t="shared" si="151"/>
        <v>-3.9029719999250645</v>
      </c>
      <c r="S881" s="4">
        <f t="shared" si="151"/>
        <v>62.428999969554866</v>
      </c>
      <c r="T881" s="4">
        <f t="shared" si="149"/>
        <v>-695.00005750455784</v>
      </c>
    </row>
    <row r="882" spans="1:20" x14ac:dyDescent="0.25">
      <c r="A882" s="1">
        <v>0.167981615</v>
      </c>
      <c r="B882" s="2">
        <f t="shared" si="152"/>
        <v>675.27734420399986</v>
      </c>
      <c r="C882" s="2">
        <f t="shared" si="153"/>
        <v>-5.6650319999999865E-3</v>
      </c>
      <c r="D882" s="2">
        <f t="shared" si="158"/>
        <v>1.4984000000003994E-4</v>
      </c>
      <c r="E882">
        <v>880</v>
      </c>
      <c r="F882" s="3">
        <f t="shared" si="150"/>
        <v>0.13551728481961717</v>
      </c>
      <c r="G882" s="3">
        <f t="shared" si="154"/>
        <v>494.4069069216809</v>
      </c>
      <c r="H882" s="3">
        <f t="shared" si="155"/>
        <v>-2.1577574525008525E-3</v>
      </c>
      <c r="I882" s="3">
        <f t="shared" si="159"/>
        <v>1.4303944767424248E-5</v>
      </c>
      <c r="K882" s="1">
        <v>0.27520751999999998</v>
      </c>
      <c r="L882" s="2">
        <f t="shared" si="156"/>
        <v>670.27090262699971</v>
      </c>
      <c r="M882" s="2">
        <f t="shared" si="157"/>
        <v>-5.166883000000011E-3</v>
      </c>
      <c r="N882" s="2">
        <f t="shared" si="160"/>
        <v>3.3583000000003693E-5</v>
      </c>
      <c r="P882" s="5">
        <v>0.99492409383299996</v>
      </c>
      <c r="Q882" s="4">
        <f t="shared" si="151"/>
        <v>0.16058532800000691</v>
      </c>
      <c r="R882" s="4">
        <f t="shared" si="151"/>
        <v>-3.8405429999555096</v>
      </c>
      <c r="S882" s="4">
        <f t="shared" si="151"/>
        <v>61.733999912050308</v>
      </c>
      <c r="T882" s="4">
        <f t="shared" si="149"/>
        <v>-509.99993117528675</v>
      </c>
    </row>
    <row r="883" spans="1:20" x14ac:dyDescent="0.25">
      <c r="A883" s="1">
        <v>0.16246506299999999</v>
      </c>
      <c r="B883" s="2">
        <f t="shared" si="152"/>
        <v>675.44532581899989</v>
      </c>
      <c r="C883" s="2">
        <f t="shared" si="153"/>
        <v>-5.5165520000000079E-3</v>
      </c>
      <c r="D883" s="2">
        <f t="shared" si="158"/>
        <v>1.4847999999997863E-4</v>
      </c>
      <c r="E883">
        <v>881</v>
      </c>
      <c r="F883" s="3">
        <f t="shared" si="150"/>
        <v>0.13337391649630903</v>
      </c>
      <c r="G883" s="3">
        <f t="shared" si="154"/>
        <v>494.54242420650053</v>
      </c>
      <c r="H883" s="3">
        <f t="shared" si="155"/>
        <v>-2.1433683233081369E-3</v>
      </c>
      <c r="I883" s="3">
        <f t="shared" si="159"/>
        <v>1.4389129192715622E-5</v>
      </c>
      <c r="K883" s="1">
        <v>0.27007496800000003</v>
      </c>
      <c r="L883" s="2">
        <f t="shared" si="156"/>
        <v>670.54611014699969</v>
      </c>
      <c r="M883" s="2">
        <f t="shared" si="157"/>
        <v>-5.1325519999999569E-3</v>
      </c>
      <c r="N883" s="2">
        <f t="shared" si="160"/>
        <v>3.4331000000054068E-5</v>
      </c>
      <c r="P883" s="5">
        <v>0.99508467916099996</v>
      </c>
      <c r="Q883" s="4">
        <f t="shared" si="151"/>
        <v>0.1567447850000514</v>
      </c>
      <c r="R883" s="4">
        <f t="shared" si="151"/>
        <v>-3.7788090000434593</v>
      </c>
      <c r="S883" s="4">
        <f t="shared" si="151"/>
        <v>61.223999980875021</v>
      </c>
      <c r="T883" s="4">
        <f t="shared" si="149"/>
        <v>-500.99979720386045</v>
      </c>
    </row>
    <row r="884" spans="1:20" x14ac:dyDescent="0.25">
      <c r="A884" s="1">
        <v>0.15709546899999999</v>
      </c>
      <c r="B884" s="2">
        <f t="shared" si="152"/>
        <v>675.6077908819999</v>
      </c>
      <c r="C884" s="2">
        <f t="shared" si="153"/>
        <v>-5.3695940000000053E-3</v>
      </c>
      <c r="D884" s="2">
        <f t="shared" si="158"/>
        <v>1.4695800000000259E-4</v>
      </c>
      <c r="E884">
        <v>882</v>
      </c>
      <c r="F884" s="3">
        <f t="shared" si="150"/>
        <v>0.13124502191856269</v>
      </c>
      <c r="G884" s="3">
        <f t="shared" si="154"/>
        <v>494.67579812299681</v>
      </c>
      <c r="H884" s="3">
        <f t="shared" si="155"/>
        <v>-2.1288945777463431E-3</v>
      </c>
      <c r="I884" s="3">
        <f t="shared" si="159"/>
        <v>1.4473745561793816E-5</v>
      </c>
      <c r="K884" s="1">
        <v>0.26497748799999998</v>
      </c>
      <c r="L884" s="2">
        <f t="shared" si="156"/>
        <v>670.81618511499971</v>
      </c>
      <c r="M884" s="2">
        <f t="shared" si="157"/>
        <v>-5.0974800000000431E-3</v>
      </c>
      <c r="N884" s="2">
        <f t="shared" si="160"/>
        <v>3.5071999999913839E-5</v>
      </c>
      <c r="P884" s="5">
        <v>0.99524142394600001</v>
      </c>
      <c r="Q884" s="4">
        <f t="shared" si="151"/>
        <v>0.15296597600000794</v>
      </c>
      <c r="R884" s="4">
        <f t="shared" si="151"/>
        <v>-3.7175850000625843</v>
      </c>
      <c r="S884" s="4">
        <f t="shared" si="151"/>
        <v>60.723000183671161</v>
      </c>
      <c r="T884" s="4">
        <f t="shared" si="149"/>
        <v>-500.00037443709289</v>
      </c>
    </row>
    <row r="885" spans="1:20" x14ac:dyDescent="0.25">
      <c r="A885" s="1">
        <v>0.151871164</v>
      </c>
      <c r="B885" s="2">
        <f t="shared" si="152"/>
        <v>675.76488635099986</v>
      </c>
      <c r="C885" s="2">
        <f t="shared" si="153"/>
        <v>-5.2243049999999847E-3</v>
      </c>
      <c r="D885" s="2">
        <f t="shared" si="158"/>
        <v>1.4528900000002065E-4</v>
      </c>
      <c r="E885">
        <v>883</v>
      </c>
      <c r="F885" s="3">
        <f t="shared" si="150"/>
        <v>0.12913068513134823</v>
      </c>
      <c r="G885" s="3">
        <f t="shared" si="154"/>
        <v>494.80704314491538</v>
      </c>
      <c r="H885" s="3">
        <f t="shared" si="155"/>
        <v>-2.1143367872144547E-3</v>
      </c>
      <c r="I885" s="3">
        <f t="shared" si="159"/>
        <v>1.4557790531888326E-5</v>
      </c>
      <c r="K885" s="1">
        <v>0.259915809</v>
      </c>
      <c r="L885" s="2">
        <f t="shared" si="156"/>
        <v>671.08116260299971</v>
      </c>
      <c r="M885" s="2">
        <f t="shared" si="157"/>
        <v>-5.0616789999999856E-3</v>
      </c>
      <c r="N885" s="2">
        <f t="shared" si="160"/>
        <v>3.5801000000057481E-5</v>
      </c>
      <c r="P885" s="5">
        <v>0.99539438992200002</v>
      </c>
      <c r="Q885" s="4">
        <f t="shared" si="151"/>
        <v>0.14924839099994536</v>
      </c>
      <c r="R885" s="4">
        <f t="shared" si="151"/>
        <v>-3.6568619998789131</v>
      </c>
      <c r="S885" s="4">
        <f t="shared" si="151"/>
        <v>60.222999809234068</v>
      </c>
      <c r="T885" s="4">
        <f t="shared" si="149"/>
        <v>-499.99981932558057</v>
      </c>
    </row>
    <row r="886" spans="1:20" x14ac:dyDescent="0.25">
      <c r="A886" s="1">
        <v>0.14679033999999999</v>
      </c>
      <c r="B886" s="2">
        <f t="shared" si="152"/>
        <v>675.91675751499986</v>
      </c>
      <c r="C886" s="2">
        <f t="shared" si="153"/>
        <v>-5.0808240000000116E-3</v>
      </c>
      <c r="D886" s="2">
        <f t="shared" si="158"/>
        <v>1.434809999999731E-4</v>
      </c>
      <c r="E886">
        <v>884</v>
      </c>
      <c r="F886" s="3">
        <f t="shared" si="150"/>
        <v>0.12703098960492126</v>
      </c>
      <c r="G886" s="3">
        <f t="shared" si="154"/>
        <v>494.93617383004676</v>
      </c>
      <c r="H886" s="3">
        <f t="shared" si="155"/>
        <v>-2.0996955264269701E-3</v>
      </c>
      <c r="I886" s="3">
        <f t="shared" si="159"/>
        <v>1.4641260787484622E-5</v>
      </c>
      <c r="K886" s="1">
        <v>0.25489065399999999</v>
      </c>
      <c r="L886" s="2">
        <f t="shared" si="156"/>
        <v>671.34107841199966</v>
      </c>
      <c r="M886" s="2">
        <f t="shared" si="157"/>
        <v>-5.0251550000000034E-3</v>
      </c>
      <c r="N886" s="2">
        <f t="shared" si="160"/>
        <v>3.6523999999982237E-5</v>
      </c>
      <c r="P886" s="5">
        <v>0.99554363831299997</v>
      </c>
      <c r="Q886" s="4">
        <f t="shared" si="151"/>
        <v>0.14559152900006644</v>
      </c>
      <c r="R886" s="4">
        <f t="shared" si="151"/>
        <v>-3.5966390000696791</v>
      </c>
      <c r="S886" s="4">
        <f t="shared" si="151"/>
        <v>59.722999989908487</v>
      </c>
      <c r="T886" s="4">
        <f t="shared" si="149"/>
        <v>-498.99973042499823</v>
      </c>
    </row>
    <row r="887" spans="1:20" x14ac:dyDescent="0.25">
      <c r="A887" s="1">
        <v>0.141851065</v>
      </c>
      <c r="B887" s="2">
        <f t="shared" si="152"/>
        <v>676.06354785499991</v>
      </c>
      <c r="C887" s="2">
        <f t="shared" si="153"/>
        <v>-4.939274999999993E-3</v>
      </c>
      <c r="D887" s="2">
        <f t="shared" si="158"/>
        <v>1.4154900000001858E-4</v>
      </c>
      <c r="E887">
        <v>885</v>
      </c>
      <c r="F887" s="3">
        <f t="shared" si="150"/>
        <v>0.12494601823152524</v>
      </c>
      <c r="G887" s="3">
        <f t="shared" si="154"/>
        <v>495.06320481965167</v>
      </c>
      <c r="H887" s="3">
        <f t="shared" si="155"/>
        <v>-2.0849713733960273E-3</v>
      </c>
      <c r="I887" s="3">
        <f t="shared" si="159"/>
        <v>1.4724153030942766E-5</v>
      </c>
      <c r="K887" s="1">
        <v>0.24990273499999999</v>
      </c>
      <c r="L887" s="2">
        <f t="shared" si="156"/>
        <v>671.59596906599961</v>
      </c>
      <c r="M887" s="2">
        <f t="shared" si="157"/>
        <v>-4.9879190000000073E-3</v>
      </c>
      <c r="N887" s="2">
        <f t="shared" si="160"/>
        <v>3.723599999999605E-5</v>
      </c>
      <c r="P887" s="5">
        <v>0.99568922984200003</v>
      </c>
      <c r="Q887" s="4">
        <f t="shared" si="151"/>
        <v>0.14199488999999677</v>
      </c>
      <c r="R887" s="4">
        <f t="shared" si="151"/>
        <v>-3.5369160000797706</v>
      </c>
      <c r="S887" s="4">
        <f t="shared" si="151"/>
        <v>59.224000259483489</v>
      </c>
      <c r="T887" s="4">
        <f t="shared" si="149"/>
        <v>-500.00059648169781</v>
      </c>
    </row>
    <row r="888" spans="1:20" x14ac:dyDescent="0.25">
      <c r="A888" s="1">
        <v>0.13705129299999999</v>
      </c>
      <c r="B888" s="2">
        <f t="shared" si="152"/>
        <v>676.20539891999988</v>
      </c>
      <c r="C888" s="2">
        <f t="shared" si="153"/>
        <v>-4.7997720000000077E-3</v>
      </c>
      <c r="D888" s="2">
        <f t="shared" si="158"/>
        <v>1.3950299999998528E-4</v>
      </c>
      <c r="E888">
        <v>886</v>
      </c>
      <c r="F888" s="3">
        <f t="shared" si="150"/>
        <v>0.12287585332212159</v>
      </c>
      <c r="G888" s="3">
        <f t="shared" si="154"/>
        <v>495.1881508378832</v>
      </c>
      <c r="H888" s="3">
        <f t="shared" si="155"/>
        <v>-2.0701649094036489E-3</v>
      </c>
      <c r="I888" s="3">
        <f t="shared" si="159"/>
        <v>1.4806463992378394E-5</v>
      </c>
      <c r="K888" s="1">
        <v>0.24495275399999999</v>
      </c>
      <c r="L888" s="2">
        <f t="shared" si="156"/>
        <v>671.84587180099959</v>
      </c>
      <c r="M888" s="2">
        <f t="shared" si="157"/>
        <v>-4.9499809999999922E-3</v>
      </c>
      <c r="N888" s="2">
        <f t="shared" si="160"/>
        <v>3.7938000000015126E-5</v>
      </c>
      <c r="P888" s="5">
        <v>0.99583122473200003</v>
      </c>
      <c r="Q888" s="4">
        <f t="shared" si="151"/>
        <v>0.13845797399991699</v>
      </c>
      <c r="R888" s="4">
        <f t="shared" si="151"/>
        <v>-3.4776919998202871</v>
      </c>
      <c r="S888" s="4">
        <f t="shared" si="151"/>
        <v>58.723999663001791</v>
      </c>
      <c r="T888" s="4">
        <f t="shared" si="149"/>
        <v>-501.99944201523294</v>
      </c>
    </row>
    <row r="889" spans="1:20" x14ac:dyDescent="0.25">
      <c r="A889" s="1">
        <v>0.13238887399999999</v>
      </c>
      <c r="B889" s="2">
        <f t="shared" si="152"/>
        <v>676.34245021299989</v>
      </c>
      <c r="C889" s="2">
        <f t="shared" si="153"/>
        <v>-4.662419000000001E-3</v>
      </c>
      <c r="D889" s="2">
        <f t="shared" si="158"/>
        <v>1.3735300000000672E-4</v>
      </c>
      <c r="E889">
        <v>887</v>
      </c>
      <c r="F889" s="3">
        <f t="shared" si="150"/>
        <v>0.1208205766031375</v>
      </c>
      <c r="G889" s="3">
        <f t="shared" si="154"/>
        <v>495.31102669120531</v>
      </c>
      <c r="H889" s="3">
        <f t="shared" si="155"/>
        <v>-2.0552767189840893E-3</v>
      </c>
      <c r="I889" s="3">
        <f t="shared" si="159"/>
        <v>1.4888190419559688E-5</v>
      </c>
      <c r="K889" s="1">
        <v>0.24004140700000001</v>
      </c>
      <c r="L889" s="2">
        <f t="shared" si="156"/>
        <v>672.09082455499959</v>
      </c>
      <c r="M889" s="2">
        <f t="shared" si="157"/>
        <v>-4.9113469999999826E-3</v>
      </c>
      <c r="N889" s="2">
        <f t="shared" si="160"/>
        <v>3.8634000000009605E-5</v>
      </c>
      <c r="P889" s="5">
        <v>0.99596968270599995</v>
      </c>
      <c r="Q889" s="4">
        <f t="shared" si="151"/>
        <v>0.13498028200009671</v>
      </c>
      <c r="R889" s="4">
        <f t="shared" si="151"/>
        <v>-3.4189680001572853</v>
      </c>
      <c r="S889" s="4">
        <f t="shared" si="151"/>
        <v>58.222000220986558</v>
      </c>
      <c r="T889" s="4">
        <f t="shared" si="149"/>
        <v>-498.00030765823067</v>
      </c>
    </row>
    <row r="890" spans="1:20" x14ac:dyDescent="0.25">
      <c r="A890" s="1">
        <v>0.12786156600000001</v>
      </c>
      <c r="B890" s="2">
        <f t="shared" si="152"/>
        <v>676.47483908699985</v>
      </c>
      <c r="C890" s="2">
        <f t="shared" si="153"/>
        <v>-4.5273079999999799E-3</v>
      </c>
      <c r="D890" s="2">
        <f t="shared" si="158"/>
        <v>1.3511100000002108E-4</v>
      </c>
      <c r="E890">
        <v>888</v>
      </c>
      <c r="F890" s="3">
        <f t="shared" si="150"/>
        <v>0.11878026921324225</v>
      </c>
      <c r="G890" s="3">
        <f t="shared" si="154"/>
        <v>495.43184726780845</v>
      </c>
      <c r="H890" s="3">
        <f t="shared" si="155"/>
        <v>-2.0403073898952462E-3</v>
      </c>
      <c r="I890" s="3">
        <f t="shared" si="159"/>
        <v>1.4969329088843075E-5</v>
      </c>
      <c r="K890" s="1">
        <v>0.23516937500000001</v>
      </c>
      <c r="L890" s="2">
        <f t="shared" si="156"/>
        <v>672.33086596199962</v>
      </c>
      <c r="M890" s="2">
        <f t="shared" si="157"/>
        <v>-4.8720319999999984E-3</v>
      </c>
      <c r="N890" s="2">
        <f t="shared" si="160"/>
        <v>3.9314999999984224E-5</v>
      </c>
      <c r="P890" s="5">
        <v>0.99610466298800004</v>
      </c>
      <c r="Q890" s="4">
        <f t="shared" si="151"/>
        <v>0.13156131399993942</v>
      </c>
      <c r="R890" s="4">
        <f t="shared" si="151"/>
        <v>-3.3607459999362987</v>
      </c>
      <c r="S890" s="4">
        <f t="shared" si="151"/>
        <v>57.723999913328328</v>
      </c>
      <c r="T890" s="4">
        <f t="shared" si="149"/>
        <v>-499.99981932558057</v>
      </c>
    </row>
    <row r="891" spans="1:20" x14ac:dyDescent="0.25">
      <c r="A891" s="1">
        <v>0.123467048</v>
      </c>
      <c r="B891" s="2">
        <f t="shared" si="152"/>
        <v>676.60270065299983</v>
      </c>
      <c r="C891" s="2">
        <f t="shared" si="153"/>
        <v>-4.3945180000000139E-3</v>
      </c>
      <c r="D891" s="2">
        <f t="shared" si="158"/>
        <v>1.3278999999996599E-4</v>
      </c>
      <c r="E891">
        <v>889</v>
      </c>
      <c r="F891" s="3">
        <f t="shared" si="150"/>
        <v>0.11675501170014152</v>
      </c>
      <c r="G891" s="3">
        <f t="shared" si="154"/>
        <v>495.55062753702168</v>
      </c>
      <c r="H891" s="3">
        <f t="shared" si="155"/>
        <v>-2.0252575131007311E-3</v>
      </c>
      <c r="I891" s="3">
        <f t="shared" si="159"/>
        <v>1.5049876794515082E-5</v>
      </c>
      <c r="K891" s="1">
        <v>0.23033733300000001</v>
      </c>
      <c r="L891" s="2">
        <f t="shared" si="156"/>
        <v>672.56603533699968</v>
      </c>
      <c r="M891" s="2">
        <f t="shared" si="157"/>
        <v>-4.8320420000000086E-3</v>
      </c>
      <c r="N891" s="2">
        <f t="shared" si="160"/>
        <v>3.9989999999989756E-5</v>
      </c>
      <c r="P891" s="5">
        <v>0.99623622430199998</v>
      </c>
      <c r="Q891" s="4">
        <f t="shared" si="151"/>
        <v>0.12820056800000312</v>
      </c>
      <c r="R891" s="4">
        <f t="shared" si="151"/>
        <v>-3.3030220000229704</v>
      </c>
      <c r="S891" s="4">
        <f t="shared" si="151"/>
        <v>57.224000094002747</v>
      </c>
      <c r="T891" s="4">
        <f t="shared" si="149"/>
        <v>-502.00021917135018</v>
      </c>
    </row>
    <row r="892" spans="1:20" x14ac:dyDescent="0.25">
      <c r="A892" s="1">
        <v>0.119202922</v>
      </c>
      <c r="B892" s="2">
        <f t="shared" si="152"/>
        <v>676.72616770099978</v>
      </c>
      <c r="C892" s="2">
        <f t="shared" si="153"/>
        <v>-4.2641259999999931E-3</v>
      </c>
      <c r="D892" s="2">
        <f t="shared" si="158"/>
        <v>1.3039200000002082E-4</v>
      </c>
      <c r="E892">
        <v>890</v>
      </c>
      <c r="F892" s="3">
        <f t="shared" si="150"/>
        <v>0.11474488401739891</v>
      </c>
      <c r="G892" s="3">
        <f t="shared" si="154"/>
        <v>495.66738254872183</v>
      </c>
      <c r="H892" s="3">
        <f t="shared" si="155"/>
        <v>-2.0101276827426129E-3</v>
      </c>
      <c r="I892" s="3">
        <f t="shared" si="159"/>
        <v>1.5129830358118213E-5</v>
      </c>
      <c r="K892" s="1">
        <v>0.225545943</v>
      </c>
      <c r="L892" s="2">
        <f t="shared" si="156"/>
        <v>672.79637266999964</v>
      </c>
      <c r="M892" s="2">
        <f t="shared" si="157"/>
        <v>-4.7913900000000065E-3</v>
      </c>
      <c r="N892" s="2">
        <f t="shared" si="160"/>
        <v>4.0652000000002131E-5</v>
      </c>
      <c r="P892" s="5">
        <v>0.99636442486999999</v>
      </c>
      <c r="Q892" s="4">
        <f t="shared" si="151"/>
        <v>0.12489754599998015</v>
      </c>
      <c r="R892" s="4">
        <f t="shared" si="151"/>
        <v>-3.2457979999289677</v>
      </c>
      <c r="S892" s="4">
        <f t="shared" si="151"/>
        <v>56.721999874831397</v>
      </c>
      <c r="T892" s="4">
        <f t="shared" si="149"/>
        <v>-496.99988569074094</v>
      </c>
    </row>
    <row r="893" spans="1:20" x14ac:dyDescent="0.25">
      <c r="A893" s="1">
        <v>0.115066732</v>
      </c>
      <c r="B893" s="2">
        <f t="shared" si="152"/>
        <v>676.84537062299978</v>
      </c>
      <c r="C893" s="2">
        <f t="shared" si="153"/>
        <v>-4.1361899999999979E-3</v>
      </c>
      <c r="D893" s="2">
        <f t="shared" si="158"/>
        <v>1.2793599999999516E-4</v>
      </c>
      <c r="E893">
        <v>891</v>
      </c>
      <c r="F893" s="3">
        <f t="shared" si="150"/>
        <v>0.11274996552127992</v>
      </c>
      <c r="G893" s="3">
        <f t="shared" si="154"/>
        <v>495.78212743273923</v>
      </c>
      <c r="H893" s="3">
        <f t="shared" si="155"/>
        <v>-1.9949184961189914E-3</v>
      </c>
      <c r="I893" s="3">
        <f t="shared" si="159"/>
        <v>1.5209186623621473E-5</v>
      </c>
      <c r="K893" s="1">
        <v>0.22079585800000001</v>
      </c>
      <c r="L893" s="2">
        <f t="shared" si="156"/>
        <v>673.02191861299968</v>
      </c>
      <c r="M893" s="2">
        <f t="shared" si="157"/>
        <v>-4.7500849999999872E-3</v>
      </c>
      <c r="N893" s="2">
        <f t="shared" si="160"/>
        <v>4.1305000000019243E-5</v>
      </c>
      <c r="P893" s="5">
        <v>0.99648932241599997</v>
      </c>
      <c r="Q893" s="4">
        <f t="shared" si="151"/>
        <v>0.12165174800005119</v>
      </c>
      <c r="R893" s="4">
        <f t="shared" si="151"/>
        <v>-3.1890760000541363</v>
      </c>
      <c r="S893" s="4">
        <f t="shared" si="151"/>
        <v>56.224999989140656</v>
      </c>
      <c r="T893" s="4">
        <f t="shared" si="149"/>
        <v>-502.99975296042021</v>
      </c>
    </row>
    <row r="894" spans="1:20" x14ac:dyDescent="0.25">
      <c r="A894" s="1">
        <v>0.11105596700000001</v>
      </c>
      <c r="B894" s="2">
        <f t="shared" si="152"/>
        <v>676.96043735499973</v>
      </c>
      <c r="C894" s="2">
        <f t="shared" si="153"/>
        <v>-4.0107649999999995E-3</v>
      </c>
      <c r="D894" s="2">
        <f t="shared" si="158"/>
        <v>1.2542499999999845E-4</v>
      </c>
      <c r="E894">
        <v>892</v>
      </c>
      <c r="F894" s="3">
        <f t="shared" si="150"/>
        <v>0.11077033496761729</v>
      </c>
      <c r="G894" s="3">
        <f t="shared" si="154"/>
        <v>495.89487739826052</v>
      </c>
      <c r="H894" s="3">
        <f t="shared" si="155"/>
        <v>-1.9796305536626257E-3</v>
      </c>
      <c r="I894" s="3">
        <f t="shared" si="159"/>
        <v>1.5287942456365666E-5</v>
      </c>
      <c r="K894" s="1">
        <v>0.21608772000000001</v>
      </c>
      <c r="L894" s="2">
        <f t="shared" si="156"/>
        <v>673.24271447099966</v>
      </c>
      <c r="M894" s="2">
        <f t="shared" si="157"/>
        <v>-4.7081380000000006E-3</v>
      </c>
      <c r="N894" s="2">
        <f t="shared" si="160"/>
        <v>4.1946999999986634E-5</v>
      </c>
      <c r="P894" s="5">
        <v>0.99661097416400002</v>
      </c>
      <c r="Q894" s="4">
        <f t="shared" si="151"/>
        <v>0.11846267199999705</v>
      </c>
      <c r="R894" s="4">
        <f t="shared" si="151"/>
        <v>-3.1328510000649956</v>
      </c>
      <c r="S894" s="4">
        <f t="shared" si="151"/>
        <v>55.722000236180236</v>
      </c>
      <c r="T894" s="4">
        <f t="shared" si="149"/>
        <v>-498.00052970283559</v>
      </c>
    </row>
    <row r="895" spans="1:20" x14ac:dyDescent="0.25">
      <c r="A895" s="1">
        <v>0.10716807</v>
      </c>
      <c r="B895" s="2">
        <f t="shared" si="152"/>
        <v>677.0714933219997</v>
      </c>
      <c r="C895" s="2">
        <f t="shared" si="153"/>
        <v>-3.8878970000000013E-3</v>
      </c>
      <c r="D895" s="2">
        <f t="shared" si="158"/>
        <v>1.228679999999982E-4</v>
      </c>
      <c r="E895">
        <v>893</v>
      </c>
      <c r="F895" s="3">
        <f t="shared" si="150"/>
        <v>0.10880607050870417</v>
      </c>
      <c r="G895" s="3">
        <f t="shared" si="154"/>
        <v>496.00564773322816</v>
      </c>
      <c r="H895" s="3">
        <f t="shared" si="155"/>
        <v>-1.9642644589131231E-3</v>
      </c>
      <c r="I895" s="3">
        <f t="shared" si="159"/>
        <v>1.5366094749502679E-5</v>
      </c>
      <c r="K895" s="1">
        <v>0.211422161</v>
      </c>
      <c r="L895" s="2">
        <f t="shared" si="156"/>
        <v>673.45880219099968</v>
      </c>
      <c r="M895" s="2">
        <f t="shared" si="157"/>
        <v>-4.6655590000000136E-3</v>
      </c>
      <c r="N895" s="2">
        <f t="shared" si="160"/>
        <v>4.2578999999987044E-5</v>
      </c>
      <c r="P895" s="5">
        <v>0.99672943683600002</v>
      </c>
      <c r="Q895" s="4">
        <f t="shared" si="151"/>
        <v>0.11532982099993205</v>
      </c>
      <c r="R895" s="4">
        <f t="shared" si="151"/>
        <v>-3.0771289998288154</v>
      </c>
      <c r="S895" s="4">
        <f t="shared" si="151"/>
        <v>55.2239997064774</v>
      </c>
      <c r="T895" s="4">
        <f t="shared" si="149"/>
        <v>-500.99957515925553</v>
      </c>
    </row>
    <row r="896" spans="1:20" x14ac:dyDescent="0.25">
      <c r="A896" s="1">
        <v>0.103400451</v>
      </c>
      <c r="B896" s="2">
        <f t="shared" si="152"/>
        <v>677.17866139199964</v>
      </c>
      <c r="C896" s="2">
        <f t="shared" si="153"/>
        <v>-3.7676189999999998E-3</v>
      </c>
      <c r="D896" s="2">
        <f t="shared" si="158"/>
        <v>1.2027800000000144E-4</v>
      </c>
      <c r="E896">
        <v>894</v>
      </c>
      <c r="F896" s="3">
        <f t="shared" si="150"/>
        <v>0.10685724969020649</v>
      </c>
      <c r="G896" s="3">
        <f t="shared" si="154"/>
        <v>496.11445380373686</v>
      </c>
      <c r="H896" s="3">
        <f t="shared" si="155"/>
        <v>-1.9488208184976763E-3</v>
      </c>
      <c r="I896" s="3">
        <f t="shared" si="159"/>
        <v>1.5443640415446769E-5</v>
      </c>
      <c r="K896" s="1">
        <v>0.20679979900000001</v>
      </c>
      <c r="L896" s="2">
        <f t="shared" si="156"/>
        <v>673.67022435199965</v>
      </c>
      <c r="M896" s="2">
        <f t="shared" si="157"/>
        <v>-4.622361999999991E-3</v>
      </c>
      <c r="N896" s="2">
        <f t="shared" si="160"/>
        <v>4.3197000000022578E-5</v>
      </c>
      <c r="P896" s="5">
        <v>0.99684476665699995</v>
      </c>
      <c r="Q896" s="4">
        <f t="shared" si="151"/>
        <v>0.11225269200010324</v>
      </c>
      <c r="R896" s="4">
        <f t="shared" si="151"/>
        <v>-3.021905000122338</v>
      </c>
      <c r="S896" s="4">
        <f t="shared" si="151"/>
        <v>54.723000131318145</v>
      </c>
      <c r="T896" s="4">
        <f t="shared" si="149"/>
        <v>-499.00017451420808</v>
      </c>
    </row>
    <row r="897" spans="1:20" x14ac:dyDescent="0.25">
      <c r="A897" s="1">
        <v>9.9750488999999998E-2</v>
      </c>
      <c r="B897" s="2">
        <f t="shared" si="152"/>
        <v>677.28206184299961</v>
      </c>
      <c r="C897" s="2">
        <f t="shared" si="153"/>
        <v>-3.6499620000000066E-3</v>
      </c>
      <c r="D897" s="2">
        <f t="shared" si="158"/>
        <v>1.1765699999999324E-4</v>
      </c>
      <c r="E897">
        <v>895</v>
      </c>
      <c r="F897" s="3">
        <f t="shared" si="150"/>
        <v>0.10492394944810379</v>
      </c>
      <c r="G897" s="3">
        <f t="shared" si="154"/>
        <v>496.22131105342709</v>
      </c>
      <c r="H897" s="3">
        <f t="shared" si="155"/>
        <v>-1.9333002421026979E-3</v>
      </c>
      <c r="I897" s="3">
        <f t="shared" si="159"/>
        <v>1.5520576394978391E-5</v>
      </c>
      <c r="K897" s="1">
        <v>0.20222124299999999</v>
      </c>
      <c r="L897" s="2">
        <f t="shared" si="156"/>
        <v>673.87702415099966</v>
      </c>
      <c r="M897" s="2">
        <f t="shared" si="157"/>
        <v>-4.5785560000000114E-3</v>
      </c>
      <c r="N897" s="2">
        <f t="shared" si="160"/>
        <v>4.3805999999979583E-5</v>
      </c>
      <c r="P897" s="5">
        <v>0.99695701934900005</v>
      </c>
      <c r="Q897" s="4">
        <f t="shared" si="151"/>
        <v>0.1092307869999809</v>
      </c>
      <c r="R897" s="4">
        <f t="shared" si="151"/>
        <v>-2.9671819999910198</v>
      </c>
      <c r="S897" s="4">
        <f t="shared" si="151"/>
        <v>54.223999956803937</v>
      </c>
      <c r="T897" s="4">
        <f t="shared" si="149"/>
        <v>-500.99990822616292</v>
      </c>
    </row>
    <row r="898" spans="1:20" x14ac:dyDescent="0.25">
      <c r="A898" s="1">
        <v>9.6215542000000001E-2</v>
      </c>
      <c r="B898" s="2">
        <f t="shared" si="152"/>
        <v>677.38181233199964</v>
      </c>
      <c r="C898" s="2">
        <f t="shared" si="153"/>
        <v>-3.5349469999999966E-3</v>
      </c>
      <c r="D898" s="2">
        <f t="shared" si="158"/>
        <v>1.1501500000000997E-4</v>
      </c>
      <c r="E898">
        <v>896</v>
      </c>
      <c r="F898" s="3">
        <f t="shared" si="150"/>
        <v>0.10300624610564985</v>
      </c>
      <c r="G898" s="3">
        <f t="shared" si="154"/>
        <v>496.32623500287519</v>
      </c>
      <c r="H898" s="3">
        <f t="shared" si="155"/>
        <v>-1.9177033424539469E-3</v>
      </c>
      <c r="I898" s="3">
        <f t="shared" si="159"/>
        <v>1.5596899648750995E-5</v>
      </c>
      <c r="K898" s="1">
        <v>0.19768709000000001</v>
      </c>
      <c r="L898" s="2">
        <f t="shared" si="156"/>
        <v>674.07924539399971</v>
      </c>
      <c r="M898" s="2">
        <f t="shared" si="157"/>
        <v>-4.5341529999999852E-3</v>
      </c>
      <c r="N898" s="2">
        <f t="shared" si="160"/>
        <v>4.4403000000026172E-5</v>
      </c>
      <c r="P898" s="5">
        <v>0.99706625013600003</v>
      </c>
      <c r="Q898" s="4">
        <f t="shared" si="151"/>
        <v>0.10626360499998988</v>
      </c>
      <c r="R898" s="4">
        <f t="shared" si="151"/>
        <v>-2.9129580000342159</v>
      </c>
      <c r="S898" s="4">
        <f t="shared" si="151"/>
        <v>53.723000048577774</v>
      </c>
      <c r="T898" s="4">
        <f t="shared" si="151"/>
        <v>-498.99995246960316</v>
      </c>
    </row>
    <row r="899" spans="1:20" x14ac:dyDescent="0.25">
      <c r="A899" s="1">
        <v>9.2792952999999997E-2</v>
      </c>
      <c r="B899" s="2">
        <f t="shared" si="152"/>
        <v>677.47802787399962</v>
      </c>
      <c r="C899" s="2">
        <f t="shared" si="153"/>
        <v>-3.4225890000000037E-3</v>
      </c>
      <c r="D899" s="2">
        <f t="shared" si="158"/>
        <v>1.1235799999999296E-4</v>
      </c>
      <c r="E899">
        <v>897</v>
      </c>
      <c r="F899" s="3">
        <f t="shared" ref="F899:F962" si="161">(1-COS(E899/1000*2*3.14159))*0.5</f>
        <v>0.10110421537036163</v>
      </c>
      <c r="G899" s="3">
        <f t="shared" si="154"/>
        <v>496.42924124898082</v>
      </c>
      <c r="H899" s="3">
        <f t="shared" si="155"/>
        <v>-1.9020307352882182E-3</v>
      </c>
      <c r="I899" s="3">
        <f t="shared" si="159"/>
        <v>1.5672607165728714E-5</v>
      </c>
      <c r="K899" s="1">
        <v>0.19319792499999999</v>
      </c>
      <c r="L899" s="2">
        <f t="shared" si="156"/>
        <v>674.27693248399976</v>
      </c>
      <c r="M899" s="2">
        <f t="shared" si="157"/>
        <v>-4.4891650000000172E-3</v>
      </c>
      <c r="N899" s="2">
        <f t="shared" si="160"/>
        <v>4.4987999999968054E-5</v>
      </c>
      <c r="P899" s="5">
        <v>0.99717251374100002</v>
      </c>
      <c r="Q899" s="4">
        <f t="shared" ref="Q899:T962" si="162">(P900-P899)*1000</f>
        <v>0.10335064699995566</v>
      </c>
      <c r="R899" s="4">
        <f t="shared" si="162"/>
        <v>-2.8592349999856381</v>
      </c>
      <c r="S899" s="4">
        <f t="shared" si="162"/>
        <v>53.224000096108171</v>
      </c>
      <c r="T899" s="4">
        <f t="shared" si="162"/>
        <v>-502.00033019365264</v>
      </c>
    </row>
    <row r="900" spans="1:20" x14ac:dyDescent="0.25">
      <c r="A900" s="1">
        <v>8.9480059000000001E-2</v>
      </c>
      <c r="B900" s="2">
        <f t="shared" ref="B900:B963" si="163">B899+A899</f>
        <v>677.57082082699958</v>
      </c>
      <c r="C900" s="2">
        <f t="shared" ref="C900:C963" si="164">A900-A899</f>
        <v>-3.3128939999999968E-3</v>
      </c>
      <c r="D900" s="2">
        <f t="shared" si="158"/>
        <v>1.0969500000000687E-4</v>
      </c>
      <c r="E900">
        <v>898</v>
      </c>
      <c r="F900" s="3">
        <f t="shared" si="161"/>
        <v>9.9217932331028602E-2</v>
      </c>
      <c r="G900" s="3">
        <f t="shared" ref="G900:G963" si="165">G899+F899</f>
        <v>496.53034546435117</v>
      </c>
      <c r="H900" s="3">
        <f t="shared" ref="H900:H963" si="166">F900-F899</f>
        <v>-1.8862830393330254E-3</v>
      </c>
      <c r="I900" s="3">
        <f t="shared" si="159"/>
        <v>1.5747695955192764E-5</v>
      </c>
      <c r="K900" s="1">
        <v>0.188754321</v>
      </c>
      <c r="L900" s="2">
        <f t="shared" ref="L900:L963" si="167">L899+K899</f>
        <v>674.47013040899981</v>
      </c>
      <c r="M900" s="2">
        <f t="shared" ref="M900:M963" si="168">K900-K899</f>
        <v>-4.4436039999999899E-3</v>
      </c>
      <c r="N900" s="2">
        <f t="shared" si="160"/>
        <v>4.5561000000027274E-5</v>
      </c>
      <c r="P900" s="5">
        <v>0.99727586438799998</v>
      </c>
      <c r="Q900" s="4">
        <f t="shared" si="162"/>
        <v>0.10049141199997003</v>
      </c>
      <c r="R900" s="4">
        <f t="shared" si="162"/>
        <v>-2.80601099988953</v>
      </c>
      <c r="S900" s="4">
        <f t="shared" si="162"/>
        <v>52.721999765914518</v>
      </c>
      <c r="T900" s="4">
        <f t="shared" si="162"/>
        <v>-497.99953050211343</v>
      </c>
    </row>
    <row r="901" spans="1:20" x14ac:dyDescent="0.25">
      <c r="A901" s="1">
        <v>8.6274193999999998E-2</v>
      </c>
      <c r="B901" s="2">
        <f t="shared" si="163"/>
        <v>677.66030088599962</v>
      </c>
      <c r="C901" s="2">
        <f t="shared" si="164"/>
        <v>-3.2058650000000022E-3</v>
      </c>
      <c r="D901" s="2">
        <f t="shared" ref="D901:D964" si="169">C901-C900</f>
        <v>1.070289999999946E-4</v>
      </c>
      <c r="E901">
        <v>899</v>
      </c>
      <c r="F901" s="3">
        <f t="shared" si="161"/>
        <v>9.7347471454749368E-2</v>
      </c>
      <c r="G901" s="3">
        <f t="shared" si="165"/>
        <v>496.62956339668222</v>
      </c>
      <c r="H901" s="3">
        <f t="shared" si="166"/>
        <v>-1.8704608762792341E-3</v>
      </c>
      <c r="I901" s="3">
        <f t="shared" ref="I901:I964" si="170">H901-H900</f>
        <v>1.582216305379136E-5</v>
      </c>
      <c r="K901" s="1">
        <v>0.18435683899999999</v>
      </c>
      <c r="L901" s="2">
        <f t="shared" si="167"/>
        <v>674.65888472999984</v>
      </c>
      <c r="M901" s="2">
        <f t="shared" si="168"/>
        <v>-4.3974820000000081E-3</v>
      </c>
      <c r="N901" s="2">
        <f t="shared" ref="N901:N964" si="171">M901-M900</f>
        <v>4.6121999999981789E-5</v>
      </c>
      <c r="P901" s="5">
        <v>0.99737635579999995</v>
      </c>
      <c r="Q901" s="4">
        <f t="shared" si="162"/>
        <v>9.7685401000080496E-2</v>
      </c>
      <c r="R901" s="4">
        <f t="shared" si="162"/>
        <v>-2.7532890001236154</v>
      </c>
      <c r="S901" s="4">
        <f t="shared" si="162"/>
        <v>52.224000235412404</v>
      </c>
      <c r="T901" s="4">
        <f t="shared" si="162"/>
        <v>-500.00048545939535</v>
      </c>
    </row>
    <row r="902" spans="1:20" x14ac:dyDescent="0.25">
      <c r="A902" s="1">
        <v>8.3172696000000004E-2</v>
      </c>
      <c r="B902" s="2">
        <f t="shared" si="163"/>
        <v>677.74657507999962</v>
      </c>
      <c r="C902" s="2">
        <f t="shared" si="164"/>
        <v>-3.1014979999999942E-3</v>
      </c>
      <c r="D902" s="2">
        <f t="shared" si="169"/>
        <v>1.0436700000000798E-4</v>
      </c>
      <c r="E902">
        <v>900</v>
      </c>
      <c r="F902" s="3">
        <f t="shared" si="161"/>
        <v>9.5492906583992232E-2</v>
      </c>
      <c r="G902" s="3">
        <f t="shared" si="165"/>
        <v>496.72691086813694</v>
      </c>
      <c r="H902" s="3">
        <f t="shared" si="166"/>
        <v>-1.8545648707571361E-3</v>
      </c>
      <c r="I902" s="3">
        <f t="shared" si="170"/>
        <v>1.5896005522098022E-5</v>
      </c>
      <c r="K902" s="1">
        <v>0.18000602700000001</v>
      </c>
      <c r="L902" s="2">
        <f t="shared" si="167"/>
        <v>674.84324156899982</v>
      </c>
      <c r="M902" s="2">
        <f t="shared" si="168"/>
        <v>-4.3508119999999817E-3</v>
      </c>
      <c r="N902" s="2">
        <f t="shared" si="171"/>
        <v>4.6670000000026413E-5</v>
      </c>
      <c r="P902" s="5">
        <v>0.99747404120100003</v>
      </c>
      <c r="Q902" s="4">
        <f t="shared" si="162"/>
        <v>9.4932111999956881E-2</v>
      </c>
      <c r="R902" s="4">
        <f t="shared" si="162"/>
        <v>-2.701064999888203</v>
      </c>
      <c r="S902" s="4">
        <f t="shared" si="162"/>
        <v>51.723999749953009</v>
      </c>
      <c r="T902" s="4">
        <f t="shared" si="162"/>
        <v>-500.99957515925553</v>
      </c>
    </row>
    <row r="903" spans="1:20" x14ac:dyDescent="0.25">
      <c r="A903" s="1">
        <v>8.0172911999999999E-2</v>
      </c>
      <c r="B903" s="2">
        <f t="shared" si="163"/>
        <v>677.82974777599964</v>
      </c>
      <c r="C903" s="2">
        <f t="shared" si="164"/>
        <v>-2.9997840000000053E-3</v>
      </c>
      <c r="D903" s="2">
        <f t="shared" si="169"/>
        <v>1.0171399999998887E-4</v>
      </c>
      <c r="E903">
        <v>901</v>
      </c>
      <c r="F903" s="3">
        <f t="shared" si="161"/>
        <v>9.3654310933678653E-2</v>
      </c>
      <c r="G903" s="3">
        <f t="shared" si="165"/>
        <v>496.82240377472095</v>
      </c>
      <c r="H903" s="3">
        <f t="shared" si="166"/>
        <v>-1.8385956503135792E-3</v>
      </c>
      <c r="I903" s="3">
        <f t="shared" si="170"/>
        <v>1.5969220443556864E-5</v>
      </c>
      <c r="K903" s="1">
        <v>0.175702421</v>
      </c>
      <c r="L903" s="2">
        <f t="shared" si="167"/>
        <v>675.02324759599981</v>
      </c>
      <c r="M903" s="2">
        <f t="shared" si="168"/>
        <v>-4.3036060000000154E-3</v>
      </c>
      <c r="N903" s="2">
        <f t="shared" si="171"/>
        <v>4.720599999996633E-5</v>
      </c>
      <c r="P903" s="5">
        <v>0.99756897331299998</v>
      </c>
      <c r="Q903" s="4">
        <f t="shared" si="162"/>
        <v>9.2231047000068678E-2</v>
      </c>
      <c r="R903" s="4">
        <f t="shared" si="162"/>
        <v>-2.64934100013825</v>
      </c>
      <c r="S903" s="4">
        <f t="shared" si="162"/>
        <v>51.223000174793754</v>
      </c>
      <c r="T903" s="4">
        <f t="shared" si="162"/>
        <v>-500.00015239248796</v>
      </c>
    </row>
    <row r="904" spans="1:20" x14ac:dyDescent="0.25">
      <c r="A904" s="1">
        <v>7.7272201999999998E-2</v>
      </c>
      <c r="B904" s="2">
        <f t="shared" si="163"/>
        <v>677.9099206879996</v>
      </c>
      <c r="C904" s="2">
        <f t="shared" si="164"/>
        <v>-2.9007100000000008E-3</v>
      </c>
      <c r="D904" s="2">
        <f t="shared" si="169"/>
        <v>9.9074000000004547E-5</v>
      </c>
      <c r="E904">
        <v>902</v>
      </c>
      <c r="F904" s="3">
        <f t="shared" si="161"/>
        <v>9.1831757088294552E-2</v>
      </c>
      <c r="G904" s="3">
        <f t="shared" si="165"/>
        <v>496.91605808565464</v>
      </c>
      <c r="H904" s="3">
        <f t="shared" si="166"/>
        <v>-1.8225538453841006E-3</v>
      </c>
      <c r="I904" s="3">
        <f t="shared" si="170"/>
        <v>1.6041804929478598E-5</v>
      </c>
      <c r="K904" s="1">
        <v>0.17144654400000001</v>
      </c>
      <c r="L904" s="2">
        <f t="shared" si="167"/>
        <v>675.19895001699979</v>
      </c>
      <c r="M904" s="2">
        <f t="shared" si="168"/>
        <v>-4.2558769999999913E-3</v>
      </c>
      <c r="N904" s="2">
        <f t="shared" si="171"/>
        <v>4.7729000000024113E-5</v>
      </c>
      <c r="P904" s="5">
        <v>0.99766120436000005</v>
      </c>
      <c r="Q904" s="4">
        <f t="shared" si="162"/>
        <v>8.9581705999930428E-2</v>
      </c>
      <c r="R904" s="4">
        <f t="shared" si="162"/>
        <v>-2.5981179999634563</v>
      </c>
      <c r="S904" s="4">
        <f t="shared" si="162"/>
        <v>50.723000022401266</v>
      </c>
      <c r="T904" s="4">
        <f t="shared" si="162"/>
        <v>-499.00006349190562</v>
      </c>
    </row>
    <row r="905" spans="1:20" x14ac:dyDescent="0.25">
      <c r="A905" s="1">
        <v>7.4467944999999994E-2</v>
      </c>
      <c r="B905" s="2">
        <f t="shared" si="163"/>
        <v>677.98719288999962</v>
      </c>
      <c r="C905" s="2">
        <f t="shared" si="164"/>
        <v>-2.8042570000000044E-3</v>
      </c>
      <c r="D905" s="2">
        <f t="shared" si="169"/>
        <v>9.6452999999996347E-5</v>
      </c>
      <c r="E905">
        <v>903</v>
      </c>
      <c r="F905" s="3">
        <f t="shared" si="161"/>
        <v>9.0025316999023053E-2</v>
      </c>
      <c r="G905" s="3">
        <f t="shared" si="165"/>
        <v>497.00788984274294</v>
      </c>
      <c r="H905" s="3">
        <f t="shared" si="166"/>
        <v>-1.8064400892714993E-3</v>
      </c>
      <c r="I905" s="3">
        <f t="shared" si="170"/>
        <v>1.6113756112601241E-5</v>
      </c>
      <c r="K905" s="1">
        <v>0.16723890399999999</v>
      </c>
      <c r="L905" s="2">
        <f t="shared" si="167"/>
        <v>675.37039656099978</v>
      </c>
      <c r="M905" s="2">
        <f t="shared" si="168"/>
        <v>-4.2076400000000125E-3</v>
      </c>
      <c r="N905" s="2">
        <f t="shared" si="171"/>
        <v>4.8236999999978769E-5</v>
      </c>
      <c r="P905" s="5">
        <v>0.99775078606599998</v>
      </c>
      <c r="Q905" s="4">
        <f t="shared" si="162"/>
        <v>8.6983587999966971E-2</v>
      </c>
      <c r="R905" s="4">
        <f t="shared" si="162"/>
        <v>-2.547394999941055</v>
      </c>
      <c r="S905" s="4">
        <f t="shared" si="162"/>
        <v>50.22399995890936</v>
      </c>
      <c r="T905" s="4">
        <f t="shared" si="162"/>
        <v>-501.00001924846538</v>
      </c>
    </row>
    <row r="906" spans="1:20" x14ac:dyDescent="0.25">
      <c r="A906" s="1">
        <v>7.1757541999999994E-2</v>
      </c>
      <c r="B906" s="2">
        <f t="shared" si="163"/>
        <v>678.06166083499966</v>
      </c>
      <c r="C906" s="2">
        <f t="shared" si="164"/>
        <v>-2.7104030000000001E-3</v>
      </c>
      <c r="D906" s="2">
        <f t="shared" si="169"/>
        <v>9.3854000000004323E-5</v>
      </c>
      <c r="E906">
        <v>904</v>
      </c>
      <c r="F906" s="3">
        <f t="shared" si="161"/>
        <v>8.8235061980905749E-2</v>
      </c>
      <c r="G906" s="3">
        <f t="shared" si="165"/>
        <v>497.09791515974194</v>
      </c>
      <c r="H906" s="3">
        <f t="shared" si="166"/>
        <v>-1.7902550181173038E-3</v>
      </c>
      <c r="I906" s="3">
        <f t="shared" si="170"/>
        <v>1.6185071154195541E-5</v>
      </c>
      <c r="K906" s="1">
        <v>0.16308</v>
      </c>
      <c r="L906" s="2">
        <f t="shared" si="167"/>
        <v>675.53763546499977</v>
      </c>
      <c r="M906" s="2">
        <f t="shared" si="168"/>
        <v>-4.1589039999999911E-3</v>
      </c>
      <c r="N906" s="2">
        <f t="shared" si="171"/>
        <v>4.8736000000021429E-5</v>
      </c>
      <c r="P906" s="5">
        <v>0.99783776965399995</v>
      </c>
      <c r="Q906" s="4">
        <f t="shared" si="162"/>
        <v>8.4436193000025916E-2</v>
      </c>
      <c r="R906" s="4">
        <f t="shared" si="162"/>
        <v>-2.4971709999821456</v>
      </c>
      <c r="S906" s="4">
        <f t="shared" si="162"/>
        <v>49.722999939660895</v>
      </c>
      <c r="T906" s="4">
        <f t="shared" si="162"/>
        <v>-499.99993034788304</v>
      </c>
    </row>
    <row r="907" spans="1:20" x14ac:dyDescent="0.25">
      <c r="A907" s="1">
        <v>6.9138420000000006E-2</v>
      </c>
      <c r="B907" s="2">
        <f t="shared" si="163"/>
        <v>678.13341837699966</v>
      </c>
      <c r="C907" s="2">
        <f t="shared" si="164"/>
        <v>-2.6191219999999876E-3</v>
      </c>
      <c r="D907" s="2">
        <f t="shared" si="169"/>
        <v>9.1281000000012491E-5</v>
      </c>
      <c r="E907">
        <v>905</v>
      </c>
      <c r="F907" s="3">
        <f t="shared" si="161"/>
        <v>8.646106271002546E-2</v>
      </c>
      <c r="G907" s="3">
        <f t="shared" si="165"/>
        <v>497.18615022172287</v>
      </c>
      <c r="H907" s="3">
        <f t="shared" si="166"/>
        <v>-1.7739992708802887E-3</v>
      </c>
      <c r="I907" s="3">
        <f t="shared" si="170"/>
        <v>1.6255747237015061E-5</v>
      </c>
      <c r="K907" s="1">
        <v>0.158970313</v>
      </c>
      <c r="L907" s="2">
        <f t="shared" si="167"/>
        <v>675.7007154649998</v>
      </c>
      <c r="M907" s="2">
        <f t="shared" si="168"/>
        <v>-4.1096870000000008E-3</v>
      </c>
      <c r="N907" s="2">
        <f t="shared" si="171"/>
        <v>4.9216999999990296E-5</v>
      </c>
      <c r="P907" s="5">
        <v>0.99792220584699998</v>
      </c>
      <c r="Q907" s="4">
        <f t="shared" si="162"/>
        <v>8.1939022000043771E-2</v>
      </c>
      <c r="R907" s="4">
        <f t="shared" si="162"/>
        <v>-2.4474480000424848</v>
      </c>
      <c r="S907" s="4">
        <f t="shared" si="162"/>
        <v>49.223000009313012</v>
      </c>
      <c r="T907" s="4">
        <f t="shared" si="162"/>
        <v>-498.99995246960316</v>
      </c>
    </row>
    <row r="908" spans="1:20" x14ac:dyDescent="0.25">
      <c r="A908" s="1">
        <v>6.6608035999999995E-2</v>
      </c>
      <c r="B908" s="2">
        <f t="shared" si="163"/>
        <v>678.2025567969996</v>
      </c>
      <c r="C908" s="2">
        <f t="shared" si="164"/>
        <v>-2.5303840000000105E-3</v>
      </c>
      <c r="D908" s="2">
        <f t="shared" si="169"/>
        <v>8.8737999999977113E-5</v>
      </c>
      <c r="E908">
        <v>906</v>
      </c>
      <c r="F908" s="3">
        <f t="shared" si="161"/>
        <v>8.4703389220718017E-2</v>
      </c>
      <c r="G908" s="3">
        <f t="shared" si="165"/>
        <v>497.27261128443291</v>
      </c>
      <c r="H908" s="3">
        <f t="shared" si="166"/>
        <v>-1.757673489307443E-3</v>
      </c>
      <c r="I908" s="3">
        <f t="shared" si="170"/>
        <v>1.6325781572845699E-5</v>
      </c>
      <c r="K908" s="1">
        <v>0.15491031299999999</v>
      </c>
      <c r="L908" s="2">
        <f t="shared" si="167"/>
        <v>675.85968577799986</v>
      </c>
      <c r="M908" s="2">
        <f t="shared" si="168"/>
        <v>-4.060000000000008E-3</v>
      </c>
      <c r="N908" s="2">
        <f t="shared" si="171"/>
        <v>4.9686999999992709E-5</v>
      </c>
      <c r="P908" s="5">
        <v>0.99800414486900002</v>
      </c>
      <c r="Q908" s="4">
        <f t="shared" si="162"/>
        <v>7.9491574000001286E-2</v>
      </c>
      <c r="R908" s="4">
        <f t="shared" si="162"/>
        <v>-2.3982250000331717</v>
      </c>
      <c r="S908" s="4">
        <f t="shared" si="162"/>
        <v>48.724000056843408</v>
      </c>
      <c r="T908" s="4">
        <f t="shared" si="162"/>
        <v>-501.00001924846538</v>
      </c>
    </row>
    <row r="909" spans="1:20" x14ac:dyDescent="0.25">
      <c r="A909" s="1">
        <v>6.4163875999999995E-2</v>
      </c>
      <c r="B909" s="2">
        <f t="shared" si="163"/>
        <v>678.26916483299965</v>
      </c>
      <c r="C909" s="2">
        <f t="shared" si="164"/>
        <v>-2.4441600000000008E-3</v>
      </c>
      <c r="D909" s="2">
        <f t="shared" si="169"/>
        <v>8.6224000000009737E-5</v>
      </c>
      <c r="E909">
        <v>907</v>
      </c>
      <c r="F909" s="3">
        <f t="shared" si="161"/>
        <v>8.2962110902805697E-2</v>
      </c>
      <c r="G909" s="3">
        <f t="shared" si="165"/>
        <v>497.3573146736536</v>
      </c>
      <c r="H909" s="3">
        <f t="shared" si="166"/>
        <v>-1.7412783179123204E-3</v>
      </c>
      <c r="I909" s="3">
        <f t="shared" si="170"/>
        <v>1.6395171395122698E-5</v>
      </c>
      <c r="K909" s="1">
        <v>0.15090045499999999</v>
      </c>
      <c r="L909" s="2">
        <f t="shared" si="167"/>
        <v>676.01459609099982</v>
      </c>
      <c r="M909" s="2">
        <f t="shared" si="168"/>
        <v>-4.009858000000005E-3</v>
      </c>
      <c r="N909" s="2">
        <f t="shared" si="171"/>
        <v>5.0142000000003017E-5</v>
      </c>
      <c r="P909" s="5">
        <v>0.99808363644300002</v>
      </c>
      <c r="Q909" s="4">
        <f t="shared" si="162"/>
        <v>7.7093348999968114E-2</v>
      </c>
      <c r="R909" s="4">
        <f t="shared" si="162"/>
        <v>-2.3495009999763283</v>
      </c>
      <c r="S909" s="4">
        <f t="shared" si="162"/>
        <v>48.223000037594943</v>
      </c>
      <c r="T909" s="4">
        <f t="shared" si="162"/>
        <v>-499.00017451420808</v>
      </c>
    </row>
    <row r="910" spans="1:20" x14ac:dyDescent="0.25">
      <c r="A910" s="1">
        <v>6.1803466000000001E-2</v>
      </c>
      <c r="B910" s="2">
        <f t="shared" si="163"/>
        <v>678.3333287089996</v>
      </c>
      <c r="C910" s="2">
        <f t="shared" si="164"/>
        <v>-2.3604099999999933E-3</v>
      </c>
      <c r="D910" s="2">
        <f t="shared" si="169"/>
        <v>8.375000000000743E-5</v>
      </c>
      <c r="E910">
        <v>908</v>
      </c>
      <c r="F910" s="3">
        <f t="shared" si="161"/>
        <v>8.1237296498858524E-2</v>
      </c>
      <c r="G910" s="3">
        <f t="shared" si="165"/>
        <v>497.44027678455643</v>
      </c>
      <c r="H910" s="3">
        <f t="shared" si="166"/>
        <v>-1.7248144039471724E-3</v>
      </c>
      <c r="I910" s="3">
        <f t="shared" si="170"/>
        <v>1.6463913965147903E-5</v>
      </c>
      <c r="K910" s="1">
        <v>0.14694118</v>
      </c>
      <c r="L910" s="2">
        <f t="shared" si="167"/>
        <v>676.16549654599987</v>
      </c>
      <c r="M910" s="2">
        <f t="shared" si="168"/>
        <v>-3.9592749999999843E-3</v>
      </c>
      <c r="N910" s="2">
        <f t="shared" si="171"/>
        <v>5.0583000000020695E-5</v>
      </c>
      <c r="P910" s="5">
        <v>0.99816072979199999</v>
      </c>
      <c r="Q910" s="4">
        <f t="shared" si="162"/>
        <v>7.4743847999991786E-2</v>
      </c>
      <c r="R910" s="4">
        <f t="shared" si="162"/>
        <v>-2.3012779999387334</v>
      </c>
      <c r="S910" s="4">
        <f t="shared" si="162"/>
        <v>47.723999863080735</v>
      </c>
      <c r="T910" s="4">
        <f t="shared" si="162"/>
        <v>-501.99977508214033</v>
      </c>
    </row>
    <row r="911" spans="1:20" x14ac:dyDescent="0.25">
      <c r="A911" s="1">
        <v>5.9524366000000002E-2</v>
      </c>
      <c r="B911" s="2">
        <f t="shared" si="163"/>
        <v>678.39513217499962</v>
      </c>
      <c r="C911" s="2">
        <f t="shared" si="164"/>
        <v>-2.2790999999999992E-3</v>
      </c>
      <c r="D911" s="2">
        <f t="shared" si="169"/>
        <v>8.1309999999994165E-5</v>
      </c>
      <c r="E911">
        <v>909</v>
      </c>
      <c r="F911" s="3">
        <f t="shared" si="161"/>
        <v>7.9529014101481277E-2</v>
      </c>
      <c r="G911" s="3">
        <f t="shared" si="165"/>
        <v>497.52151408105527</v>
      </c>
      <c r="H911" s="3">
        <f t="shared" si="166"/>
        <v>-1.7082823973772476E-3</v>
      </c>
      <c r="I911" s="3">
        <f t="shared" si="170"/>
        <v>1.6532006569924818E-5</v>
      </c>
      <c r="K911" s="1">
        <v>0.14303291400000001</v>
      </c>
      <c r="L911" s="2">
        <f t="shared" si="167"/>
        <v>676.31243772599987</v>
      </c>
      <c r="M911" s="2">
        <f t="shared" si="168"/>
        <v>-3.9082659999999936E-3</v>
      </c>
      <c r="N911" s="2">
        <f t="shared" si="171"/>
        <v>5.1008999999990756E-5</v>
      </c>
      <c r="P911" s="5">
        <v>0.99823547363999998</v>
      </c>
      <c r="Q911" s="4">
        <f t="shared" si="162"/>
        <v>7.2442570000053053E-2</v>
      </c>
      <c r="R911" s="4">
        <f t="shared" si="162"/>
        <v>-2.2535540000756527</v>
      </c>
      <c r="S911" s="4">
        <f t="shared" si="162"/>
        <v>47.222000087998595</v>
      </c>
      <c r="T911" s="4">
        <f t="shared" si="162"/>
        <v>-497.00010773534586</v>
      </c>
    </row>
    <row r="912" spans="1:20" x14ac:dyDescent="0.25">
      <c r="A912" s="1">
        <v>5.7324175999999998E-2</v>
      </c>
      <c r="B912" s="2">
        <f t="shared" si="163"/>
        <v>678.45465654099962</v>
      </c>
      <c r="C912" s="2">
        <f t="shared" si="164"/>
        <v>-2.2001900000000046E-3</v>
      </c>
      <c r="D912" s="2">
        <f t="shared" si="169"/>
        <v>7.890999999999454E-5</v>
      </c>
      <c r="E912">
        <v>910</v>
      </c>
      <c r="F912" s="3">
        <f t="shared" si="161"/>
        <v>7.7837331150623579E-2</v>
      </c>
      <c r="G912" s="3">
        <f t="shared" si="165"/>
        <v>497.60104309515674</v>
      </c>
      <c r="H912" s="3">
        <f t="shared" si="166"/>
        <v>-1.691682950857698E-3</v>
      </c>
      <c r="I912" s="3">
        <f t="shared" si="170"/>
        <v>1.6599446519549588E-5</v>
      </c>
      <c r="K912" s="1">
        <v>0.13917607100000001</v>
      </c>
      <c r="L912" s="2">
        <f t="shared" si="167"/>
        <v>676.45547063999982</v>
      </c>
      <c r="M912" s="2">
        <f t="shared" si="168"/>
        <v>-3.8568429999999987E-3</v>
      </c>
      <c r="N912" s="2">
        <f t="shared" si="171"/>
        <v>5.1422999999994889E-5</v>
      </c>
      <c r="P912" s="5">
        <v>0.99830791621000003</v>
      </c>
      <c r="Q912" s="4">
        <f t="shared" si="162"/>
        <v>7.01890159999774E-2</v>
      </c>
      <c r="R912" s="4">
        <f t="shared" si="162"/>
        <v>-2.2063319999876541</v>
      </c>
      <c r="S912" s="4">
        <f t="shared" si="162"/>
        <v>46.724999980263249</v>
      </c>
      <c r="T912" s="4">
        <f t="shared" si="162"/>
        <v>-502.99997500502514</v>
      </c>
    </row>
    <row r="913" spans="1:20" x14ac:dyDescent="0.25">
      <c r="A913" s="1">
        <v>5.5200538E-2</v>
      </c>
      <c r="B913" s="2">
        <f t="shared" si="163"/>
        <v>678.51198071699957</v>
      </c>
      <c r="C913" s="2">
        <f t="shared" si="164"/>
        <v>-2.1236379999999971E-3</v>
      </c>
      <c r="D913" s="2">
        <f t="shared" si="169"/>
        <v>7.6552000000007503E-5</v>
      </c>
      <c r="E913">
        <v>911</v>
      </c>
      <c r="F913" s="3">
        <f t="shared" si="161"/>
        <v>7.616231443091942E-2</v>
      </c>
      <c r="G913" s="3">
        <f t="shared" si="165"/>
        <v>497.67888042630739</v>
      </c>
      <c r="H913" s="3">
        <f t="shared" si="166"/>
        <v>-1.6750167197041588E-3</v>
      </c>
      <c r="I913" s="3">
        <f t="shared" si="170"/>
        <v>1.6666231153539268E-5</v>
      </c>
      <c r="K913" s="1">
        <v>0.13537104599999999</v>
      </c>
      <c r="L913" s="2">
        <f t="shared" si="167"/>
        <v>676.59464671099977</v>
      </c>
      <c r="M913" s="2">
        <f t="shared" si="168"/>
        <v>-3.8050250000000174E-3</v>
      </c>
      <c r="N913" s="2">
        <f t="shared" si="171"/>
        <v>5.1817999999981268E-5</v>
      </c>
      <c r="P913" s="5">
        <v>0.99837810522600001</v>
      </c>
      <c r="Q913" s="4">
        <f t="shared" si="162"/>
        <v>6.7982683999989746E-2</v>
      </c>
      <c r="R913" s="4">
        <f t="shared" si="162"/>
        <v>-2.1596070000073908</v>
      </c>
      <c r="S913" s="4">
        <f t="shared" si="162"/>
        <v>46.222000005258224</v>
      </c>
      <c r="T913" s="4">
        <f t="shared" si="162"/>
        <v>-496.9999967130434</v>
      </c>
    </row>
    <row r="914" spans="1:20" x14ac:dyDescent="0.25">
      <c r="A914" s="1">
        <v>5.3151136000000002E-2</v>
      </c>
      <c r="B914" s="2">
        <f t="shared" si="163"/>
        <v>678.56718125499958</v>
      </c>
      <c r="C914" s="2">
        <f t="shared" si="164"/>
        <v>-2.0494019999999988E-3</v>
      </c>
      <c r="D914" s="2">
        <f t="shared" si="169"/>
        <v>7.4235999999998359E-5</v>
      </c>
      <c r="E914">
        <v>912</v>
      </c>
      <c r="F914" s="3">
        <f t="shared" si="161"/>
        <v>7.4504030069048488E-2</v>
      </c>
      <c r="G914" s="3">
        <f t="shared" si="165"/>
        <v>497.7550427407383</v>
      </c>
      <c r="H914" s="3">
        <f t="shared" si="166"/>
        <v>-1.658284361870932E-3</v>
      </c>
      <c r="I914" s="3">
        <f t="shared" si="170"/>
        <v>1.6732357833226796E-5</v>
      </c>
      <c r="K914" s="1">
        <v>0.13161822300000001</v>
      </c>
      <c r="L914" s="2">
        <f t="shared" si="167"/>
        <v>676.73001775699981</v>
      </c>
      <c r="M914" s="2">
        <f t="shared" si="168"/>
        <v>-3.7528229999999885E-3</v>
      </c>
      <c r="N914" s="2">
        <f t="shared" si="171"/>
        <v>5.2202000000028947E-5</v>
      </c>
      <c r="P914" s="5">
        <v>0.99844608791</v>
      </c>
      <c r="Q914" s="4">
        <f t="shared" si="162"/>
        <v>6.5823076999982355E-2</v>
      </c>
      <c r="R914" s="4">
        <f t="shared" si="162"/>
        <v>-2.1133850000021326</v>
      </c>
      <c r="S914" s="4">
        <f t="shared" si="162"/>
        <v>45.72500000854518</v>
      </c>
      <c r="T914" s="4">
        <f t="shared" si="162"/>
        <v>-502.99997500502514</v>
      </c>
    </row>
    <row r="915" spans="1:20" x14ac:dyDescent="0.25">
      <c r="A915" s="1">
        <v>5.1173701000000002E-2</v>
      </c>
      <c r="B915" s="2">
        <f t="shared" si="163"/>
        <v>678.62033239099958</v>
      </c>
      <c r="C915" s="2">
        <f t="shared" si="164"/>
        <v>-1.9774349999999996E-3</v>
      </c>
      <c r="D915" s="2">
        <f t="shared" si="169"/>
        <v>7.1966999999999171E-5</v>
      </c>
      <c r="E915">
        <v>913</v>
      </c>
      <c r="F915" s="3">
        <f t="shared" si="161"/>
        <v>7.2862543531127921E-2</v>
      </c>
      <c r="G915" s="3">
        <f t="shared" si="165"/>
        <v>497.82954677080733</v>
      </c>
      <c r="H915" s="3">
        <f t="shared" si="166"/>
        <v>-1.6414865379205668E-3</v>
      </c>
      <c r="I915" s="3">
        <f t="shared" si="170"/>
        <v>1.679782395036522E-5</v>
      </c>
      <c r="K915" s="1">
        <v>0.12791796799999999</v>
      </c>
      <c r="L915" s="2">
        <f t="shared" si="167"/>
        <v>676.86163597999985</v>
      </c>
      <c r="M915" s="2">
        <f t="shared" si="168"/>
        <v>-3.7002550000000134E-3</v>
      </c>
      <c r="N915" s="2">
        <f t="shared" si="171"/>
        <v>5.2567999999975079E-5</v>
      </c>
      <c r="P915" s="5">
        <v>0.99851191098699998</v>
      </c>
      <c r="Q915" s="4">
        <f t="shared" si="162"/>
        <v>6.3709691999980222E-2</v>
      </c>
      <c r="R915" s="4">
        <f t="shared" si="162"/>
        <v>-2.0676599999935874</v>
      </c>
      <c r="S915" s="4">
        <f t="shared" si="162"/>
        <v>45.222000033540155</v>
      </c>
      <c r="T915" s="4">
        <f t="shared" si="162"/>
        <v>-499.00006349190562</v>
      </c>
    </row>
    <row r="916" spans="1:20" x14ac:dyDescent="0.25">
      <c r="A916" s="1">
        <v>4.9266006000000001E-2</v>
      </c>
      <c r="B916" s="2">
        <f t="shared" si="163"/>
        <v>678.67150609199962</v>
      </c>
      <c r="C916" s="2">
        <f t="shared" si="164"/>
        <v>-1.9076950000000009E-3</v>
      </c>
      <c r="D916" s="2">
        <f t="shared" si="169"/>
        <v>6.9739999999998692E-5</v>
      </c>
      <c r="E916">
        <v>914</v>
      </c>
      <c r="F916" s="3">
        <f t="shared" si="161"/>
        <v>7.1237919620125545E-2</v>
      </c>
      <c r="G916" s="3">
        <f t="shared" si="165"/>
        <v>497.90240931433846</v>
      </c>
      <c r="H916" s="3">
        <f t="shared" si="166"/>
        <v>-1.6246239110023764E-3</v>
      </c>
      <c r="I916" s="3">
        <f t="shared" si="170"/>
        <v>1.6862626918190404E-5</v>
      </c>
      <c r="K916" s="1">
        <v>0.12427063200000001</v>
      </c>
      <c r="L916" s="2">
        <f t="shared" si="167"/>
        <v>676.98955394799987</v>
      </c>
      <c r="M916" s="2">
        <f t="shared" si="168"/>
        <v>-3.6473359999999871E-3</v>
      </c>
      <c r="N916" s="2">
        <f t="shared" si="171"/>
        <v>5.2919000000026251E-5</v>
      </c>
      <c r="P916" s="5">
        <v>0.99857562067899996</v>
      </c>
      <c r="Q916" s="4">
        <f t="shared" si="162"/>
        <v>6.1642031999986635E-2</v>
      </c>
      <c r="R916" s="4">
        <f t="shared" si="162"/>
        <v>-2.0224379999600473</v>
      </c>
      <c r="S916" s="4">
        <f t="shared" si="162"/>
        <v>44.722999970048249</v>
      </c>
      <c r="T916" s="4">
        <f t="shared" si="162"/>
        <v>-498.00008561362574</v>
      </c>
    </row>
    <row r="917" spans="1:20" x14ac:dyDescent="0.25">
      <c r="A917" s="1">
        <v>4.7425873E-2</v>
      </c>
      <c r="B917" s="2">
        <f t="shared" si="163"/>
        <v>678.72077209799966</v>
      </c>
      <c r="C917" s="2">
        <f t="shared" si="164"/>
        <v>-1.8401330000000007E-3</v>
      </c>
      <c r="D917" s="2">
        <f t="shared" si="169"/>
        <v>6.7562000000000177E-5</v>
      </c>
      <c r="E917">
        <v>915</v>
      </c>
      <c r="F917" s="3">
        <f t="shared" si="161"/>
        <v>6.9630222473303804E-2</v>
      </c>
      <c r="G917" s="3">
        <f t="shared" si="165"/>
        <v>497.97364723395856</v>
      </c>
      <c r="H917" s="3">
        <f t="shared" si="166"/>
        <v>-1.6076971468217405E-3</v>
      </c>
      <c r="I917" s="3">
        <f t="shared" si="170"/>
        <v>1.6926764180635878E-5</v>
      </c>
      <c r="K917" s="1">
        <v>0.12067655300000001</v>
      </c>
      <c r="L917" s="2">
        <f t="shared" si="167"/>
        <v>677.11382457999991</v>
      </c>
      <c r="M917" s="2">
        <f t="shared" si="168"/>
        <v>-3.594079E-3</v>
      </c>
      <c r="N917" s="2">
        <f t="shared" si="171"/>
        <v>5.325699999998712E-5</v>
      </c>
      <c r="P917" s="5">
        <v>0.99863726271099995</v>
      </c>
      <c r="Q917" s="4">
        <f t="shared" si="162"/>
        <v>5.9619594000026588E-2</v>
      </c>
      <c r="R917" s="4">
        <f t="shared" si="162"/>
        <v>-1.977714999989999</v>
      </c>
      <c r="S917" s="4">
        <f t="shared" si="162"/>
        <v>44.224999884434624</v>
      </c>
      <c r="T917" s="4">
        <f t="shared" si="162"/>
        <v>-502.99964193811775</v>
      </c>
    </row>
    <row r="918" spans="1:20" x14ac:dyDescent="0.25">
      <c r="A918" s="1">
        <v>4.5651170999999997E-2</v>
      </c>
      <c r="B918" s="2">
        <f t="shared" si="163"/>
        <v>678.76819797099961</v>
      </c>
      <c r="C918" s="2">
        <f t="shared" si="164"/>
        <v>-1.774702000000003E-3</v>
      </c>
      <c r="D918" s="2">
        <f t="shared" si="169"/>
        <v>6.5430999999997741E-5</v>
      </c>
      <c r="E918">
        <v>916</v>
      </c>
      <c r="F918" s="3">
        <f t="shared" si="161"/>
        <v>6.8039515559685682E-2</v>
      </c>
      <c r="G918" s="3">
        <f t="shared" si="165"/>
        <v>498.04327745643184</v>
      </c>
      <c r="H918" s="3">
        <f t="shared" si="166"/>
        <v>-1.5907069136181229E-3</v>
      </c>
      <c r="I918" s="3">
        <f t="shared" si="170"/>
        <v>1.6990233203617588E-5</v>
      </c>
      <c r="K918" s="1">
        <v>0.11713604900000001</v>
      </c>
      <c r="L918" s="2">
        <f t="shared" si="167"/>
        <v>677.23450113299987</v>
      </c>
      <c r="M918" s="2">
        <f t="shared" si="168"/>
        <v>-3.5405039999999999E-3</v>
      </c>
      <c r="N918" s="2">
        <f t="shared" si="171"/>
        <v>5.357500000000015E-5</v>
      </c>
      <c r="P918" s="5">
        <v>0.99869688230499998</v>
      </c>
      <c r="Q918" s="4">
        <f t="shared" si="162"/>
        <v>5.7641879000036589E-2</v>
      </c>
      <c r="R918" s="4">
        <f t="shared" si="162"/>
        <v>-1.9334900001055644</v>
      </c>
      <c r="S918" s="4">
        <f t="shared" si="162"/>
        <v>43.722000242496506</v>
      </c>
      <c r="T918" s="4">
        <f t="shared" si="162"/>
        <v>-497.00044080225325</v>
      </c>
    </row>
    <row r="919" spans="1:20" x14ac:dyDescent="0.25">
      <c r="A919" s="1">
        <v>4.3939815E-2</v>
      </c>
      <c r="B919" s="2">
        <f t="shared" si="163"/>
        <v>678.81384914199964</v>
      </c>
      <c r="C919" s="2">
        <f t="shared" si="164"/>
        <v>-1.7113559999999972E-3</v>
      </c>
      <c r="D919" s="2">
        <f t="shared" si="169"/>
        <v>6.3346000000005787E-5</v>
      </c>
      <c r="E919">
        <v>917</v>
      </c>
      <c r="F919" s="3">
        <f t="shared" si="161"/>
        <v>6.6465861677550087E-2</v>
      </c>
      <c r="G919" s="3">
        <f t="shared" si="165"/>
        <v>498.11131697199153</v>
      </c>
      <c r="H919" s="3">
        <f t="shared" si="166"/>
        <v>-1.573653882135595E-3</v>
      </c>
      <c r="I919" s="3">
        <f t="shared" si="170"/>
        <v>1.7053031482527903E-5</v>
      </c>
      <c r="K919" s="1">
        <v>0.113649425</v>
      </c>
      <c r="L919" s="2">
        <f t="shared" si="167"/>
        <v>677.35163718199988</v>
      </c>
      <c r="M919" s="2">
        <f t="shared" si="168"/>
        <v>-3.4866240000000076E-3</v>
      </c>
      <c r="N919" s="2">
        <f t="shared" si="171"/>
        <v>5.3879999999992267E-5</v>
      </c>
      <c r="P919" s="5">
        <v>0.99875452418400001</v>
      </c>
      <c r="Q919" s="4">
        <f t="shared" si="162"/>
        <v>5.5708388999931024E-2</v>
      </c>
      <c r="R919" s="4">
        <f t="shared" si="162"/>
        <v>-1.8897679998630679</v>
      </c>
      <c r="S919" s="4">
        <f t="shared" si="162"/>
        <v>43.224999801694253</v>
      </c>
      <c r="T919" s="4">
        <f t="shared" si="162"/>
        <v>-503.99973083870009</v>
      </c>
    </row>
    <row r="920" spans="1:20" x14ac:dyDescent="0.25">
      <c r="A920" s="1">
        <v>4.2289772000000003E-2</v>
      </c>
      <c r="B920" s="2">
        <f t="shared" si="163"/>
        <v>678.85778895699968</v>
      </c>
      <c r="C920" s="2">
        <f t="shared" si="164"/>
        <v>-1.6500429999999969E-3</v>
      </c>
      <c r="D920" s="2">
        <f t="shared" si="169"/>
        <v>6.1313000000000339E-5</v>
      </c>
      <c r="E920">
        <v>918</v>
      </c>
      <c r="F920" s="3">
        <f t="shared" si="161"/>
        <v>6.4909322951953285E-2</v>
      </c>
      <c r="G920" s="3">
        <f t="shared" si="165"/>
        <v>498.17778283366908</v>
      </c>
      <c r="H920" s="3">
        <f t="shared" si="166"/>
        <v>-1.5565387255968011E-3</v>
      </c>
      <c r="I920" s="3">
        <f t="shared" si="170"/>
        <v>1.7115156538793919E-5</v>
      </c>
      <c r="K920" s="1">
        <v>0.110216969</v>
      </c>
      <c r="L920" s="2">
        <f t="shared" si="167"/>
        <v>677.46528660699983</v>
      </c>
      <c r="M920" s="2">
        <f t="shared" si="168"/>
        <v>-3.4324560000000004E-3</v>
      </c>
      <c r="N920" s="2">
        <f t="shared" si="171"/>
        <v>5.416800000000721E-5</v>
      </c>
      <c r="P920" s="5">
        <v>0.99881023257299995</v>
      </c>
      <c r="Q920" s="4">
        <f t="shared" si="162"/>
        <v>5.3818621000067957E-2</v>
      </c>
      <c r="R920" s="4">
        <f t="shared" si="162"/>
        <v>-1.8465430000613736</v>
      </c>
      <c r="S920" s="4">
        <f t="shared" si="162"/>
        <v>42.721000070855553</v>
      </c>
      <c r="T920" s="4">
        <f t="shared" si="162"/>
        <v>-496.00012985706599</v>
      </c>
    </row>
    <row r="921" spans="1:20" x14ac:dyDescent="0.25">
      <c r="A921" s="1">
        <v>4.0699053999999998E-2</v>
      </c>
      <c r="B921" s="2">
        <f t="shared" si="163"/>
        <v>678.90007872899969</v>
      </c>
      <c r="C921" s="2">
        <f t="shared" si="164"/>
        <v>-1.5907180000000049E-3</v>
      </c>
      <c r="D921" s="2">
        <f t="shared" si="169"/>
        <v>5.9324999999992023E-5</v>
      </c>
      <c r="E921">
        <v>919</v>
      </c>
      <c r="F921" s="3">
        <f t="shared" si="161"/>
        <v>6.3369960832274752E-2</v>
      </c>
      <c r="G921" s="3">
        <f t="shared" si="165"/>
        <v>498.24269215662105</v>
      </c>
      <c r="H921" s="3">
        <f t="shared" si="166"/>
        <v>-1.5393621196785334E-3</v>
      </c>
      <c r="I921" s="3">
        <f t="shared" si="170"/>
        <v>1.717660591826764E-5</v>
      </c>
      <c r="K921" s="1">
        <v>0.10683895</v>
      </c>
      <c r="L921" s="2">
        <f t="shared" si="167"/>
        <v>677.57550357599985</v>
      </c>
      <c r="M921" s="2">
        <f t="shared" si="168"/>
        <v>-3.378018999999996E-3</v>
      </c>
      <c r="N921" s="2">
        <f t="shared" si="171"/>
        <v>5.4437000000004399E-5</v>
      </c>
      <c r="P921" s="5">
        <v>0.99886405119400001</v>
      </c>
      <c r="Q921" s="4">
        <f t="shared" si="162"/>
        <v>5.1972078000006583E-2</v>
      </c>
      <c r="R921" s="4">
        <f t="shared" si="162"/>
        <v>-1.8038219999905181</v>
      </c>
      <c r="S921" s="4">
        <f t="shared" si="162"/>
        <v>42.224999940998487</v>
      </c>
      <c r="T921" s="4">
        <f t="shared" si="162"/>
        <v>-501.99988610444279</v>
      </c>
    </row>
    <row r="922" spans="1:20" x14ac:dyDescent="0.25">
      <c r="A922" s="1">
        <v>3.9165723E-2</v>
      </c>
      <c r="B922" s="2">
        <f t="shared" si="163"/>
        <v>678.9407777829997</v>
      </c>
      <c r="C922" s="2">
        <f t="shared" si="164"/>
        <v>-1.5333309999999989E-3</v>
      </c>
      <c r="D922" s="2">
        <f t="shared" si="169"/>
        <v>5.7387000000005961E-5</v>
      </c>
      <c r="E922">
        <v>920</v>
      </c>
      <c r="F922" s="3">
        <f t="shared" si="161"/>
        <v>6.1847836089792829E-2</v>
      </c>
      <c r="G922" s="3">
        <f t="shared" si="165"/>
        <v>498.30606211745334</v>
      </c>
      <c r="H922" s="3">
        <f t="shared" si="166"/>
        <v>-1.5221247424819229E-3</v>
      </c>
      <c r="I922" s="3">
        <f t="shared" si="170"/>
        <v>1.7237377196610559E-5</v>
      </c>
      <c r="K922" s="1">
        <v>0.103515625</v>
      </c>
      <c r="L922" s="2">
        <f t="shared" si="167"/>
        <v>677.68234252599984</v>
      </c>
      <c r="M922" s="2">
        <f t="shared" si="168"/>
        <v>-3.323325000000002E-3</v>
      </c>
      <c r="N922" s="2">
        <f t="shared" si="171"/>
        <v>5.4693999999994025E-5</v>
      </c>
      <c r="P922" s="5">
        <v>0.99891602327200002</v>
      </c>
      <c r="Q922" s="4">
        <f t="shared" si="162"/>
        <v>5.0168256000016065E-2</v>
      </c>
      <c r="R922" s="4">
        <f t="shared" si="162"/>
        <v>-1.7615970000495196</v>
      </c>
      <c r="S922" s="4">
        <f t="shared" si="162"/>
        <v>41.723000054894044</v>
      </c>
      <c r="T922" s="4">
        <f t="shared" si="162"/>
        <v>-498.99995246960316</v>
      </c>
    </row>
    <row r="923" spans="1:20" x14ac:dyDescent="0.25">
      <c r="A923" s="1">
        <v>3.7687891000000001E-2</v>
      </c>
      <c r="B923" s="2">
        <f t="shared" si="163"/>
        <v>678.9799435059997</v>
      </c>
      <c r="C923" s="2">
        <f t="shared" si="164"/>
        <v>-1.4778319999999984E-3</v>
      </c>
      <c r="D923" s="2">
        <f t="shared" si="169"/>
        <v>5.549900000000052E-5</v>
      </c>
      <c r="E923">
        <v>921</v>
      </c>
      <c r="F923" s="3">
        <f t="shared" si="161"/>
        <v>6.0343008815284205E-2</v>
      </c>
      <c r="G923" s="3">
        <f t="shared" si="165"/>
        <v>498.36790995354312</v>
      </c>
      <c r="H923" s="3">
        <f t="shared" si="166"/>
        <v>-1.5048272745086244E-3</v>
      </c>
      <c r="I923" s="3">
        <f t="shared" si="170"/>
        <v>1.7297467973298453E-5</v>
      </c>
      <c r="K923" s="1">
        <v>0.10024723000000001</v>
      </c>
      <c r="L923" s="2">
        <f t="shared" si="167"/>
        <v>677.78585815099984</v>
      </c>
      <c r="M923" s="2">
        <f t="shared" si="168"/>
        <v>-3.2683949999999934E-3</v>
      </c>
      <c r="N923" s="2">
        <f t="shared" si="171"/>
        <v>5.4930000000008583E-5</v>
      </c>
      <c r="P923" s="5">
        <v>0.99896619152800004</v>
      </c>
      <c r="Q923" s="4">
        <f t="shared" si="162"/>
        <v>4.8406658999966545E-2</v>
      </c>
      <c r="R923" s="4">
        <f t="shared" si="162"/>
        <v>-1.7198739999946255</v>
      </c>
      <c r="S923" s="4">
        <f t="shared" si="162"/>
        <v>41.224000102424441</v>
      </c>
      <c r="T923" s="4">
        <f t="shared" si="162"/>
        <v>-502.00033019365264</v>
      </c>
    </row>
    <row r="924" spans="1:20" x14ac:dyDescent="0.25">
      <c r="A924" s="1">
        <v>3.6263716000000001E-2</v>
      </c>
      <c r="B924" s="2">
        <f t="shared" si="163"/>
        <v>679.01763139699972</v>
      </c>
      <c r="C924" s="2">
        <f t="shared" si="164"/>
        <v>-1.4241749999999997E-3</v>
      </c>
      <c r="D924" s="2">
        <f t="shared" si="169"/>
        <v>5.3656999999998622E-5</v>
      </c>
      <c r="E924">
        <v>922</v>
      </c>
      <c r="F924" s="3">
        <f t="shared" si="161"/>
        <v>5.885553841665303E-2</v>
      </c>
      <c r="G924" s="3">
        <f t="shared" si="165"/>
        <v>498.42825296235839</v>
      </c>
      <c r="H924" s="3">
        <f t="shared" si="166"/>
        <v>-1.4874703986311744E-3</v>
      </c>
      <c r="I924" s="3">
        <f t="shared" si="170"/>
        <v>1.7356875877450051E-5</v>
      </c>
      <c r="K924" s="1">
        <v>9.7033985000000003E-2</v>
      </c>
      <c r="L924" s="2">
        <f t="shared" si="167"/>
        <v>677.88610538099988</v>
      </c>
      <c r="M924" s="2">
        <f t="shared" si="168"/>
        <v>-3.2132450000000035E-3</v>
      </c>
      <c r="N924" s="2">
        <f t="shared" si="171"/>
        <v>5.5149999999989929E-5</v>
      </c>
      <c r="P924" s="5">
        <v>0.999014598187</v>
      </c>
      <c r="Q924" s="4">
        <f t="shared" si="162"/>
        <v>4.668678499997192E-2</v>
      </c>
      <c r="R924" s="4">
        <f t="shared" si="162"/>
        <v>-1.6786499998922011</v>
      </c>
      <c r="S924" s="4">
        <f t="shared" si="162"/>
        <v>40.721999772230788</v>
      </c>
      <c r="T924" s="4">
        <f t="shared" si="162"/>
        <v>-497.99964152441589</v>
      </c>
    </row>
    <row r="925" spans="1:20" x14ac:dyDescent="0.25">
      <c r="A925" s="1">
        <v>3.4891408999999998E-2</v>
      </c>
      <c r="B925" s="2">
        <f t="shared" si="163"/>
        <v>679.05389511299973</v>
      </c>
      <c r="C925" s="2">
        <f t="shared" si="164"/>
        <v>-1.3723070000000032E-3</v>
      </c>
      <c r="D925" s="2">
        <f t="shared" si="169"/>
        <v>5.1867999999996584E-5</v>
      </c>
      <c r="E925">
        <v>923</v>
      </c>
      <c r="F925" s="3">
        <f t="shared" si="161"/>
        <v>5.7385483616584021E-2</v>
      </c>
      <c r="G925" s="3">
        <f t="shared" si="165"/>
        <v>498.48710850077504</v>
      </c>
      <c r="H925" s="3">
        <f t="shared" si="166"/>
        <v>-1.4700548000690095E-3</v>
      </c>
      <c r="I925" s="3">
        <f t="shared" si="170"/>
        <v>1.7415598562164902E-5</v>
      </c>
      <c r="K925" s="1">
        <v>9.3876093999999993E-2</v>
      </c>
      <c r="L925" s="2">
        <f t="shared" si="167"/>
        <v>677.98313936599993</v>
      </c>
      <c r="M925" s="2">
        <f t="shared" si="168"/>
        <v>-3.1578910000000099E-3</v>
      </c>
      <c r="N925" s="2">
        <f t="shared" si="171"/>
        <v>5.5353999999993575E-5</v>
      </c>
      <c r="P925" s="5">
        <v>0.99906128497199997</v>
      </c>
      <c r="Q925" s="4">
        <f t="shared" si="162"/>
        <v>4.5008135000079719E-2</v>
      </c>
      <c r="R925" s="4">
        <f t="shared" si="162"/>
        <v>-1.6379280001199703</v>
      </c>
      <c r="S925" s="4">
        <f t="shared" si="162"/>
        <v>40.224000130706372</v>
      </c>
      <c r="T925" s="4">
        <f t="shared" si="162"/>
        <v>-500.0000413701855</v>
      </c>
    </row>
    <row r="926" spans="1:20" x14ac:dyDescent="0.25">
      <c r="A926" s="1">
        <v>3.3569223000000002E-2</v>
      </c>
      <c r="B926" s="2">
        <f t="shared" si="163"/>
        <v>679.08878652199974</v>
      </c>
      <c r="C926" s="2">
        <f t="shared" si="164"/>
        <v>-1.322185999999996E-3</v>
      </c>
      <c r="D926" s="2">
        <f t="shared" si="169"/>
        <v>5.0121000000007132E-5</v>
      </c>
      <c r="E926">
        <v>924</v>
      </c>
      <c r="F926" s="3">
        <f t="shared" si="161"/>
        <v>5.5932902450225974E-2</v>
      </c>
      <c r="G926" s="3">
        <f t="shared" si="165"/>
        <v>498.54449398439164</v>
      </c>
      <c r="H926" s="3">
        <f t="shared" si="166"/>
        <v>-1.4525811663580468E-3</v>
      </c>
      <c r="I926" s="3">
        <f t="shared" si="170"/>
        <v>1.7473633710962666E-5</v>
      </c>
      <c r="K926" s="1">
        <v>9.0773741000000005E-2</v>
      </c>
      <c r="L926" s="2">
        <f t="shared" si="167"/>
        <v>678.07701545999998</v>
      </c>
      <c r="M926" s="2">
        <f t="shared" si="168"/>
        <v>-3.1023529999999883E-3</v>
      </c>
      <c r="N926" s="2">
        <f t="shared" si="171"/>
        <v>5.5538000000021626E-5</v>
      </c>
      <c r="P926" s="5">
        <v>0.99910629310700005</v>
      </c>
      <c r="Q926" s="4">
        <f t="shared" si="162"/>
        <v>4.3370206999959748E-2</v>
      </c>
      <c r="R926" s="4">
        <f t="shared" si="162"/>
        <v>-1.5977039999892639</v>
      </c>
      <c r="S926" s="4">
        <f t="shared" si="162"/>
        <v>39.724000089336187</v>
      </c>
      <c r="T926" s="4">
        <f t="shared" si="162"/>
        <v>-501.00035231537277</v>
      </c>
    </row>
    <row r="927" spans="1:20" x14ac:dyDescent="0.25">
      <c r="A927" s="1">
        <v>3.2295465000000002E-2</v>
      </c>
      <c r="B927" s="2">
        <f t="shared" si="163"/>
        <v>679.12235574499971</v>
      </c>
      <c r="C927" s="2">
        <f t="shared" si="164"/>
        <v>-1.2737579999999998E-3</v>
      </c>
      <c r="D927" s="2">
        <f t="shared" si="169"/>
        <v>4.8427999999996196E-5</v>
      </c>
      <c r="E927">
        <v>925</v>
      </c>
      <c r="F927" s="3">
        <f t="shared" si="161"/>
        <v>5.4497852262898994E-2</v>
      </c>
      <c r="G927" s="3">
        <f t="shared" si="165"/>
        <v>498.60042688684189</v>
      </c>
      <c r="H927" s="3">
        <f t="shared" si="166"/>
        <v>-1.4350501873269805E-3</v>
      </c>
      <c r="I927" s="3">
        <f t="shared" si="170"/>
        <v>1.7530979031066263E-5</v>
      </c>
      <c r="K927" s="1">
        <v>8.7727094000000005E-2</v>
      </c>
      <c r="L927" s="2">
        <f t="shared" si="167"/>
        <v>678.16778920100001</v>
      </c>
      <c r="M927" s="2">
        <f t="shared" si="168"/>
        <v>-3.0466469999999995E-3</v>
      </c>
      <c r="N927" s="2">
        <f t="shared" si="171"/>
        <v>5.5705999999988709E-5</v>
      </c>
      <c r="P927" s="5">
        <v>0.99914966331400001</v>
      </c>
      <c r="Q927" s="4">
        <f t="shared" si="162"/>
        <v>4.1772502999970484E-2</v>
      </c>
      <c r="R927" s="4">
        <f t="shared" si="162"/>
        <v>-1.5579799998999277</v>
      </c>
      <c r="S927" s="4">
        <f t="shared" si="162"/>
        <v>39.222999737020814</v>
      </c>
      <c r="T927" s="4">
        <f t="shared" si="162"/>
        <v>-499.99948625867319</v>
      </c>
    </row>
    <row r="928" spans="1:20" x14ac:dyDescent="0.25">
      <c r="A928" s="1">
        <v>3.1068484E-2</v>
      </c>
      <c r="B928" s="2">
        <f t="shared" si="163"/>
        <v>679.15465120999966</v>
      </c>
      <c r="C928" s="2">
        <f t="shared" si="164"/>
        <v>-1.226981000000002E-3</v>
      </c>
      <c r="D928" s="2">
        <f t="shared" si="169"/>
        <v>4.6776999999997848E-5</v>
      </c>
      <c r="E928">
        <v>926</v>
      </c>
      <c r="F928" s="3">
        <f t="shared" si="161"/>
        <v>5.308038970783141E-2</v>
      </c>
      <c r="G928" s="3">
        <f t="shared" si="165"/>
        <v>498.65492473910479</v>
      </c>
      <c r="H928" s="3">
        <f t="shared" si="166"/>
        <v>-1.4174625550675835E-3</v>
      </c>
      <c r="I928" s="3">
        <f t="shared" si="170"/>
        <v>1.7587632259397079E-5</v>
      </c>
      <c r="K928" s="1">
        <v>8.4736302999999999E-2</v>
      </c>
      <c r="L928" s="2">
        <f t="shared" si="167"/>
        <v>678.25551629500001</v>
      </c>
      <c r="M928" s="2">
        <f t="shared" si="168"/>
        <v>-2.9907910000000065E-3</v>
      </c>
      <c r="N928" s="2">
        <f t="shared" si="171"/>
        <v>5.5855999999993022E-5</v>
      </c>
      <c r="P928" s="5">
        <v>0.99919143581699998</v>
      </c>
      <c r="Q928" s="4">
        <f t="shared" si="162"/>
        <v>4.0214523000070557E-2</v>
      </c>
      <c r="R928" s="4">
        <f t="shared" si="162"/>
        <v>-1.5187570001629069</v>
      </c>
      <c r="S928" s="4">
        <f t="shared" si="162"/>
        <v>38.723000250762141</v>
      </c>
      <c r="T928" s="4">
        <f t="shared" si="162"/>
        <v>-499.00028553651055</v>
      </c>
    </row>
    <row r="929" spans="1:20" x14ac:dyDescent="0.25">
      <c r="A929" s="1">
        <v>2.9886679999999999E-2</v>
      </c>
      <c r="B929" s="2">
        <f t="shared" si="163"/>
        <v>679.18571969399966</v>
      </c>
      <c r="C929" s="2">
        <f t="shared" si="164"/>
        <v>-1.1818040000000016E-3</v>
      </c>
      <c r="D929" s="2">
        <f t="shared" si="169"/>
        <v>4.5177000000000411E-5</v>
      </c>
      <c r="E929">
        <v>927</v>
      </c>
      <c r="F929" s="3">
        <f t="shared" si="161"/>
        <v>5.1680570743923682E-2</v>
      </c>
      <c r="G929" s="3">
        <f t="shared" si="165"/>
        <v>498.7080051288126</v>
      </c>
      <c r="H929" s="3">
        <f t="shared" si="166"/>
        <v>-1.3998189639077285E-3</v>
      </c>
      <c r="I929" s="3">
        <f t="shared" si="170"/>
        <v>1.7643591159854921E-5</v>
      </c>
      <c r="K929" s="1">
        <v>8.1801498E-2</v>
      </c>
      <c r="L929" s="2">
        <f t="shared" si="167"/>
        <v>678.34025259800001</v>
      </c>
      <c r="M929" s="2">
        <f t="shared" si="168"/>
        <v>-2.9348049999999987E-3</v>
      </c>
      <c r="N929" s="2">
        <f t="shared" si="171"/>
        <v>5.5986000000007863E-5</v>
      </c>
      <c r="P929" s="5">
        <v>0.99923165034000005</v>
      </c>
      <c r="Q929" s="4">
        <f t="shared" si="162"/>
        <v>3.869576599990765E-2</v>
      </c>
      <c r="R929" s="4">
        <f t="shared" si="162"/>
        <v>-1.4800339999121448</v>
      </c>
      <c r="S929" s="4">
        <f t="shared" si="162"/>
        <v>38.22399996522563</v>
      </c>
      <c r="T929" s="4">
        <f t="shared" si="162"/>
        <v>-502.00010814904772</v>
      </c>
    </row>
    <row r="930" spans="1:20" x14ac:dyDescent="0.25">
      <c r="A930" s="1">
        <v>2.8748495999999998E-2</v>
      </c>
      <c r="B930" s="2">
        <f t="shared" si="163"/>
        <v>679.21560637399966</v>
      </c>
      <c r="C930" s="2">
        <f t="shared" si="164"/>
        <v>-1.1381840000000004E-3</v>
      </c>
      <c r="D930" s="2">
        <f t="shared" si="169"/>
        <v>4.3620000000001158E-5</v>
      </c>
      <c r="E930">
        <v>928</v>
      </c>
      <c r="F930" s="3">
        <f t="shared" si="161"/>
        <v>5.0298450633537883E-2</v>
      </c>
      <c r="G930" s="3">
        <f t="shared" si="165"/>
        <v>498.75968569955654</v>
      </c>
      <c r="H930" s="3">
        <f t="shared" si="166"/>
        <v>-1.3821201103857983E-3</v>
      </c>
      <c r="I930" s="3">
        <f t="shared" si="170"/>
        <v>1.7698853521930236E-5</v>
      </c>
      <c r="K930" s="1">
        <v>7.8922793000000005E-2</v>
      </c>
      <c r="L930" s="2">
        <f t="shared" si="167"/>
        <v>678.42205409600001</v>
      </c>
      <c r="M930" s="2">
        <f t="shared" si="168"/>
        <v>-2.8787049999999953E-3</v>
      </c>
      <c r="N930" s="2">
        <f t="shared" si="171"/>
        <v>5.6100000000003369E-5</v>
      </c>
      <c r="P930" s="5">
        <v>0.99927034610599996</v>
      </c>
      <c r="Q930" s="4">
        <f t="shared" si="162"/>
        <v>3.7215731999995505E-2</v>
      </c>
      <c r="R930" s="4">
        <f t="shared" si="162"/>
        <v>-1.4418099999469192</v>
      </c>
      <c r="S930" s="4">
        <f t="shared" si="162"/>
        <v>37.721999857076582</v>
      </c>
      <c r="T930" s="4">
        <f t="shared" si="162"/>
        <v>-496.99966364613601</v>
      </c>
    </row>
    <row r="931" spans="1:20" x14ac:dyDescent="0.25">
      <c r="A931" s="1">
        <v>2.7652421999999999E-2</v>
      </c>
      <c r="B931" s="2">
        <f t="shared" si="163"/>
        <v>679.24435486999971</v>
      </c>
      <c r="C931" s="2">
        <f t="shared" si="164"/>
        <v>-1.096073999999999E-3</v>
      </c>
      <c r="D931" s="2">
        <f t="shared" si="169"/>
        <v>4.2110000000001452E-5</v>
      </c>
      <c r="E931">
        <v>929</v>
      </c>
      <c r="F931" s="3">
        <f t="shared" si="161"/>
        <v>4.8934083940317563E-2</v>
      </c>
      <c r="G931" s="3">
        <f t="shared" si="165"/>
        <v>498.80998415019008</v>
      </c>
      <c r="H931" s="3">
        <f t="shared" si="166"/>
        <v>-1.3643666932203202E-3</v>
      </c>
      <c r="I931" s="3">
        <f t="shared" si="170"/>
        <v>1.7753417165478069E-5</v>
      </c>
      <c r="K931" s="1">
        <v>7.6100281000000006E-2</v>
      </c>
      <c r="L931" s="2">
        <f t="shared" si="167"/>
        <v>678.50097688899996</v>
      </c>
      <c r="M931" s="2">
        <f t="shared" si="168"/>
        <v>-2.8225119999999992E-3</v>
      </c>
      <c r="N931" s="2">
        <f t="shared" si="171"/>
        <v>5.6192999999996052E-5</v>
      </c>
      <c r="P931" s="5">
        <v>0.99930756183799996</v>
      </c>
      <c r="Q931" s="4">
        <f t="shared" si="162"/>
        <v>3.5773922000048586E-2</v>
      </c>
      <c r="R931" s="4">
        <f t="shared" si="162"/>
        <v>-1.4040880000898426</v>
      </c>
      <c r="S931" s="4">
        <f t="shared" si="162"/>
        <v>37.225000193430446</v>
      </c>
      <c r="T931" s="4">
        <f t="shared" si="162"/>
        <v>-502.00044121595511</v>
      </c>
    </row>
    <row r="932" spans="1:20" x14ac:dyDescent="0.25">
      <c r="A932" s="1">
        <v>2.6596993999999999E-2</v>
      </c>
      <c r="B932" s="2">
        <f t="shared" si="163"/>
        <v>679.27200729199967</v>
      </c>
      <c r="C932" s="2">
        <f t="shared" si="164"/>
        <v>-1.0554280000000006E-3</v>
      </c>
      <c r="D932" s="2">
        <f t="shared" si="169"/>
        <v>4.064599999999835E-5</v>
      </c>
      <c r="E932">
        <v>930</v>
      </c>
      <c r="F932" s="3">
        <f t="shared" si="161"/>
        <v>4.7587524527032243E-2</v>
      </c>
      <c r="G932" s="3">
        <f t="shared" si="165"/>
        <v>498.85891823413039</v>
      </c>
      <c r="H932" s="3">
        <f t="shared" si="166"/>
        <v>-1.3465594132853198E-3</v>
      </c>
      <c r="I932" s="3">
        <f t="shared" si="170"/>
        <v>1.780727993500042E-5</v>
      </c>
      <c r="K932" s="1">
        <v>7.3334038000000004E-2</v>
      </c>
      <c r="L932" s="2">
        <f t="shared" si="167"/>
        <v>678.57707716999994</v>
      </c>
      <c r="M932" s="2">
        <f t="shared" si="168"/>
        <v>-2.7662430000000016E-3</v>
      </c>
      <c r="N932" s="2">
        <f t="shared" si="171"/>
        <v>5.6268999999997682E-5</v>
      </c>
      <c r="P932" s="5">
        <v>0.99934333576000001</v>
      </c>
      <c r="Q932" s="4">
        <f t="shared" si="162"/>
        <v>3.4369833999958743E-2</v>
      </c>
      <c r="R932" s="4">
        <f t="shared" si="162"/>
        <v>-1.3668629998964121</v>
      </c>
      <c r="S932" s="4">
        <f t="shared" si="162"/>
        <v>36.722999752214491</v>
      </c>
      <c r="T932" s="4">
        <f t="shared" si="162"/>
        <v>-499.99948625867319</v>
      </c>
    </row>
    <row r="933" spans="1:20" x14ac:dyDescent="0.25">
      <c r="A933" s="1">
        <v>2.5580788E-2</v>
      </c>
      <c r="B933" s="2">
        <f t="shared" si="163"/>
        <v>679.29860428599966</v>
      </c>
      <c r="C933" s="2">
        <f t="shared" si="164"/>
        <v>-1.0162059999999987E-3</v>
      </c>
      <c r="D933" s="2">
        <f t="shared" si="169"/>
        <v>3.922200000000195E-5</v>
      </c>
      <c r="E933">
        <v>931</v>
      </c>
      <c r="F933" s="3">
        <f t="shared" si="161"/>
        <v>4.6258825553452509E-2</v>
      </c>
      <c r="G933" s="3">
        <f t="shared" si="165"/>
        <v>498.90650575865743</v>
      </c>
      <c r="H933" s="3">
        <f t="shared" si="166"/>
        <v>-1.3286989735797339E-3</v>
      </c>
      <c r="I933" s="3">
        <f t="shared" si="170"/>
        <v>1.7860439705585929E-5</v>
      </c>
      <c r="K933" s="1">
        <v>7.0624119999999999E-2</v>
      </c>
      <c r="L933" s="2">
        <f t="shared" si="167"/>
        <v>678.65041120799992</v>
      </c>
      <c r="M933" s="2">
        <f t="shared" si="168"/>
        <v>-2.7099180000000056E-3</v>
      </c>
      <c r="N933" s="2">
        <f t="shared" si="171"/>
        <v>5.6324999999995962E-5</v>
      </c>
      <c r="P933" s="5">
        <v>0.99937770559399997</v>
      </c>
      <c r="Q933" s="4">
        <f t="shared" si="162"/>
        <v>3.3002971000062331E-2</v>
      </c>
      <c r="R933" s="4">
        <f t="shared" si="162"/>
        <v>-1.3301400001441976</v>
      </c>
      <c r="S933" s="4">
        <f t="shared" si="162"/>
        <v>36.223000265955818</v>
      </c>
      <c r="T933" s="4">
        <f t="shared" si="162"/>
        <v>-500.00037443709289</v>
      </c>
    </row>
    <row r="934" spans="1:20" x14ac:dyDescent="0.25">
      <c r="A934" s="1">
        <v>2.4602427999999999E-2</v>
      </c>
      <c r="B934" s="2">
        <f t="shared" si="163"/>
        <v>679.32418507399962</v>
      </c>
      <c r="C934" s="2">
        <f t="shared" si="164"/>
        <v>-9.7836000000000103E-4</v>
      </c>
      <c r="D934" s="2">
        <f t="shared" si="169"/>
        <v>3.7845999999997632E-5</v>
      </c>
      <c r="E934">
        <v>932</v>
      </c>
      <c r="F934" s="3">
        <f t="shared" si="161"/>
        <v>4.4948039474249746E-2</v>
      </c>
      <c r="G934" s="3">
        <f t="shared" si="165"/>
        <v>498.95276458421091</v>
      </c>
      <c r="H934" s="3">
        <f t="shared" si="166"/>
        <v>-1.3107860792027637E-3</v>
      </c>
      <c r="I934" s="3">
        <f t="shared" si="170"/>
        <v>1.791289437697019E-5</v>
      </c>
      <c r="K934" s="1">
        <v>6.7970562999999998E-2</v>
      </c>
      <c r="L934" s="2">
        <f t="shared" si="167"/>
        <v>678.72103532799997</v>
      </c>
      <c r="M934" s="2">
        <f t="shared" si="168"/>
        <v>-2.6535570000000008E-3</v>
      </c>
      <c r="N934" s="2">
        <f t="shared" si="171"/>
        <v>5.6361000000004768E-5</v>
      </c>
      <c r="P934" s="5">
        <v>0.99941070856500003</v>
      </c>
      <c r="Q934" s="4">
        <f t="shared" si="162"/>
        <v>3.1672830999918133E-2</v>
      </c>
      <c r="R934" s="4">
        <f t="shared" si="162"/>
        <v>-1.2939169998782418</v>
      </c>
      <c r="S934" s="4">
        <f t="shared" si="162"/>
        <v>35.722999891518725</v>
      </c>
      <c r="T934" s="4">
        <f t="shared" si="162"/>
        <v>-497.99997459132328</v>
      </c>
    </row>
    <row r="935" spans="1:20" x14ac:dyDescent="0.25">
      <c r="A935" s="1">
        <v>2.3660578000000002E-2</v>
      </c>
      <c r="B935" s="2">
        <f t="shared" si="163"/>
        <v>679.3487875019996</v>
      </c>
      <c r="C935" s="2">
        <f t="shared" si="164"/>
        <v>-9.4184999999999755E-4</v>
      </c>
      <c r="D935" s="2">
        <f t="shared" si="169"/>
        <v>3.6510000000003484E-5</v>
      </c>
      <c r="E935">
        <v>933</v>
      </c>
      <c r="F935" s="3">
        <f t="shared" si="161"/>
        <v>4.3655218036926791E-2</v>
      </c>
      <c r="G935" s="3">
        <f t="shared" si="165"/>
        <v>498.99771262368517</v>
      </c>
      <c r="H935" s="3">
        <f t="shared" si="166"/>
        <v>-1.2928214373229552E-3</v>
      </c>
      <c r="I935" s="3">
        <f t="shared" si="170"/>
        <v>1.7964641879808507E-5</v>
      </c>
      <c r="K935" s="1">
        <v>6.5373386000000006E-2</v>
      </c>
      <c r="L935" s="2">
        <f t="shared" si="167"/>
        <v>678.78900589099999</v>
      </c>
      <c r="M935" s="2">
        <f t="shared" si="168"/>
        <v>-2.5971769999999922E-3</v>
      </c>
      <c r="N935" s="2">
        <f t="shared" si="171"/>
        <v>5.6380000000008645E-5</v>
      </c>
      <c r="P935" s="5">
        <v>0.99944238139599995</v>
      </c>
      <c r="Q935" s="4">
        <f t="shared" si="162"/>
        <v>3.0378914000039892E-2</v>
      </c>
      <c r="R935" s="4">
        <f t="shared" si="162"/>
        <v>-1.2581939999867231</v>
      </c>
      <c r="S935" s="4">
        <f t="shared" si="162"/>
        <v>35.224999916927402</v>
      </c>
      <c r="T935" s="4">
        <f t="shared" si="162"/>
        <v>-503.99984186100255</v>
      </c>
    </row>
    <row r="936" spans="1:20" x14ac:dyDescent="0.25">
      <c r="A936" s="1">
        <v>2.2753942999999999E-2</v>
      </c>
      <c r="B936" s="2">
        <f t="shared" si="163"/>
        <v>679.37244807999957</v>
      </c>
      <c r="C936" s="2">
        <f t="shared" si="164"/>
        <v>-9.0663500000000286E-4</v>
      </c>
      <c r="D936" s="2">
        <f t="shared" si="169"/>
        <v>3.5214999999994695E-5</v>
      </c>
      <c r="E936">
        <v>934</v>
      </c>
      <c r="F936" s="3">
        <f t="shared" si="161"/>
        <v>4.2380412279774016E-2</v>
      </c>
      <c r="G936" s="3">
        <f t="shared" si="165"/>
        <v>499.04136784172209</v>
      </c>
      <c r="H936" s="3">
        <f t="shared" si="166"/>
        <v>-1.2748057571527749E-3</v>
      </c>
      <c r="I936" s="3">
        <f t="shared" si="170"/>
        <v>1.8015680170180293E-5</v>
      </c>
      <c r="K936" s="1">
        <v>6.2832583999999997E-2</v>
      </c>
      <c r="L936" s="2">
        <f t="shared" si="167"/>
        <v>678.85437927700002</v>
      </c>
      <c r="M936" s="2">
        <f t="shared" si="168"/>
        <v>-2.5408020000000087E-3</v>
      </c>
      <c r="N936" s="2">
        <f t="shared" si="171"/>
        <v>5.6374999999983522E-5</v>
      </c>
      <c r="P936" s="5">
        <v>0.99947276030999999</v>
      </c>
      <c r="Q936" s="4">
        <f t="shared" si="162"/>
        <v>2.9120720000053169E-2</v>
      </c>
      <c r="R936" s="4">
        <f t="shared" si="162"/>
        <v>-1.2229690000697957</v>
      </c>
      <c r="S936" s="4">
        <f t="shared" si="162"/>
        <v>34.721000075066399</v>
      </c>
      <c r="T936" s="4">
        <f t="shared" si="162"/>
        <v>-496.00012985706599</v>
      </c>
    </row>
    <row r="937" spans="1:20" x14ac:dyDescent="0.25">
      <c r="A937" s="1">
        <v>2.1881271000000001E-2</v>
      </c>
      <c r="B937" s="2">
        <f t="shared" si="163"/>
        <v>679.39520202299957</v>
      </c>
      <c r="C937" s="2">
        <f t="shared" si="164"/>
        <v>-8.7267199999999795E-4</v>
      </c>
      <c r="D937" s="2">
        <f t="shared" si="169"/>
        <v>3.3963000000004906E-5</v>
      </c>
      <c r="E937">
        <v>935</v>
      </c>
      <c r="F937" s="3">
        <f t="shared" si="161"/>
        <v>4.1123672529854716E-2</v>
      </c>
      <c r="G937" s="3">
        <f t="shared" si="165"/>
        <v>499.08374825400188</v>
      </c>
      <c r="H937" s="3">
        <f t="shared" si="166"/>
        <v>-1.2567397499193E-3</v>
      </c>
      <c r="I937" s="3">
        <f t="shared" si="170"/>
        <v>1.8066007233474846E-5</v>
      </c>
      <c r="K937" s="1">
        <v>6.0348135999999997E-2</v>
      </c>
      <c r="L937" s="2">
        <f t="shared" si="167"/>
        <v>678.91721186100006</v>
      </c>
      <c r="M937" s="2">
        <f t="shared" si="168"/>
        <v>-2.4844480000000002E-3</v>
      </c>
      <c r="N937" s="2">
        <f t="shared" si="171"/>
        <v>5.6354000000008453E-5</v>
      </c>
      <c r="P937" s="5">
        <v>0.99950188103000004</v>
      </c>
      <c r="Q937" s="4">
        <f t="shared" si="162"/>
        <v>2.7897750999983373E-2</v>
      </c>
      <c r="R937" s="4">
        <f t="shared" si="162"/>
        <v>-1.1882479999947293</v>
      </c>
      <c r="S937" s="4">
        <f t="shared" si="162"/>
        <v>34.224999945209333</v>
      </c>
      <c r="T937" s="4">
        <f t="shared" si="162"/>
        <v>-501.99977508214033</v>
      </c>
    </row>
    <row r="938" spans="1:20" x14ac:dyDescent="0.25">
      <c r="A938" s="1">
        <v>2.1041346999999998E-2</v>
      </c>
      <c r="B938" s="2">
        <f t="shared" si="163"/>
        <v>679.41708329399955</v>
      </c>
      <c r="C938" s="2">
        <f t="shared" si="164"/>
        <v>-8.3992400000000231E-4</v>
      </c>
      <c r="D938" s="2">
        <f t="shared" si="169"/>
        <v>3.2747999999995642E-5</v>
      </c>
      <c r="E938">
        <v>936</v>
      </c>
      <c r="F938" s="3">
        <f t="shared" si="161"/>
        <v>3.9885048401018752E-2</v>
      </c>
      <c r="G938" s="3">
        <f t="shared" si="165"/>
        <v>499.12487192653174</v>
      </c>
      <c r="H938" s="3">
        <f t="shared" si="166"/>
        <v>-1.2386241288359634E-3</v>
      </c>
      <c r="I938" s="3">
        <f t="shared" si="170"/>
        <v>1.8115621083336642E-5</v>
      </c>
      <c r="K938" s="1">
        <v>5.7919999999999999E-2</v>
      </c>
      <c r="L938" s="2">
        <f t="shared" si="167"/>
        <v>678.97755999700007</v>
      </c>
      <c r="M938" s="2">
        <f t="shared" si="168"/>
        <v>-2.4281359999999974E-3</v>
      </c>
      <c r="N938" s="2">
        <f t="shared" si="171"/>
        <v>5.6312000000002804E-5</v>
      </c>
      <c r="P938" s="5">
        <v>0.99952977878100002</v>
      </c>
      <c r="Q938" s="4">
        <f t="shared" si="162"/>
        <v>2.6709502999988644E-2</v>
      </c>
      <c r="R938" s="4">
        <f t="shared" si="162"/>
        <v>-1.15402300004952</v>
      </c>
      <c r="S938" s="4">
        <f t="shared" si="162"/>
        <v>33.723000170127193</v>
      </c>
      <c r="T938" s="4">
        <f t="shared" si="162"/>
        <v>-499.00039655881301</v>
      </c>
    </row>
    <row r="939" spans="1:20" x14ac:dyDescent="0.25">
      <c r="A939" s="1">
        <v>2.0232996999999999E-2</v>
      </c>
      <c r="B939" s="2">
        <f t="shared" si="163"/>
        <v>679.4381246409996</v>
      </c>
      <c r="C939" s="2">
        <f t="shared" si="164"/>
        <v>-8.0834999999999935E-4</v>
      </c>
      <c r="D939" s="2">
        <f t="shared" si="169"/>
        <v>3.1574000000002961E-5</v>
      </c>
      <c r="E939">
        <v>937</v>
      </c>
      <c r="F939" s="3">
        <f t="shared" si="161"/>
        <v>3.8664588791943011E-2</v>
      </c>
      <c r="G939" s="3">
        <f t="shared" si="165"/>
        <v>499.16475697493274</v>
      </c>
      <c r="H939" s="3">
        <f t="shared" si="166"/>
        <v>-1.2204596090757414E-3</v>
      </c>
      <c r="I939" s="3">
        <f t="shared" si="170"/>
        <v>1.8164519760222042E-5</v>
      </c>
      <c r="K939" s="1">
        <v>5.5548111999999997E-2</v>
      </c>
      <c r="L939" s="2">
        <f t="shared" si="167"/>
        <v>679.03547999700004</v>
      </c>
      <c r="M939" s="2">
        <f t="shared" si="168"/>
        <v>-2.3718880000000025E-3</v>
      </c>
      <c r="N939" s="2">
        <f t="shared" si="171"/>
        <v>5.6247999999994858E-5</v>
      </c>
      <c r="P939" s="5">
        <v>0.99955648828400001</v>
      </c>
      <c r="Q939" s="4">
        <f t="shared" si="162"/>
        <v>2.5555479999939124E-2</v>
      </c>
      <c r="R939" s="4">
        <f t="shared" si="162"/>
        <v>-1.1202999998793928</v>
      </c>
      <c r="S939" s="4">
        <f t="shared" si="162"/>
        <v>33.22399977356838</v>
      </c>
      <c r="T939" s="4">
        <f t="shared" si="162"/>
        <v>-501.99955303753541</v>
      </c>
    </row>
    <row r="940" spans="1:20" x14ac:dyDescent="0.25">
      <c r="A940" s="1">
        <v>1.9455085E-2</v>
      </c>
      <c r="B940" s="2">
        <f t="shared" si="163"/>
        <v>679.4583576379996</v>
      </c>
      <c r="C940" s="2">
        <f t="shared" si="164"/>
        <v>-7.7791199999999866E-4</v>
      </c>
      <c r="D940" s="2">
        <f t="shared" si="169"/>
        <v>3.0438000000000687E-5</v>
      </c>
      <c r="E940">
        <v>938</v>
      </c>
      <c r="F940" s="3">
        <f t="shared" si="161"/>
        <v>3.7462341884202222E-2</v>
      </c>
      <c r="G940" s="3">
        <f t="shared" si="165"/>
        <v>499.2034215637247</v>
      </c>
      <c r="H940" s="3">
        <f t="shared" si="166"/>
        <v>-1.2022469077407894E-3</v>
      </c>
      <c r="I940" s="3">
        <f t="shared" si="170"/>
        <v>1.8212701334952008E-5</v>
      </c>
      <c r="K940" s="1">
        <v>5.3232388999999998E-2</v>
      </c>
      <c r="L940" s="2">
        <f t="shared" si="167"/>
        <v>679.09102810900004</v>
      </c>
      <c r="M940" s="2">
        <f t="shared" si="168"/>
        <v>-2.3157229999999987E-3</v>
      </c>
      <c r="N940" s="2">
        <f t="shared" si="171"/>
        <v>5.6165000000003851E-5</v>
      </c>
      <c r="P940" s="5">
        <v>0.99958204376399995</v>
      </c>
      <c r="Q940" s="4">
        <f t="shared" si="162"/>
        <v>2.4435180000059731E-2</v>
      </c>
      <c r="R940" s="4">
        <f t="shared" si="162"/>
        <v>-1.0870760001058244</v>
      </c>
      <c r="S940" s="4">
        <f t="shared" si="162"/>
        <v>32.722000220530845</v>
      </c>
      <c r="T940" s="4">
        <f t="shared" si="162"/>
        <v>-498.00041868053313</v>
      </c>
    </row>
    <row r="941" spans="1:20" x14ac:dyDescent="0.25">
      <c r="A941" s="1">
        <v>1.8706509999999999E-2</v>
      </c>
      <c r="B941" s="2">
        <f t="shared" si="163"/>
        <v>679.4778127229996</v>
      </c>
      <c r="C941" s="2">
        <f t="shared" si="164"/>
        <v>-7.4857500000000132E-4</v>
      </c>
      <c r="D941" s="2">
        <f t="shared" si="169"/>
        <v>2.9336999999997337E-5</v>
      </c>
      <c r="E941">
        <v>939</v>
      </c>
      <c r="F941" s="3">
        <f t="shared" si="161"/>
        <v>3.6278355140364871E-2</v>
      </c>
      <c r="G941" s="3">
        <f t="shared" si="165"/>
        <v>499.24088390560888</v>
      </c>
      <c r="H941" s="3">
        <f t="shared" si="166"/>
        <v>-1.1839867438373508E-3</v>
      </c>
      <c r="I941" s="3">
        <f t="shared" si="170"/>
        <v>1.8260163903438542E-5</v>
      </c>
      <c r="K941" s="1">
        <v>5.0972725000000003E-2</v>
      </c>
      <c r="L941" s="2">
        <f t="shared" si="167"/>
        <v>679.14426049799999</v>
      </c>
      <c r="M941" s="2">
        <f t="shared" si="168"/>
        <v>-2.2596639999999946E-3</v>
      </c>
      <c r="N941" s="2">
        <f t="shared" si="171"/>
        <v>5.6059000000004133E-5</v>
      </c>
      <c r="P941" s="5">
        <v>0.99960647894400001</v>
      </c>
      <c r="Q941" s="4">
        <f t="shared" si="162"/>
        <v>2.3348103999953906E-2</v>
      </c>
      <c r="R941" s="4">
        <f t="shared" si="162"/>
        <v>-1.0543539998852935</v>
      </c>
      <c r="S941" s="4">
        <f t="shared" si="162"/>
        <v>32.223999801850312</v>
      </c>
      <c r="T941" s="4">
        <f t="shared" si="162"/>
        <v>-499.99970830327811</v>
      </c>
    </row>
    <row r="942" spans="1:20" x14ac:dyDescent="0.25">
      <c r="A942" s="1">
        <v>1.7986209999999999E-2</v>
      </c>
      <c r="B942" s="2">
        <f t="shared" si="163"/>
        <v>679.49651923299962</v>
      </c>
      <c r="C942" s="2">
        <f t="shared" si="164"/>
        <v>-7.2030000000000011E-4</v>
      </c>
      <c r="D942" s="2">
        <f t="shared" si="169"/>
        <v>2.8275000000001216E-5</v>
      </c>
      <c r="E942">
        <v>940</v>
      </c>
      <c r="F942" s="3">
        <f t="shared" si="161"/>
        <v>3.5112675302121754E-2</v>
      </c>
      <c r="G942" s="3">
        <f t="shared" si="165"/>
        <v>499.27716226074926</v>
      </c>
      <c r="H942" s="3">
        <f t="shared" si="166"/>
        <v>-1.1656798382431166E-3</v>
      </c>
      <c r="I942" s="3">
        <f t="shared" si="170"/>
        <v>1.8306905594234202E-5</v>
      </c>
      <c r="K942" s="1">
        <v>4.8768997000000001E-2</v>
      </c>
      <c r="L942" s="2">
        <f t="shared" si="167"/>
        <v>679.19523322299995</v>
      </c>
      <c r="M942" s="2">
        <f t="shared" si="168"/>
        <v>-2.203728000000002E-3</v>
      </c>
      <c r="N942" s="2">
        <f t="shared" si="171"/>
        <v>5.5935999999992547E-5</v>
      </c>
      <c r="P942" s="5">
        <v>0.99962982704799996</v>
      </c>
      <c r="Q942" s="4">
        <f t="shared" si="162"/>
        <v>2.2293750000068613E-2</v>
      </c>
      <c r="R942" s="4">
        <f t="shared" si="162"/>
        <v>-1.0221300000834432</v>
      </c>
      <c r="S942" s="4">
        <f t="shared" si="162"/>
        <v>31.724000093547033</v>
      </c>
      <c r="T942" s="4">
        <f t="shared" si="162"/>
        <v>-501.00013027076784</v>
      </c>
    </row>
    <row r="943" spans="1:20" x14ac:dyDescent="0.25">
      <c r="A943" s="1">
        <v>1.7293157E-2</v>
      </c>
      <c r="B943" s="2">
        <f t="shared" si="163"/>
        <v>679.51450544299962</v>
      </c>
      <c r="C943" s="2">
        <f t="shared" si="164"/>
        <v>-6.9305299999999903E-4</v>
      </c>
      <c r="D943" s="2">
        <f t="shared" si="169"/>
        <v>2.7247000000001076E-5</v>
      </c>
      <c r="E943">
        <v>941</v>
      </c>
      <c r="F943" s="3">
        <f t="shared" si="161"/>
        <v>3.3965348388438898E-2</v>
      </c>
      <c r="G943" s="3">
        <f t="shared" si="165"/>
        <v>499.31227493605138</v>
      </c>
      <c r="H943" s="3">
        <f t="shared" si="166"/>
        <v>-1.1473269136828557E-3</v>
      </c>
      <c r="I943" s="3">
        <f t="shared" si="170"/>
        <v>1.8352924560260941E-5</v>
      </c>
      <c r="K943" s="1">
        <v>4.6621057E-2</v>
      </c>
      <c r="L943" s="2">
        <f t="shared" si="167"/>
        <v>679.24400221999997</v>
      </c>
      <c r="M943" s="2">
        <f t="shared" si="168"/>
        <v>-2.147940000000001E-3</v>
      </c>
      <c r="N943" s="2">
        <f t="shared" si="171"/>
        <v>5.5788000000001059E-5</v>
      </c>
      <c r="P943" s="5">
        <v>0.99965212079800003</v>
      </c>
      <c r="Q943" s="4">
        <f t="shared" si="162"/>
        <v>2.127161999998517E-2</v>
      </c>
      <c r="R943" s="4">
        <f t="shared" si="162"/>
        <v>-0.9904059999898962</v>
      </c>
      <c r="S943" s="4">
        <f t="shared" si="162"/>
        <v>31.222999963276266</v>
      </c>
      <c r="T943" s="4">
        <f t="shared" si="162"/>
        <v>-499.99993034788304</v>
      </c>
    </row>
    <row r="944" spans="1:20" x14ac:dyDescent="0.25">
      <c r="A944" s="1">
        <v>1.6626355999999998E-2</v>
      </c>
      <c r="B944" s="2">
        <f t="shared" si="163"/>
        <v>679.53179859999966</v>
      </c>
      <c r="C944" s="2">
        <f t="shared" si="164"/>
        <v>-6.6680100000000159E-4</v>
      </c>
      <c r="D944" s="2">
        <f t="shared" si="169"/>
        <v>2.6251999999997444E-5</v>
      </c>
      <c r="E944">
        <v>942</v>
      </c>
      <c r="F944" s="3">
        <f t="shared" si="161"/>
        <v>3.2836419693742125E-2</v>
      </c>
      <c r="G944" s="3">
        <f t="shared" si="165"/>
        <v>499.34624028443983</v>
      </c>
      <c r="H944" s="3">
        <f t="shared" si="166"/>
        <v>-1.1289286946967736E-3</v>
      </c>
      <c r="I944" s="3">
        <f t="shared" si="170"/>
        <v>1.8398218986082071E-5</v>
      </c>
      <c r="K944" s="1">
        <v>4.4528736999999999E-2</v>
      </c>
      <c r="L944" s="2">
        <f t="shared" si="167"/>
        <v>679.29062327700001</v>
      </c>
      <c r="M944" s="2">
        <f t="shared" si="168"/>
        <v>-2.0923200000000017E-3</v>
      </c>
      <c r="N944" s="2">
        <f t="shared" si="171"/>
        <v>5.5619999999999281E-5</v>
      </c>
      <c r="P944" s="5">
        <v>0.99967339241800002</v>
      </c>
      <c r="Q944" s="4">
        <f t="shared" si="162"/>
        <v>2.0281213999995273E-2</v>
      </c>
      <c r="R944" s="4">
        <f t="shared" si="162"/>
        <v>-0.95918300002661994</v>
      </c>
      <c r="S944" s="4">
        <f t="shared" si="162"/>
        <v>30.723000032928383</v>
      </c>
      <c r="T944" s="4">
        <f t="shared" si="162"/>
        <v>-499.99993034788304</v>
      </c>
    </row>
    <row r="945" spans="1:20" x14ac:dyDescent="0.25">
      <c r="A945" s="1">
        <v>1.5984847999999999E-2</v>
      </c>
      <c r="B945" s="2">
        <f t="shared" si="163"/>
        <v>679.54842495599962</v>
      </c>
      <c r="C945" s="2">
        <f t="shared" si="164"/>
        <v>-6.4150799999999897E-4</v>
      </c>
      <c r="D945" s="2">
        <f t="shared" si="169"/>
        <v>2.5293000000002619E-5</v>
      </c>
      <c r="E945">
        <v>943</v>
      </c>
      <c r="F945" s="3">
        <f t="shared" si="161"/>
        <v>3.1725933786127702E-2</v>
      </c>
      <c r="G945" s="3">
        <f t="shared" si="165"/>
        <v>499.37907670413358</v>
      </c>
      <c r="H945" s="3">
        <f t="shared" si="166"/>
        <v>-1.1104859076144225E-3</v>
      </c>
      <c r="I945" s="3">
        <f t="shared" si="170"/>
        <v>1.8442787082351142E-5</v>
      </c>
      <c r="K945" s="1">
        <v>4.2491846999999999E-2</v>
      </c>
      <c r="L945" s="2">
        <f t="shared" si="167"/>
        <v>679.33515201399996</v>
      </c>
      <c r="M945" s="2">
        <f t="shared" si="168"/>
        <v>-2.0368899999999995E-3</v>
      </c>
      <c r="N945" s="2">
        <f t="shared" si="171"/>
        <v>5.5430000000002144E-5</v>
      </c>
      <c r="P945" s="5">
        <v>0.99969367363200001</v>
      </c>
      <c r="Q945" s="4">
        <f t="shared" si="162"/>
        <v>1.9322030999968653E-2</v>
      </c>
      <c r="R945" s="4">
        <f t="shared" si="162"/>
        <v>-0.92845999999369155</v>
      </c>
      <c r="S945" s="4">
        <f t="shared" si="162"/>
        <v>30.2230001025805</v>
      </c>
      <c r="T945" s="4">
        <f t="shared" si="162"/>
        <v>-498.00030765823067</v>
      </c>
    </row>
    <row r="946" spans="1:20" x14ac:dyDescent="0.25">
      <c r="A946" s="1">
        <v>1.5367706E-2</v>
      </c>
      <c r="B946" s="2">
        <f t="shared" si="163"/>
        <v>679.56440980399964</v>
      </c>
      <c r="C946" s="2">
        <f t="shared" si="164"/>
        <v>-6.1714199999999934E-4</v>
      </c>
      <c r="D946" s="2">
        <f t="shared" si="169"/>
        <v>2.4365999999999624E-5</v>
      </c>
      <c r="E946">
        <v>944</v>
      </c>
      <c r="F946" s="3">
        <f t="shared" si="161"/>
        <v>3.0633934505604032E-2</v>
      </c>
      <c r="G946" s="3">
        <f t="shared" si="165"/>
        <v>499.41080263791969</v>
      </c>
      <c r="H946" s="3">
        <f t="shared" si="166"/>
        <v>-1.09199928052367E-3</v>
      </c>
      <c r="I946" s="3">
        <f t="shared" si="170"/>
        <v>1.8486627090752439E-5</v>
      </c>
      <c r="K946" s="1">
        <v>4.0510176000000002E-2</v>
      </c>
      <c r="L946" s="2">
        <f t="shared" si="167"/>
        <v>679.37764386099991</v>
      </c>
      <c r="M946" s="2">
        <f t="shared" si="168"/>
        <v>-1.9816709999999974E-3</v>
      </c>
      <c r="N946" s="2">
        <f t="shared" si="171"/>
        <v>5.5219000000002183E-5</v>
      </c>
      <c r="P946" s="5">
        <v>0.99971299566299998</v>
      </c>
      <c r="Q946" s="4">
        <f t="shared" si="162"/>
        <v>1.8393570999974962E-2</v>
      </c>
      <c r="R946" s="4">
        <f t="shared" si="162"/>
        <v>-0.89823699989111105</v>
      </c>
      <c r="S946" s="4">
        <f t="shared" si="162"/>
        <v>29.724999794922269</v>
      </c>
      <c r="T946" s="4">
        <f t="shared" si="162"/>
        <v>-503.99973083870009</v>
      </c>
    </row>
    <row r="947" spans="1:20" x14ac:dyDescent="0.25">
      <c r="A947" s="1">
        <v>1.4774031999999999E-2</v>
      </c>
      <c r="B947" s="2">
        <f t="shared" si="163"/>
        <v>679.57977750999964</v>
      </c>
      <c r="C947" s="2">
        <f t="shared" si="164"/>
        <v>-5.9367400000000063E-4</v>
      </c>
      <c r="D947" s="2">
        <f t="shared" si="169"/>
        <v>2.3467999999998712E-5</v>
      </c>
      <c r="E947">
        <v>945</v>
      </c>
      <c r="F947" s="3">
        <f t="shared" si="161"/>
        <v>2.95604649623597E-2</v>
      </c>
      <c r="G947" s="3">
        <f t="shared" si="165"/>
        <v>499.44143657242529</v>
      </c>
      <c r="H947" s="3">
        <f t="shared" si="166"/>
        <v>-1.073469543244332E-3</v>
      </c>
      <c r="I947" s="3">
        <f t="shared" si="170"/>
        <v>1.8529737279338043E-5</v>
      </c>
      <c r="K947" s="1">
        <v>3.8583488999999999E-2</v>
      </c>
      <c r="L947" s="2">
        <f t="shared" si="167"/>
        <v>679.41815403699991</v>
      </c>
      <c r="M947" s="2">
        <f t="shared" si="168"/>
        <v>-1.9266870000000033E-3</v>
      </c>
      <c r="N947" s="2">
        <f t="shared" si="171"/>
        <v>5.4983999999994038E-5</v>
      </c>
      <c r="P947" s="5">
        <v>0.99973138923399996</v>
      </c>
      <c r="Q947" s="4">
        <f t="shared" si="162"/>
        <v>1.7495334000083851E-2</v>
      </c>
      <c r="R947" s="4">
        <f t="shared" si="162"/>
        <v>-0.86851200009618879</v>
      </c>
      <c r="S947" s="4">
        <f t="shared" si="162"/>
        <v>29.221000064083569</v>
      </c>
      <c r="T947" s="4">
        <f t="shared" si="162"/>
        <v>-494.99992993418118</v>
      </c>
    </row>
    <row r="948" spans="1:20" x14ac:dyDescent="0.25">
      <c r="A948" s="1">
        <v>1.4202961E-2</v>
      </c>
      <c r="B948" s="2">
        <f t="shared" si="163"/>
        <v>679.59455154199964</v>
      </c>
      <c r="C948" s="2">
        <f t="shared" si="164"/>
        <v>-5.7107099999999938E-4</v>
      </c>
      <c r="D948" s="2">
        <f t="shared" si="169"/>
        <v>2.2603000000001247E-5</v>
      </c>
      <c r="E948">
        <v>946</v>
      </c>
      <c r="F948" s="3">
        <f t="shared" si="161"/>
        <v>2.8505567535063003E-2</v>
      </c>
      <c r="G948" s="3">
        <f t="shared" si="165"/>
        <v>499.47099703738763</v>
      </c>
      <c r="H948" s="3">
        <f t="shared" si="166"/>
        <v>-1.0548974272966971E-3</v>
      </c>
      <c r="I948" s="3">
        <f t="shared" si="170"/>
        <v>1.857211594763486E-5</v>
      </c>
      <c r="K948" s="1">
        <v>3.6711530999999999E-2</v>
      </c>
      <c r="L948" s="2">
        <f t="shared" si="167"/>
        <v>679.45673752599987</v>
      </c>
      <c r="M948" s="2">
        <f t="shared" si="168"/>
        <v>-1.871958E-3</v>
      </c>
      <c r="N948" s="2">
        <f t="shared" si="171"/>
        <v>5.4729000000003358E-5</v>
      </c>
      <c r="P948" s="5">
        <v>0.99974888456800004</v>
      </c>
      <c r="Q948" s="4">
        <f t="shared" si="162"/>
        <v>1.6626821999987662E-2</v>
      </c>
      <c r="R948" s="4">
        <f t="shared" si="162"/>
        <v>-0.83929100003210522</v>
      </c>
      <c r="S948" s="4">
        <f t="shared" si="162"/>
        <v>28.726000134149388</v>
      </c>
      <c r="T948" s="4">
        <f t="shared" si="162"/>
        <v>-504.0002859502124</v>
      </c>
    </row>
    <row r="949" spans="1:20" x14ac:dyDescent="0.25">
      <c r="A949" s="1">
        <v>1.3653659E-2</v>
      </c>
      <c r="B949" s="2">
        <f t="shared" si="163"/>
        <v>679.60875450299966</v>
      </c>
      <c r="C949" s="2">
        <f t="shared" si="164"/>
        <v>-5.4930199999999978E-4</v>
      </c>
      <c r="D949" s="2">
        <f t="shared" si="169"/>
        <v>2.1768999999999608E-5</v>
      </c>
      <c r="E949">
        <v>947</v>
      </c>
      <c r="F949" s="3">
        <f t="shared" si="161"/>
        <v>2.7469283869187566E-2</v>
      </c>
      <c r="G949" s="3">
        <f t="shared" si="165"/>
        <v>499.49950260492267</v>
      </c>
      <c r="H949" s="3">
        <f t="shared" si="166"/>
        <v>-1.0362836658754371E-3</v>
      </c>
      <c r="I949" s="3">
        <f t="shared" si="170"/>
        <v>1.8613761421260033E-5</v>
      </c>
      <c r="K949" s="1">
        <v>3.4894023000000003E-2</v>
      </c>
      <c r="L949" s="2">
        <f t="shared" si="167"/>
        <v>679.49344905699991</v>
      </c>
      <c r="M949" s="2">
        <f t="shared" si="168"/>
        <v>-1.8175079999999955E-3</v>
      </c>
      <c r="N949" s="2">
        <f t="shared" si="171"/>
        <v>5.4450000000004495E-5</v>
      </c>
      <c r="P949" s="5">
        <v>0.99976551139000003</v>
      </c>
      <c r="Q949" s="4">
        <f t="shared" si="162"/>
        <v>1.5787530999955557E-2</v>
      </c>
      <c r="R949" s="4">
        <f t="shared" si="162"/>
        <v>-0.81056499989795583</v>
      </c>
      <c r="S949" s="4">
        <f t="shared" si="162"/>
        <v>28.221999848199175</v>
      </c>
      <c r="T949" s="4">
        <f t="shared" si="162"/>
        <v>-498.9998414473007</v>
      </c>
    </row>
    <row r="950" spans="1:20" x14ac:dyDescent="0.25">
      <c r="A950" s="1">
        <v>1.3125318E-2</v>
      </c>
      <c r="B950" s="2">
        <f t="shared" si="163"/>
        <v>679.62240816199972</v>
      </c>
      <c r="C950" s="2">
        <f t="shared" si="164"/>
        <v>-5.2834099999999988E-4</v>
      </c>
      <c r="D950" s="2">
        <f t="shared" si="169"/>
        <v>2.0960999999999896E-5</v>
      </c>
      <c r="E950">
        <v>948</v>
      </c>
      <c r="F950" s="3">
        <f t="shared" si="161"/>
        <v>2.645165487536888E-2</v>
      </c>
      <c r="G950" s="3">
        <f t="shared" si="165"/>
        <v>499.52697188879188</v>
      </c>
      <c r="H950" s="3">
        <f t="shared" si="166"/>
        <v>-1.0176289938186867E-3</v>
      </c>
      <c r="I950" s="3">
        <f t="shared" si="170"/>
        <v>1.8654672056750421E-5</v>
      </c>
      <c r="K950" s="1">
        <v>3.3130662999999998E-2</v>
      </c>
      <c r="L950" s="2">
        <f t="shared" si="167"/>
        <v>679.5283430799999</v>
      </c>
      <c r="M950" s="2">
        <f t="shared" si="168"/>
        <v>-1.7633600000000055E-3</v>
      </c>
      <c r="N950" s="2">
        <f t="shared" si="171"/>
        <v>5.4147999999989982E-5</v>
      </c>
      <c r="P950" s="5">
        <v>0.99978129892099998</v>
      </c>
      <c r="Q950" s="4">
        <f t="shared" si="162"/>
        <v>1.4976966000057601E-2</v>
      </c>
      <c r="R950" s="4">
        <f t="shared" si="162"/>
        <v>-0.78234300004975665</v>
      </c>
      <c r="S950" s="4">
        <f t="shared" si="162"/>
        <v>27.723000006751874</v>
      </c>
      <c r="T950" s="4">
        <f t="shared" si="162"/>
        <v>-498.99995246960316</v>
      </c>
    </row>
    <row r="951" spans="1:20" x14ac:dyDescent="0.25">
      <c r="A951" s="1">
        <v>1.2617161E-2</v>
      </c>
      <c r="B951" s="2">
        <f t="shared" si="163"/>
        <v>679.63553347999971</v>
      </c>
      <c r="C951" s="2">
        <f t="shared" si="164"/>
        <v>-5.081570000000004E-4</v>
      </c>
      <c r="D951" s="2">
        <f t="shared" si="169"/>
        <v>2.018399999999948E-5</v>
      </c>
      <c r="E951">
        <v>949</v>
      </c>
      <c r="F951" s="3">
        <f t="shared" si="161"/>
        <v>2.5452720727789535E-2</v>
      </c>
      <c r="G951" s="3">
        <f t="shared" si="165"/>
        <v>499.55342354366724</v>
      </c>
      <c r="H951" s="3">
        <f t="shared" si="166"/>
        <v>-9.9893414757934451E-4</v>
      </c>
      <c r="I951" s="3">
        <f t="shared" si="170"/>
        <v>1.8694846239342144E-5</v>
      </c>
      <c r="K951" s="1">
        <v>3.1421128E-2</v>
      </c>
      <c r="L951" s="2">
        <f t="shared" si="167"/>
        <v>679.56147374299985</v>
      </c>
      <c r="M951" s="2">
        <f t="shared" si="168"/>
        <v>-1.7095349999999981E-3</v>
      </c>
      <c r="N951" s="2">
        <f t="shared" si="171"/>
        <v>5.3825000000007339E-5</v>
      </c>
      <c r="P951" s="5">
        <v>0.99979627588700004</v>
      </c>
      <c r="Q951" s="4">
        <f t="shared" si="162"/>
        <v>1.4194623000007844E-2</v>
      </c>
      <c r="R951" s="4">
        <f t="shared" si="162"/>
        <v>-0.75462000004300478</v>
      </c>
      <c r="S951" s="4">
        <f t="shared" si="162"/>
        <v>27.224000054282271</v>
      </c>
      <c r="T951" s="4">
        <f t="shared" si="162"/>
        <v>-501.00001924846538</v>
      </c>
    </row>
    <row r="952" spans="1:20" x14ac:dyDescent="0.25">
      <c r="A952" s="1">
        <v>1.2128435E-2</v>
      </c>
      <c r="B952" s="2">
        <f t="shared" si="163"/>
        <v>679.64815064099969</v>
      </c>
      <c r="C952" s="2">
        <f t="shared" si="164"/>
        <v>-4.8872600000000009E-4</v>
      </c>
      <c r="D952" s="2">
        <f t="shared" si="169"/>
        <v>1.9431000000000309E-5</v>
      </c>
      <c r="E952">
        <v>950</v>
      </c>
      <c r="F952" s="3">
        <f t="shared" si="161"/>
        <v>2.4472520862592329E-2</v>
      </c>
      <c r="G952" s="3">
        <f t="shared" si="165"/>
        <v>499.57887626439503</v>
      </c>
      <c r="H952" s="3">
        <f t="shared" si="166"/>
        <v>-9.8019986519720659E-4</v>
      </c>
      <c r="I952" s="3">
        <f t="shared" si="170"/>
        <v>1.8734282382137923E-5</v>
      </c>
      <c r="K952" s="1">
        <v>2.9765069000000002E-2</v>
      </c>
      <c r="L952" s="2">
        <f t="shared" si="167"/>
        <v>679.59289487099988</v>
      </c>
      <c r="M952" s="2">
        <f t="shared" si="168"/>
        <v>-1.6560589999999979E-3</v>
      </c>
      <c r="N952" s="2">
        <f t="shared" si="171"/>
        <v>5.3476000000000218E-5</v>
      </c>
      <c r="P952" s="5">
        <v>0.99981047051000005</v>
      </c>
      <c r="Q952" s="4">
        <f t="shared" si="162"/>
        <v>1.344000299996484E-2</v>
      </c>
      <c r="R952" s="4">
        <f t="shared" si="162"/>
        <v>-0.72739599998872251</v>
      </c>
      <c r="S952" s="4">
        <f t="shared" si="162"/>
        <v>26.723000035033806</v>
      </c>
      <c r="T952" s="4">
        <f t="shared" si="162"/>
        <v>-499.00006349190562</v>
      </c>
    </row>
    <row r="953" spans="1:20" x14ac:dyDescent="0.25">
      <c r="A953" s="1">
        <v>1.1658417000000001E-2</v>
      </c>
      <c r="B953" s="2">
        <f t="shared" si="163"/>
        <v>679.66027907599971</v>
      </c>
      <c r="C953" s="2">
        <f t="shared" si="164"/>
        <v>-4.7001799999999913E-4</v>
      </c>
      <c r="D953" s="2">
        <f t="shared" si="169"/>
        <v>1.870800000000096E-5</v>
      </c>
      <c r="E953">
        <v>951</v>
      </c>
      <c r="F953" s="3">
        <f t="shared" si="161"/>
        <v>2.3511093976324504E-2</v>
      </c>
      <c r="G953" s="3">
        <f t="shared" si="165"/>
        <v>499.60334878525765</v>
      </c>
      <c r="H953" s="3">
        <f t="shared" si="166"/>
        <v>-9.6142688626782435E-4</v>
      </c>
      <c r="I953" s="3">
        <f t="shared" si="170"/>
        <v>1.8772978929382234E-5</v>
      </c>
      <c r="K953" s="1">
        <v>2.8162117E-2</v>
      </c>
      <c r="L953" s="2">
        <f t="shared" si="167"/>
        <v>679.62265993999983</v>
      </c>
      <c r="M953" s="2">
        <f t="shared" si="168"/>
        <v>-1.6029520000000012E-3</v>
      </c>
      <c r="N953" s="2">
        <f t="shared" si="171"/>
        <v>5.3106999999996685E-5</v>
      </c>
      <c r="P953" s="5">
        <v>0.99982391051300001</v>
      </c>
      <c r="Q953" s="4">
        <f t="shared" si="162"/>
        <v>1.2712606999976117E-2</v>
      </c>
      <c r="R953" s="4">
        <f t="shared" si="162"/>
        <v>-0.7006729999536887</v>
      </c>
      <c r="S953" s="4">
        <f t="shared" si="162"/>
        <v>26.2239999715419</v>
      </c>
      <c r="T953" s="4">
        <f t="shared" si="162"/>
        <v>-502.00010814904772</v>
      </c>
    </row>
    <row r="954" spans="1:20" x14ac:dyDescent="0.25">
      <c r="A954" s="1">
        <v>1.1206406E-2</v>
      </c>
      <c r="B954" s="2">
        <f t="shared" si="163"/>
        <v>679.67193749299975</v>
      </c>
      <c r="C954" s="2">
        <f t="shared" si="164"/>
        <v>-4.5201100000000043E-4</v>
      </c>
      <c r="D954" s="2">
        <f t="shared" si="169"/>
        <v>1.8006999999998705E-5</v>
      </c>
      <c r="E954">
        <v>952</v>
      </c>
      <c r="F954" s="3">
        <f t="shared" si="161"/>
        <v>2.2568478024408867E-2</v>
      </c>
      <c r="G954" s="3">
        <f t="shared" si="165"/>
        <v>499.62685987923396</v>
      </c>
      <c r="H954" s="3">
        <f t="shared" si="166"/>
        <v>-9.4261595191563741E-4</v>
      </c>
      <c r="I954" s="3">
        <f t="shared" si="170"/>
        <v>1.8810934352186948E-5</v>
      </c>
      <c r="K954" s="1">
        <v>2.6611875E-2</v>
      </c>
      <c r="L954" s="2">
        <f t="shared" si="167"/>
        <v>679.6508220569998</v>
      </c>
      <c r="M954" s="2">
        <f t="shared" si="168"/>
        <v>-1.5502420000000003E-3</v>
      </c>
      <c r="N954" s="2">
        <f t="shared" si="171"/>
        <v>5.2710000000000951E-5</v>
      </c>
      <c r="P954" s="5">
        <v>0.99983662311999999</v>
      </c>
      <c r="Q954" s="4">
        <f t="shared" si="162"/>
        <v>1.2011934000022428E-2</v>
      </c>
      <c r="R954" s="4">
        <f t="shared" si="162"/>
        <v>-0.6744489999821468</v>
      </c>
      <c r="S954" s="4">
        <f t="shared" si="162"/>
        <v>25.721999863392853</v>
      </c>
      <c r="T954" s="4">
        <f t="shared" si="162"/>
        <v>-495.99968576785614</v>
      </c>
    </row>
    <row r="955" spans="1:20" x14ac:dyDescent="0.25">
      <c r="A955" s="1">
        <v>1.077173E-2</v>
      </c>
      <c r="B955" s="2">
        <f t="shared" si="163"/>
        <v>679.68314389899979</v>
      </c>
      <c r="C955" s="2">
        <f t="shared" si="164"/>
        <v>-4.3467600000000016E-4</v>
      </c>
      <c r="D955" s="2">
        <f t="shared" si="169"/>
        <v>1.7335000000000267E-5</v>
      </c>
      <c r="E955">
        <v>953</v>
      </c>
      <c r="F955" s="3">
        <f t="shared" si="161"/>
        <v>2.1644710219646646E-2</v>
      </c>
      <c r="G955" s="3">
        <f t="shared" si="165"/>
        <v>499.64942835725839</v>
      </c>
      <c r="H955" s="3">
        <f t="shared" si="166"/>
        <v>-9.2376780476222109E-4</v>
      </c>
      <c r="I955" s="3">
        <f t="shared" si="170"/>
        <v>1.8848147153416317E-5</v>
      </c>
      <c r="K955" s="1">
        <v>2.5113926000000002E-2</v>
      </c>
      <c r="L955" s="2">
        <f t="shared" si="167"/>
        <v>679.67743393199976</v>
      </c>
      <c r="M955" s="2">
        <f t="shared" si="168"/>
        <v>-1.4979489999999984E-3</v>
      </c>
      <c r="N955" s="2">
        <f t="shared" si="171"/>
        <v>5.2293000000001866E-5</v>
      </c>
      <c r="P955" s="5">
        <v>0.99984863505400001</v>
      </c>
      <c r="Q955" s="4">
        <f t="shared" si="162"/>
        <v>1.1337485000040282E-2</v>
      </c>
      <c r="R955" s="4">
        <f t="shared" si="162"/>
        <v>-0.64872700011875395</v>
      </c>
      <c r="S955" s="4">
        <f t="shared" si="162"/>
        <v>25.226000177624996</v>
      </c>
      <c r="T955" s="4">
        <f t="shared" si="162"/>
        <v>-506.0001306844697</v>
      </c>
    </row>
    <row r="956" spans="1:20" x14ac:dyDescent="0.25">
      <c r="A956" s="1">
        <v>1.0353737999999999E-2</v>
      </c>
      <c r="B956" s="2">
        <f t="shared" si="163"/>
        <v>679.69391562899978</v>
      </c>
      <c r="C956" s="2">
        <f t="shared" si="164"/>
        <v>-4.1799200000000071E-4</v>
      </c>
      <c r="D956" s="2">
        <f t="shared" si="169"/>
        <v>1.6683999999999449E-5</v>
      </c>
      <c r="E956">
        <v>954</v>
      </c>
      <c r="F956" s="3">
        <f t="shared" si="161"/>
        <v>2.0739827030747171E-2</v>
      </c>
      <c r="G956" s="3">
        <f t="shared" si="165"/>
        <v>499.67107306747801</v>
      </c>
      <c r="H956" s="3">
        <f t="shared" si="166"/>
        <v>-9.0488318889947461E-4</v>
      </c>
      <c r="I956" s="3">
        <f t="shared" si="170"/>
        <v>1.8884615862746479E-5</v>
      </c>
      <c r="K956" s="1">
        <v>2.3667827999999998E-2</v>
      </c>
      <c r="L956" s="2">
        <f t="shared" si="167"/>
        <v>679.70254785799978</v>
      </c>
      <c r="M956" s="2">
        <f t="shared" si="168"/>
        <v>-1.4460980000000033E-3</v>
      </c>
      <c r="N956" s="2">
        <f t="shared" si="171"/>
        <v>5.1850999999995123E-5</v>
      </c>
      <c r="P956" s="5">
        <v>0.99985997253900005</v>
      </c>
      <c r="Q956" s="4">
        <f t="shared" si="162"/>
        <v>1.0688757999921528E-2</v>
      </c>
      <c r="R956" s="4">
        <f t="shared" si="162"/>
        <v>-0.62350099994112895</v>
      </c>
      <c r="S956" s="4">
        <f t="shared" si="162"/>
        <v>24.720000046940527</v>
      </c>
      <c r="T956" s="4">
        <f t="shared" si="162"/>
        <v>-494.00028512280869</v>
      </c>
    </row>
    <row r="957" spans="1:20" x14ac:dyDescent="0.25">
      <c r="A957" s="1">
        <v>9.9518019999999992E-3</v>
      </c>
      <c r="B957" s="2">
        <f t="shared" si="163"/>
        <v>679.70426936699982</v>
      </c>
      <c r="C957" s="2">
        <f t="shared" si="164"/>
        <v>-4.0193600000000031E-4</v>
      </c>
      <c r="D957" s="2">
        <f t="shared" si="169"/>
        <v>1.6056000000000403E-5</v>
      </c>
      <c r="E957">
        <v>955</v>
      </c>
      <c r="F957" s="3">
        <f t="shared" si="161"/>
        <v>1.9853864180889191E-2</v>
      </c>
      <c r="G957" s="3">
        <f t="shared" si="165"/>
        <v>499.69181289450876</v>
      </c>
      <c r="H957" s="3">
        <f t="shared" si="166"/>
        <v>-8.8596284985797968E-4</v>
      </c>
      <c r="I957" s="3">
        <f t="shared" si="170"/>
        <v>1.8920339041494927E-5</v>
      </c>
      <c r="K957" s="1">
        <v>2.2273114E-2</v>
      </c>
      <c r="L957" s="2">
        <f t="shared" si="167"/>
        <v>679.72621568599982</v>
      </c>
      <c r="M957" s="2">
        <f t="shared" si="168"/>
        <v>-1.3947139999999983E-3</v>
      </c>
      <c r="N957" s="2">
        <f t="shared" si="171"/>
        <v>5.1384000000005009E-5</v>
      </c>
      <c r="P957" s="5">
        <v>0.99987066129699997</v>
      </c>
      <c r="Q957" s="4">
        <f t="shared" si="162"/>
        <v>1.0065256999980399E-2</v>
      </c>
      <c r="R957" s="4">
        <f t="shared" si="162"/>
        <v>-0.59878099989418843</v>
      </c>
      <c r="S957" s="4">
        <f t="shared" si="162"/>
        <v>24.225999761817718</v>
      </c>
      <c r="T957" s="4">
        <f t="shared" si="162"/>
        <v>-503.99961981639763</v>
      </c>
    </row>
    <row r="958" spans="1:20" x14ac:dyDescent="0.25">
      <c r="A958" s="1">
        <v>9.5653189999999992E-3</v>
      </c>
      <c r="B958" s="2">
        <f t="shared" si="163"/>
        <v>679.71422116899987</v>
      </c>
      <c r="C958" s="2">
        <f t="shared" si="164"/>
        <v>-3.8648299999999997E-4</v>
      </c>
      <c r="D958" s="2">
        <f t="shared" si="169"/>
        <v>1.5453000000000341E-5</v>
      </c>
      <c r="E958">
        <v>956</v>
      </c>
      <c r="F958" s="3">
        <f t="shared" si="161"/>
        <v>1.898685664630978E-2</v>
      </c>
      <c r="G958" s="3">
        <f t="shared" si="165"/>
        <v>499.71166675868966</v>
      </c>
      <c r="H958" s="3">
        <f t="shared" si="166"/>
        <v>-8.6700753457941149E-4</v>
      </c>
      <c r="I958" s="3">
        <f t="shared" si="170"/>
        <v>1.8955315278568197E-5</v>
      </c>
      <c r="K958" s="1">
        <v>2.0929293000000002E-2</v>
      </c>
      <c r="L958" s="2">
        <f t="shared" si="167"/>
        <v>679.74848879999979</v>
      </c>
      <c r="M958" s="2">
        <f t="shared" si="168"/>
        <v>-1.3438209999999985E-3</v>
      </c>
      <c r="N958" s="2">
        <f t="shared" si="171"/>
        <v>5.0892999999999772E-5</v>
      </c>
      <c r="P958" s="5">
        <v>0.99988072655399995</v>
      </c>
      <c r="Q958" s="4">
        <f t="shared" si="162"/>
        <v>9.4664760000862103E-3</v>
      </c>
      <c r="R958" s="4">
        <f t="shared" si="162"/>
        <v>-0.57455500013237071</v>
      </c>
      <c r="S958" s="4">
        <f t="shared" si="162"/>
        <v>23.72200014200132</v>
      </c>
      <c r="T958" s="4">
        <f t="shared" si="162"/>
        <v>-497.00010773534586</v>
      </c>
    </row>
    <row r="959" spans="1:20" x14ac:dyDescent="0.25">
      <c r="A959" s="1">
        <v>9.1937049999999999E-3</v>
      </c>
      <c r="B959" s="2">
        <f t="shared" si="163"/>
        <v>679.72378648799986</v>
      </c>
      <c r="C959" s="2">
        <f t="shared" si="164"/>
        <v>-3.7161399999999928E-4</v>
      </c>
      <c r="D959" s="2">
        <f t="shared" si="169"/>
        <v>1.4869000000000687E-5</v>
      </c>
      <c r="E959">
        <v>957</v>
      </c>
      <c r="F959" s="3">
        <f t="shared" si="161"/>
        <v>1.8138838654923939E-2</v>
      </c>
      <c r="G959" s="3">
        <f t="shared" si="165"/>
        <v>499.730653615336</v>
      </c>
      <c r="H959" s="3">
        <f t="shared" si="166"/>
        <v>-8.48017991385841E-4</v>
      </c>
      <c r="I959" s="3">
        <f t="shared" si="170"/>
        <v>1.8989543193570491E-5</v>
      </c>
      <c r="K959" s="1">
        <v>1.9635848000000001E-2</v>
      </c>
      <c r="L959" s="2">
        <f t="shared" si="167"/>
        <v>679.76941809299979</v>
      </c>
      <c r="M959" s="2">
        <f t="shared" si="168"/>
        <v>-1.2934450000000007E-3</v>
      </c>
      <c r="N959" s="2">
        <f t="shared" si="171"/>
        <v>5.0375999999997811E-5</v>
      </c>
      <c r="P959" s="5">
        <v>0.99989019303000004</v>
      </c>
      <c r="Q959" s="4">
        <f t="shared" si="162"/>
        <v>8.8919209999538396E-3</v>
      </c>
      <c r="R959" s="4">
        <f t="shared" si="162"/>
        <v>-0.55083299999036939</v>
      </c>
      <c r="S959" s="4">
        <f t="shared" si="162"/>
        <v>23.225000034265975</v>
      </c>
      <c r="T959" s="4">
        <f t="shared" si="162"/>
        <v>-504.00006390560748</v>
      </c>
    </row>
    <row r="960" spans="1:20" x14ac:dyDescent="0.25">
      <c r="A960" s="1">
        <v>8.8363999999999995E-3</v>
      </c>
      <c r="B960" s="2">
        <f t="shared" si="163"/>
        <v>679.73298019299989</v>
      </c>
      <c r="C960" s="2">
        <f t="shared" si="164"/>
        <v>-3.5730500000000047E-4</v>
      </c>
      <c r="D960" s="2">
        <f t="shared" si="169"/>
        <v>1.4308999999998809E-5</v>
      </c>
      <c r="E960">
        <v>958</v>
      </c>
      <c r="F960" s="3">
        <f t="shared" si="161"/>
        <v>1.7309843684973569E-2</v>
      </c>
      <c r="G960" s="3">
        <f t="shared" si="165"/>
        <v>499.74879245399092</v>
      </c>
      <c r="H960" s="3">
        <f t="shared" si="166"/>
        <v>-8.2899496995036959E-4</v>
      </c>
      <c r="I960" s="3">
        <f t="shared" si="170"/>
        <v>1.902302143547141E-5</v>
      </c>
      <c r="K960" s="1">
        <v>1.8392241E-2</v>
      </c>
      <c r="L960" s="2">
        <f t="shared" si="167"/>
        <v>679.78905394099979</v>
      </c>
      <c r="M960" s="2">
        <f t="shared" si="168"/>
        <v>-1.2436070000000007E-3</v>
      </c>
      <c r="N960" s="2">
        <f t="shared" si="171"/>
        <v>4.9837999999999966E-5</v>
      </c>
      <c r="P960" s="5">
        <v>0.99989908495099999</v>
      </c>
      <c r="Q960" s="4">
        <f t="shared" si="162"/>
        <v>8.3410879999634702E-3</v>
      </c>
      <c r="R960" s="4">
        <f t="shared" si="162"/>
        <v>-0.52760799995610341</v>
      </c>
      <c r="S960" s="4">
        <f t="shared" si="162"/>
        <v>22.720999970360367</v>
      </c>
      <c r="T960" s="4">
        <f t="shared" si="162"/>
        <v>-496.00001883476352</v>
      </c>
    </row>
    <row r="961" spans="1:20" x14ac:dyDescent="0.25">
      <c r="A961" s="1">
        <v>8.4928629999999998E-3</v>
      </c>
      <c r="B961" s="2">
        <f t="shared" si="163"/>
        <v>679.74181659299984</v>
      </c>
      <c r="C961" s="2">
        <f t="shared" si="164"/>
        <v>-3.4353699999999966E-4</v>
      </c>
      <c r="D961" s="2">
        <f t="shared" si="169"/>
        <v>1.3768000000000807E-5</v>
      </c>
      <c r="E961">
        <v>959</v>
      </c>
      <c r="F961" s="3">
        <f t="shared" si="161"/>
        <v>1.6499904463705195E-2</v>
      </c>
      <c r="G961" s="3">
        <f t="shared" si="165"/>
        <v>499.7661022976759</v>
      </c>
      <c r="H961" s="3">
        <f t="shared" si="166"/>
        <v>-8.0993922126837425E-4</v>
      </c>
      <c r="I961" s="3">
        <f t="shared" si="170"/>
        <v>1.9055748681995333E-5</v>
      </c>
      <c r="K961" s="1">
        <v>1.7197904E-2</v>
      </c>
      <c r="L961" s="2">
        <f t="shared" si="167"/>
        <v>679.80744618199981</v>
      </c>
      <c r="M961" s="2">
        <f t="shared" si="168"/>
        <v>-1.1943370000000002E-3</v>
      </c>
      <c r="N961" s="2">
        <f t="shared" si="171"/>
        <v>4.9270000000000563E-5</v>
      </c>
      <c r="P961" s="5">
        <v>0.99990742603899996</v>
      </c>
      <c r="Q961" s="4">
        <f t="shared" si="162"/>
        <v>7.8134800000073668E-3</v>
      </c>
      <c r="R961" s="4">
        <f t="shared" si="162"/>
        <v>-0.50488699998574305</v>
      </c>
      <c r="S961" s="4">
        <f t="shared" si="162"/>
        <v>22.224999951525604</v>
      </c>
      <c r="T961" s="4">
        <f t="shared" si="162"/>
        <v>-501.99988610444279</v>
      </c>
    </row>
    <row r="962" spans="1:20" x14ac:dyDescent="0.25">
      <c r="A962" s="1">
        <v>8.1625710000000004E-3</v>
      </c>
      <c r="B962" s="2">
        <f t="shared" si="163"/>
        <v>679.75030945599985</v>
      </c>
      <c r="C962" s="2">
        <f t="shared" si="164"/>
        <v>-3.3029199999999939E-4</v>
      </c>
      <c r="D962" s="2">
        <f t="shared" si="169"/>
        <v>1.324500000000027E-5</v>
      </c>
      <c r="E962">
        <v>960</v>
      </c>
      <c r="F962" s="3">
        <f t="shared" si="161"/>
        <v>1.5709052966078552E-2</v>
      </c>
      <c r="G962" s="3">
        <f t="shared" si="165"/>
        <v>499.78260220213963</v>
      </c>
      <c r="H962" s="3">
        <f t="shared" si="166"/>
        <v>-7.9085149762664342E-4</v>
      </c>
      <c r="I962" s="3">
        <f t="shared" si="170"/>
        <v>1.9087723641730836E-5</v>
      </c>
      <c r="K962" s="1">
        <v>1.6052245999999999E-2</v>
      </c>
      <c r="L962" s="2">
        <f t="shared" si="167"/>
        <v>679.82464408599981</v>
      </c>
      <c r="M962" s="2">
        <f t="shared" si="168"/>
        <v>-1.1456580000000008E-3</v>
      </c>
      <c r="N962" s="2">
        <f t="shared" si="171"/>
        <v>4.8678999999999389E-5</v>
      </c>
      <c r="P962" s="5">
        <v>0.99991523951899997</v>
      </c>
      <c r="Q962" s="4">
        <f t="shared" si="162"/>
        <v>7.3085930000216237E-3</v>
      </c>
      <c r="R962" s="4">
        <f t="shared" si="162"/>
        <v>-0.48266200003421744</v>
      </c>
      <c r="S962" s="4">
        <f t="shared" si="162"/>
        <v>21.723000065421161</v>
      </c>
      <c r="T962" s="4">
        <f t="shared" ref="T962:T1002" si="172">(S963-S962)*1000</f>
        <v>-500.00015239248796</v>
      </c>
    </row>
    <row r="963" spans="1:20" x14ac:dyDescent="0.25">
      <c r="A963" s="1">
        <v>7.8450229999999996E-3</v>
      </c>
      <c r="B963" s="2">
        <f t="shared" si="163"/>
        <v>679.75847202699981</v>
      </c>
      <c r="C963" s="2">
        <f t="shared" si="164"/>
        <v>-3.1754800000000083E-4</v>
      </c>
      <c r="D963" s="2">
        <f t="shared" si="169"/>
        <v>1.2743999999998562E-5</v>
      </c>
      <c r="E963">
        <v>961</v>
      </c>
      <c r="F963" s="3">
        <f t="shared" ref="F963:F1001" si="173">(1-COS(E963/1000*2*3.14159))*0.5</f>
        <v>1.4937320413503652E-2</v>
      </c>
      <c r="G963" s="3">
        <f t="shared" si="165"/>
        <v>499.79831125510572</v>
      </c>
      <c r="H963" s="3">
        <f t="shared" si="166"/>
        <v>-7.717325525748997E-4</v>
      </c>
      <c r="I963" s="3">
        <f t="shared" si="170"/>
        <v>1.9118945051743719E-5</v>
      </c>
      <c r="K963" s="1">
        <v>1.4954652000000001E-2</v>
      </c>
      <c r="L963" s="2">
        <f t="shared" si="167"/>
        <v>679.84069633199977</v>
      </c>
      <c r="M963" s="2">
        <f t="shared" si="168"/>
        <v>-1.0975939999999986E-3</v>
      </c>
      <c r="N963" s="2">
        <f t="shared" si="171"/>
        <v>4.8064000000002174E-5</v>
      </c>
      <c r="P963" s="5">
        <v>0.99992254811199999</v>
      </c>
      <c r="Q963" s="4">
        <f t="shared" ref="Q963:S1000" si="174">(P964-P963)*1000</f>
        <v>6.8259309999874063E-3</v>
      </c>
      <c r="R963" s="4">
        <f t="shared" si="174"/>
        <v>-0.46093899996879628</v>
      </c>
      <c r="S963" s="4">
        <f t="shared" si="174"/>
        <v>21.222999913028673</v>
      </c>
      <c r="T963" s="4">
        <f t="shared" si="172"/>
        <v>-498.99973042499823</v>
      </c>
    </row>
    <row r="964" spans="1:20" x14ac:dyDescent="0.25">
      <c r="A964" s="1">
        <v>7.5397349999999997E-3</v>
      </c>
      <c r="B964" s="2">
        <f t="shared" ref="B964:B1000" si="175">B963+A963</f>
        <v>679.76631704999977</v>
      </c>
      <c r="C964" s="2">
        <f t="shared" ref="C964:C1000" si="176">A964-A963</f>
        <v>-3.0528799999999991E-4</v>
      </c>
      <c r="D964" s="2">
        <f t="shared" si="169"/>
        <v>1.2260000000000916E-5</v>
      </c>
      <c r="E964">
        <v>962</v>
      </c>
      <c r="F964" s="3">
        <f t="shared" si="173"/>
        <v>1.4184737272609049E-2</v>
      </c>
      <c r="G964" s="3">
        <f t="shared" ref="G964:G1000" si="177">G963+F963</f>
        <v>499.8132485755192</v>
      </c>
      <c r="H964" s="3">
        <f t="shared" ref="H964:H1000" si="178">F964-F963</f>
        <v>-7.5258314089460265E-4</v>
      </c>
      <c r="I964" s="3">
        <f t="shared" si="170"/>
        <v>1.9149411680297046E-5</v>
      </c>
      <c r="K964" s="1">
        <v>1.3904478E-2</v>
      </c>
      <c r="L964" s="2">
        <f t="shared" ref="L964:L1000" si="179">L963+K963</f>
        <v>679.85565098399979</v>
      </c>
      <c r="M964" s="2">
        <f t="shared" ref="M964:M1000" si="180">K964-K963</f>
        <v>-1.0501740000000009E-3</v>
      </c>
      <c r="N964" s="2">
        <f t="shared" si="171"/>
        <v>4.7419999999997672E-5</v>
      </c>
      <c r="P964" s="5">
        <v>0.99992937404299997</v>
      </c>
      <c r="Q964" s="4">
        <f t="shared" si="174"/>
        <v>6.36499200001861E-3</v>
      </c>
      <c r="R964" s="4">
        <f t="shared" si="174"/>
        <v>-0.43971600005576761</v>
      </c>
      <c r="S964" s="4">
        <f t="shared" si="174"/>
        <v>20.724000182603675</v>
      </c>
      <c r="T964" s="4">
        <f t="shared" si="172"/>
        <v>-501.00046333767523</v>
      </c>
    </row>
    <row r="965" spans="1:20" x14ac:dyDescent="0.25">
      <c r="A965" s="1">
        <v>7.2462400000000001E-3</v>
      </c>
      <c r="B965" s="2">
        <f t="shared" si="175"/>
        <v>679.77385678499979</v>
      </c>
      <c r="C965" s="2">
        <f t="shared" si="176"/>
        <v>-2.9349499999999952E-4</v>
      </c>
      <c r="D965" s="2">
        <f t="shared" ref="D965:D1001" si="181">C965-C964</f>
        <v>1.1793000000000393E-5</v>
      </c>
      <c r="E965">
        <v>963</v>
      </c>
      <c r="F965" s="3">
        <f t="shared" si="173"/>
        <v>1.3451333254038078E-2</v>
      </c>
      <c r="G965" s="3">
        <f t="shared" si="177"/>
        <v>499.82743331279181</v>
      </c>
      <c r="H965" s="3">
        <f t="shared" si="178"/>
        <v>-7.3340401857097115E-4</v>
      </c>
      <c r="I965" s="3">
        <f t="shared" ref="I965:I1000" si="182">H965-H964</f>
        <v>1.9179122323631503E-5</v>
      </c>
      <c r="K965" s="1">
        <v>1.2901057E-2</v>
      </c>
      <c r="L965" s="2">
        <f t="shared" si="179"/>
        <v>679.86955546199977</v>
      </c>
      <c r="M965" s="2">
        <f t="shared" si="180"/>
        <v>-1.0034209999999991E-3</v>
      </c>
      <c r="N965" s="2">
        <f t="shared" ref="N965:N1000" si="183">M965-M964</f>
        <v>4.6753000000001807E-5</v>
      </c>
      <c r="P965" s="5">
        <v>0.99993573903499999</v>
      </c>
      <c r="Q965" s="4">
        <f t="shared" si="174"/>
        <v>5.9252759999628424E-3</v>
      </c>
      <c r="R965" s="4">
        <f t="shared" si="174"/>
        <v>-0.41899199987316393</v>
      </c>
      <c r="S965" s="4">
        <f t="shared" si="174"/>
        <v>20.222999719265999</v>
      </c>
      <c r="T965" s="4">
        <f t="shared" si="172"/>
        <v>-499.99948625867319</v>
      </c>
    </row>
    <row r="966" spans="1:20" x14ac:dyDescent="0.25">
      <c r="A966" s="1">
        <v>6.9640889999999997E-3</v>
      </c>
      <c r="B966" s="2">
        <f t="shared" si="175"/>
        <v>679.78110302499977</v>
      </c>
      <c r="C966" s="2">
        <f t="shared" si="176"/>
        <v>-2.8215100000000045E-4</v>
      </c>
      <c r="D966" s="2">
        <f t="shared" si="181"/>
        <v>1.134399999999907E-5</v>
      </c>
      <c r="E966">
        <v>964</v>
      </c>
      <c r="F966" s="3">
        <f t="shared" si="173"/>
        <v>1.2737137311276958E-2</v>
      </c>
      <c r="G966" s="3">
        <f t="shared" si="177"/>
        <v>499.84088464604582</v>
      </c>
      <c r="H966" s="3">
        <f t="shared" si="178"/>
        <v>-7.1419594276111997E-4</v>
      </c>
      <c r="I966" s="3">
        <f t="shared" si="182"/>
        <v>1.9208075809851177E-5</v>
      </c>
      <c r="K966" s="1">
        <v>1.1943693E-2</v>
      </c>
      <c r="L966" s="2">
        <f t="shared" si="179"/>
        <v>679.88245651899979</v>
      </c>
      <c r="M966" s="2">
        <f t="shared" si="180"/>
        <v>-9.5736400000000048E-4</v>
      </c>
      <c r="N966" s="2">
        <f t="shared" si="183"/>
        <v>4.6056999999998655E-5</v>
      </c>
      <c r="P966" s="5">
        <v>0.99994166431099996</v>
      </c>
      <c r="Q966" s="4">
        <f t="shared" si="174"/>
        <v>5.5062840000896784E-3</v>
      </c>
      <c r="R966" s="4">
        <f t="shared" si="174"/>
        <v>-0.39876900015389793</v>
      </c>
      <c r="S966" s="4">
        <f t="shared" si="174"/>
        <v>19.723000233007326</v>
      </c>
      <c r="T966" s="4">
        <f t="shared" si="172"/>
        <v>-499.00028553651055</v>
      </c>
    </row>
    <row r="967" spans="1:20" x14ac:dyDescent="0.25">
      <c r="A967" s="1">
        <v>6.6928509999999997E-3</v>
      </c>
      <c r="B967" s="2">
        <f t="shared" si="175"/>
        <v>679.78806711399977</v>
      </c>
      <c r="C967" s="2">
        <f t="shared" si="176"/>
        <v>-2.7123800000000003E-4</v>
      </c>
      <c r="D967" s="2">
        <f t="shared" si="181"/>
        <v>1.0913000000000415E-5</v>
      </c>
      <c r="E967">
        <v>965</v>
      </c>
      <c r="F967" s="3">
        <f t="shared" si="173"/>
        <v>1.204217763951082E-2</v>
      </c>
      <c r="G967" s="3">
        <f t="shared" si="177"/>
        <v>499.85362178335708</v>
      </c>
      <c r="H967" s="3">
        <f t="shared" si="178"/>
        <v>-6.9495967176613771E-4</v>
      </c>
      <c r="I967" s="3">
        <f t="shared" si="182"/>
        <v>1.9236270994982263E-5</v>
      </c>
      <c r="K967" s="1">
        <v>1.1031667E-2</v>
      </c>
      <c r="L967" s="2">
        <f t="shared" si="179"/>
        <v>679.89440021199982</v>
      </c>
      <c r="M967" s="2">
        <f t="shared" si="180"/>
        <v>-9.1202599999999981E-4</v>
      </c>
      <c r="N967" s="2">
        <f t="shared" si="183"/>
        <v>4.5338000000000669E-5</v>
      </c>
      <c r="P967" s="5">
        <v>0.99994717059500005</v>
      </c>
      <c r="Q967" s="4">
        <f t="shared" si="174"/>
        <v>5.1075149999357805E-3</v>
      </c>
      <c r="R967" s="4">
        <f t="shared" si="174"/>
        <v>-0.37904599992089061</v>
      </c>
      <c r="S967" s="4">
        <f t="shared" si="174"/>
        <v>19.223999947470816</v>
      </c>
      <c r="T967" s="4">
        <f t="shared" si="172"/>
        <v>-500.0000413701855</v>
      </c>
    </row>
    <row r="968" spans="1:20" x14ac:dyDescent="0.25">
      <c r="A968" s="1">
        <v>6.4321079999999997E-3</v>
      </c>
      <c r="B968" s="2">
        <f t="shared" si="175"/>
        <v>679.7947599649998</v>
      </c>
      <c r="C968" s="2">
        <f t="shared" si="176"/>
        <v>-2.6074299999999991E-4</v>
      </c>
      <c r="D968" s="2">
        <f t="shared" si="181"/>
        <v>1.0495000000000122E-5</v>
      </c>
      <c r="E968">
        <v>966</v>
      </c>
      <c r="F968" s="3">
        <f t="shared" si="173"/>
        <v>1.1366481674511097E-2</v>
      </c>
      <c r="G968" s="3">
        <f t="shared" si="177"/>
        <v>499.86566396099659</v>
      </c>
      <c r="H968" s="3">
        <f t="shared" si="178"/>
        <v>-6.7569596499972295E-4</v>
      </c>
      <c r="I968" s="3">
        <f t="shared" si="182"/>
        <v>1.9263706766414757E-5</v>
      </c>
      <c r="K968" s="1">
        <v>1.016423E-2</v>
      </c>
      <c r="L968" s="2">
        <f t="shared" si="179"/>
        <v>679.90543187899982</v>
      </c>
      <c r="M968" s="2">
        <f t="shared" si="180"/>
        <v>-8.6743700000000042E-4</v>
      </c>
      <c r="N968" s="2">
        <f t="shared" si="183"/>
        <v>4.4588999999999393E-5</v>
      </c>
      <c r="P968" s="5">
        <v>0.99995227810999998</v>
      </c>
      <c r="Q968" s="4">
        <f t="shared" si="174"/>
        <v>4.7284690000148899E-3</v>
      </c>
      <c r="R968" s="4">
        <f t="shared" si="174"/>
        <v>-0.35982199997341979</v>
      </c>
      <c r="S968" s="4">
        <f t="shared" si="174"/>
        <v>18.72399990610063</v>
      </c>
      <c r="T968" s="4">
        <f t="shared" si="172"/>
        <v>-501.99977508214033</v>
      </c>
    </row>
    <row r="969" spans="1:20" x14ac:dyDescent="0.25">
      <c r="A969" s="1">
        <v>6.1814610000000001E-3</v>
      </c>
      <c r="B969" s="2">
        <f t="shared" si="175"/>
        <v>679.80119207299981</v>
      </c>
      <c r="C969" s="2">
        <f t="shared" si="176"/>
        <v>-2.5064699999999968E-4</v>
      </c>
      <c r="D969" s="2">
        <f t="shared" si="181"/>
        <v>1.0096000000000237E-5</v>
      </c>
      <c r="E969">
        <v>967</v>
      </c>
      <c r="F969" s="3">
        <f t="shared" si="173"/>
        <v>1.0710076091552612E-2</v>
      </c>
      <c r="G969" s="3">
        <f t="shared" si="177"/>
        <v>499.87703044267107</v>
      </c>
      <c r="H969" s="3">
        <f t="shared" si="178"/>
        <v>-6.5640558295848583E-4</v>
      </c>
      <c r="I969" s="3">
        <f t="shared" si="182"/>
        <v>1.929038204123712E-5</v>
      </c>
      <c r="K969" s="1">
        <v>9.3406080000000002E-3</v>
      </c>
      <c r="L969" s="2">
        <f t="shared" si="179"/>
        <v>679.91559610899981</v>
      </c>
      <c r="M969" s="2">
        <f t="shared" si="180"/>
        <v>-8.2362199999999955E-4</v>
      </c>
      <c r="N969" s="2">
        <f t="shared" si="183"/>
        <v>4.3815000000000867E-5</v>
      </c>
      <c r="P969" s="5">
        <v>0.999957006579</v>
      </c>
      <c r="Q969" s="4">
        <f t="shared" si="174"/>
        <v>4.3686470000414701E-3</v>
      </c>
      <c r="R969" s="4">
        <f t="shared" si="174"/>
        <v>-0.34109800006731916</v>
      </c>
      <c r="S969" s="4">
        <f t="shared" si="174"/>
        <v>18.22200013101849</v>
      </c>
      <c r="T969" s="4">
        <f t="shared" si="172"/>
        <v>-499.00028553651055</v>
      </c>
    </row>
    <row r="970" spans="1:20" x14ac:dyDescent="0.25">
      <c r="A970" s="1">
        <v>5.9405220000000002E-3</v>
      </c>
      <c r="B970" s="2">
        <f t="shared" si="175"/>
        <v>679.80737353399979</v>
      </c>
      <c r="C970" s="2">
        <f t="shared" si="176"/>
        <v>-2.4093899999999991E-4</v>
      </c>
      <c r="D970" s="2">
        <f t="shared" si="181"/>
        <v>9.7079999999997654E-6</v>
      </c>
      <c r="E970">
        <v>968</v>
      </c>
      <c r="F970" s="3">
        <f t="shared" si="173"/>
        <v>1.0072986804359974E-2</v>
      </c>
      <c r="G970" s="3">
        <f t="shared" si="177"/>
        <v>499.8877405187626</v>
      </c>
      <c r="H970" s="3">
        <f t="shared" si="178"/>
        <v>-6.3708928719263813E-4</v>
      </c>
      <c r="I970" s="3">
        <f t="shared" si="182"/>
        <v>1.9316295765847702E-5</v>
      </c>
      <c r="K970" s="1">
        <v>8.5599999999999999E-3</v>
      </c>
      <c r="L970" s="2">
        <f t="shared" si="179"/>
        <v>679.92493671699981</v>
      </c>
      <c r="M970" s="2">
        <f t="shared" si="180"/>
        <v>-7.8060800000000034E-4</v>
      </c>
      <c r="N970" s="2">
        <f t="shared" si="183"/>
        <v>4.3013999999999206E-5</v>
      </c>
      <c r="P970" s="5">
        <v>0.99996137522600004</v>
      </c>
      <c r="Q970" s="4">
        <f t="shared" si="174"/>
        <v>4.0275489999741509E-3</v>
      </c>
      <c r="R970" s="4">
        <f t="shared" si="174"/>
        <v>-0.32287599993630067</v>
      </c>
      <c r="S970" s="4">
        <f t="shared" si="174"/>
        <v>17.722999845481979</v>
      </c>
      <c r="T970" s="4">
        <f t="shared" si="172"/>
        <v>-496.99966364613601</v>
      </c>
    </row>
    <row r="971" spans="1:20" x14ac:dyDescent="0.25">
      <c r="A971" s="1">
        <v>5.7089209999999996E-3</v>
      </c>
      <c r="B971" s="2">
        <f t="shared" si="175"/>
        <v>679.81331405599974</v>
      </c>
      <c r="C971" s="2">
        <f t="shared" si="176"/>
        <v>-2.3160100000000055E-4</v>
      </c>
      <c r="D971" s="2">
        <f t="shared" si="181"/>
        <v>9.3379999999993607E-6</v>
      </c>
      <c r="E971">
        <v>969</v>
      </c>
      <c r="F971" s="3">
        <f t="shared" si="173"/>
        <v>9.4552389640849555E-3</v>
      </c>
      <c r="G971" s="3">
        <f t="shared" si="177"/>
        <v>499.89781350556694</v>
      </c>
      <c r="H971" s="3">
        <f t="shared" si="178"/>
        <v>-6.1774784027501806E-4</v>
      </c>
      <c r="I971" s="3">
        <f t="shared" si="182"/>
        <v>1.9341446917620075E-5</v>
      </c>
      <c r="K971" s="1">
        <v>7.8215769999999997E-3</v>
      </c>
      <c r="L971" s="2">
        <f t="shared" si="179"/>
        <v>679.9334967169998</v>
      </c>
      <c r="M971" s="2">
        <f t="shared" si="180"/>
        <v>-7.384230000000002E-4</v>
      </c>
      <c r="N971" s="2">
        <f t="shared" si="183"/>
        <v>4.2185000000000139E-5</v>
      </c>
      <c r="P971" s="5">
        <v>0.99996540277500001</v>
      </c>
      <c r="Q971" s="4">
        <f t="shared" si="174"/>
        <v>3.7046730000378503E-3</v>
      </c>
      <c r="R971" s="4">
        <f t="shared" si="174"/>
        <v>-0.30515300009081869</v>
      </c>
      <c r="S971" s="4">
        <f t="shared" si="174"/>
        <v>17.226000181835843</v>
      </c>
      <c r="T971" s="4">
        <f t="shared" si="172"/>
        <v>-506.00035272907462</v>
      </c>
    </row>
    <row r="972" spans="1:20" x14ac:dyDescent="0.25">
      <c r="A972" s="1">
        <v>5.486299E-3</v>
      </c>
      <c r="B972" s="2">
        <f t="shared" si="175"/>
        <v>679.81902297699969</v>
      </c>
      <c r="C972" s="2">
        <f t="shared" si="176"/>
        <v>-2.2262199999999958E-4</v>
      </c>
      <c r="D972" s="2">
        <f t="shared" si="181"/>
        <v>8.9790000000009723E-6</v>
      </c>
      <c r="E972">
        <v>970</v>
      </c>
      <c r="F972" s="3">
        <f t="shared" si="173"/>
        <v>8.8568569583132306E-3</v>
      </c>
      <c r="G972" s="3">
        <f t="shared" si="177"/>
        <v>499.90726874453105</v>
      </c>
      <c r="H972" s="3">
        <f t="shared" si="178"/>
        <v>-5.9838200577172485E-4</v>
      </c>
      <c r="I972" s="3">
        <f t="shared" si="182"/>
        <v>1.9365834503293211E-5</v>
      </c>
      <c r="K972" s="1">
        <v>7.1244840000000004E-3</v>
      </c>
      <c r="L972" s="2">
        <f t="shared" si="179"/>
        <v>679.94131829399976</v>
      </c>
      <c r="M972" s="2">
        <f t="shared" si="180"/>
        <v>-6.9709299999999932E-4</v>
      </c>
      <c r="N972" s="2">
        <f t="shared" si="183"/>
        <v>4.133000000000088E-5</v>
      </c>
      <c r="P972" s="5">
        <v>0.99996910744800005</v>
      </c>
      <c r="Q972" s="4">
        <f t="shared" si="174"/>
        <v>3.3995199999470316E-3</v>
      </c>
      <c r="R972" s="4">
        <f t="shared" si="174"/>
        <v>-0.28792699990898285</v>
      </c>
      <c r="S972" s="4">
        <f t="shared" si="174"/>
        <v>16.719999829106769</v>
      </c>
      <c r="T972" s="4">
        <f t="shared" si="172"/>
        <v>-493.99973001129638</v>
      </c>
    </row>
    <row r="973" spans="1:20" x14ac:dyDescent="0.25">
      <c r="A973" s="1">
        <v>5.2723120000000004E-3</v>
      </c>
      <c r="B973" s="2">
        <f t="shared" si="175"/>
        <v>679.82450927599973</v>
      </c>
      <c r="C973" s="2">
        <f t="shared" si="176"/>
        <v>-2.1398699999999968E-4</v>
      </c>
      <c r="D973" s="2">
        <f t="shared" si="181"/>
        <v>8.6349999999998928E-6</v>
      </c>
      <c r="E973">
        <v>971</v>
      </c>
      <c r="F973" s="3">
        <f t="shared" si="173"/>
        <v>8.277864410101976E-3</v>
      </c>
      <c r="G973" s="3">
        <f t="shared" si="177"/>
        <v>499.91612560148934</v>
      </c>
      <c r="H973" s="3">
        <f t="shared" si="178"/>
        <v>-5.7899254821125457E-4</v>
      </c>
      <c r="I973" s="3">
        <f t="shared" si="182"/>
        <v>1.938945756047028E-5</v>
      </c>
      <c r="K973" s="1">
        <v>6.4678349999999999E-3</v>
      </c>
      <c r="L973" s="2">
        <f t="shared" si="179"/>
        <v>679.94844277799973</v>
      </c>
      <c r="M973" s="2">
        <f t="shared" si="180"/>
        <v>-6.5664900000000047E-4</v>
      </c>
      <c r="N973" s="2">
        <f t="shared" si="183"/>
        <v>4.0443999999998856E-5</v>
      </c>
      <c r="P973" s="5">
        <v>0.999972506968</v>
      </c>
      <c r="Q973" s="4">
        <f t="shared" si="174"/>
        <v>3.1115930000380487E-3</v>
      </c>
      <c r="R973" s="4">
        <f t="shared" si="174"/>
        <v>-0.27120700007987608</v>
      </c>
      <c r="S973" s="4">
        <f t="shared" si="174"/>
        <v>16.226000099095472</v>
      </c>
      <c r="T973" s="4">
        <f t="shared" si="172"/>
        <v>-503.0000860273276</v>
      </c>
    </row>
    <row r="974" spans="1:20" x14ac:dyDescent="0.25">
      <c r="A974" s="1">
        <v>5.0666289999999996E-3</v>
      </c>
      <c r="B974" s="2">
        <f t="shared" si="175"/>
        <v>679.82978158799972</v>
      </c>
      <c r="C974" s="2">
        <f t="shared" si="176"/>
        <v>-2.0568300000000077E-4</v>
      </c>
      <c r="D974" s="2">
        <f t="shared" si="181"/>
        <v>8.3039999999989095E-6</v>
      </c>
      <c r="E974">
        <v>972</v>
      </c>
      <c r="F974" s="3">
        <f t="shared" si="173"/>
        <v>7.7182841770469524E-3</v>
      </c>
      <c r="G974" s="3">
        <f t="shared" si="177"/>
        <v>499.92440346589945</v>
      </c>
      <c r="H974" s="3">
        <f t="shared" si="178"/>
        <v>-5.5958023305502369E-4</v>
      </c>
      <c r="I974" s="3">
        <f t="shared" si="182"/>
        <v>1.9412315156230875E-5</v>
      </c>
      <c r="K974" s="1">
        <v>5.8507209999999997E-3</v>
      </c>
      <c r="L974" s="2">
        <f t="shared" si="179"/>
        <v>679.9549106129997</v>
      </c>
      <c r="M974" s="2">
        <f t="shared" si="180"/>
        <v>-6.171140000000002E-4</v>
      </c>
      <c r="N974" s="2">
        <f t="shared" si="183"/>
        <v>3.9535000000000264E-5</v>
      </c>
      <c r="P974" s="5">
        <v>0.99997561856100003</v>
      </c>
      <c r="Q974" s="4">
        <f t="shared" si="174"/>
        <v>2.8403859999581726E-3</v>
      </c>
      <c r="R974" s="4">
        <f t="shared" si="174"/>
        <v>-0.25498099998078061</v>
      </c>
      <c r="S974" s="4">
        <f t="shared" si="174"/>
        <v>15.723000013068145</v>
      </c>
      <c r="T974" s="4">
        <f t="shared" si="172"/>
        <v>-501.00001924846538</v>
      </c>
    </row>
    <row r="975" spans="1:20" x14ac:dyDescent="0.25">
      <c r="A975" s="1">
        <v>4.868931E-3</v>
      </c>
      <c r="B975" s="2">
        <f t="shared" si="175"/>
        <v>679.83484821699972</v>
      </c>
      <c r="C975" s="2">
        <f t="shared" si="176"/>
        <v>-1.9769799999999962E-4</v>
      </c>
      <c r="D975" s="2">
        <f t="shared" si="181"/>
        <v>7.9850000000011509E-6</v>
      </c>
      <c r="E975">
        <v>973</v>
      </c>
      <c r="F975" s="3">
        <f t="shared" si="173"/>
        <v>7.1781383503803364E-3</v>
      </c>
      <c r="G975" s="3">
        <f t="shared" si="177"/>
        <v>499.93212175007648</v>
      </c>
      <c r="H975" s="3">
        <f t="shared" si="178"/>
        <v>-5.4014582666661592E-4</v>
      </c>
      <c r="I975" s="3">
        <f t="shared" si="182"/>
        <v>1.9434406388407766E-5</v>
      </c>
      <c r="K975" s="1">
        <v>5.2722000000000003E-3</v>
      </c>
      <c r="L975" s="2">
        <f t="shared" si="179"/>
        <v>679.9607613339997</v>
      </c>
      <c r="M975" s="2">
        <f t="shared" si="180"/>
        <v>-5.7852099999999938E-4</v>
      </c>
      <c r="N975" s="2">
        <f t="shared" si="183"/>
        <v>3.8593000000000828E-5</v>
      </c>
      <c r="P975" s="5">
        <v>0.99997845894699999</v>
      </c>
      <c r="Q975" s="4">
        <f t="shared" si="174"/>
        <v>2.585404999977392E-3</v>
      </c>
      <c r="R975" s="4">
        <f t="shared" si="174"/>
        <v>-0.23925799996771246</v>
      </c>
      <c r="S975" s="4">
        <f t="shared" si="174"/>
        <v>15.221999993819679</v>
      </c>
      <c r="T975" s="4">
        <f t="shared" si="172"/>
        <v>-498.00008561362574</v>
      </c>
    </row>
    <row r="976" spans="1:20" x14ac:dyDescent="0.25">
      <c r="A976" s="1">
        <v>4.678911E-3</v>
      </c>
      <c r="B976" s="2">
        <f t="shared" si="175"/>
        <v>679.83971714799975</v>
      </c>
      <c r="C976" s="2">
        <f t="shared" si="176"/>
        <v>-1.9001999999999995E-4</v>
      </c>
      <c r="D976" s="2">
        <f t="shared" si="181"/>
        <v>7.6779999999996781E-6</v>
      </c>
      <c r="E976">
        <v>974</v>
      </c>
      <c r="F976" s="3">
        <f t="shared" si="173"/>
        <v>6.6574482540984192E-3</v>
      </c>
      <c r="G976" s="3">
        <f t="shared" si="177"/>
        <v>499.93929988842683</v>
      </c>
      <c r="H976" s="3">
        <f t="shared" si="178"/>
        <v>-5.206900962819172E-4</v>
      </c>
      <c r="I976" s="3">
        <f t="shared" si="182"/>
        <v>1.9455730384698722E-5</v>
      </c>
      <c r="K976" s="1">
        <v>4.7313060000000002E-3</v>
      </c>
      <c r="L976" s="2">
        <f t="shared" si="179"/>
        <v>679.96603353399973</v>
      </c>
      <c r="M976" s="2">
        <f t="shared" si="180"/>
        <v>-5.408940000000001E-4</v>
      </c>
      <c r="N976" s="2">
        <f t="shared" si="183"/>
        <v>3.7626999999999279E-5</v>
      </c>
      <c r="P976" s="5">
        <v>0.99998104435199997</v>
      </c>
      <c r="Q976" s="4">
        <f t="shared" si="174"/>
        <v>2.3461470000096796E-3</v>
      </c>
      <c r="R976" s="4">
        <f t="shared" si="174"/>
        <v>-0.22403599997389279</v>
      </c>
      <c r="S976" s="4">
        <f t="shared" si="174"/>
        <v>14.723999908206054</v>
      </c>
      <c r="T976" s="4">
        <f t="shared" si="172"/>
        <v>-499.99981932558057</v>
      </c>
    </row>
    <row r="977" spans="1:20" x14ac:dyDescent="0.25">
      <c r="A977" s="1">
        <v>4.4962730000000003E-3</v>
      </c>
      <c r="B977" s="2">
        <f t="shared" si="175"/>
        <v>679.84439605899979</v>
      </c>
      <c r="C977" s="2">
        <f t="shared" si="176"/>
        <v>-1.8263799999999972E-4</v>
      </c>
      <c r="D977" s="2">
        <f t="shared" si="181"/>
        <v>7.3820000000002217E-6</v>
      </c>
      <c r="E977">
        <v>975</v>
      </c>
      <c r="F977" s="3">
        <f t="shared" si="173"/>
        <v>6.1562344441198347E-3</v>
      </c>
      <c r="G977" s="3">
        <f t="shared" si="177"/>
        <v>499.94595733668092</v>
      </c>
      <c r="H977" s="3">
        <f t="shared" si="178"/>
        <v>-5.0121380997858456E-4</v>
      </c>
      <c r="I977" s="3">
        <f t="shared" si="182"/>
        <v>1.9476286303332646E-5</v>
      </c>
      <c r="K977" s="1">
        <v>4.2270399999999996E-3</v>
      </c>
      <c r="L977" s="2">
        <f t="shared" si="179"/>
        <v>679.97076483999979</v>
      </c>
      <c r="M977" s="2">
        <f t="shared" si="180"/>
        <v>-5.0426600000000061E-4</v>
      </c>
      <c r="N977" s="2">
        <f t="shared" si="183"/>
        <v>3.6627999999999487E-5</v>
      </c>
      <c r="P977" s="5">
        <v>0.99998339049899998</v>
      </c>
      <c r="Q977" s="4">
        <f t="shared" si="174"/>
        <v>2.1221110000357868E-3</v>
      </c>
      <c r="R977" s="4">
        <f t="shared" si="174"/>
        <v>-0.20931200006568673</v>
      </c>
      <c r="S977" s="4">
        <f t="shared" si="174"/>
        <v>14.224000088880473</v>
      </c>
      <c r="T977" s="4">
        <f t="shared" si="172"/>
        <v>-502.00010814904772</v>
      </c>
    </row>
    <row r="978" spans="1:20" x14ac:dyDescent="0.25">
      <c r="A978" s="1">
        <v>4.3207339999999997E-3</v>
      </c>
      <c r="B978" s="2">
        <f t="shared" si="175"/>
        <v>679.84889233199976</v>
      </c>
      <c r="C978" s="2">
        <f t="shared" si="176"/>
        <v>-1.755390000000006E-4</v>
      </c>
      <c r="D978" s="2">
        <f t="shared" si="181"/>
        <v>7.0989999999991268E-6</v>
      </c>
      <c r="E978">
        <v>976</v>
      </c>
      <c r="F978" s="3">
        <f t="shared" si="173"/>
        <v>5.6745167074743197E-3</v>
      </c>
      <c r="G978" s="3">
        <f t="shared" si="177"/>
        <v>499.95211357112504</v>
      </c>
      <c r="H978" s="3">
        <f t="shared" si="178"/>
        <v>-4.8171773664551498E-4</v>
      </c>
      <c r="I978" s="3">
        <f t="shared" si="182"/>
        <v>1.9496073333069575E-5</v>
      </c>
      <c r="K978" s="1">
        <v>3.7583790000000001E-3</v>
      </c>
      <c r="L978" s="2">
        <f t="shared" si="179"/>
        <v>679.97499187999983</v>
      </c>
      <c r="M978" s="2">
        <f t="shared" si="180"/>
        <v>-4.6866099999999956E-4</v>
      </c>
      <c r="N978" s="2">
        <f t="shared" si="183"/>
        <v>3.5605000000001052E-5</v>
      </c>
      <c r="P978" s="5">
        <v>0.99998551261000002</v>
      </c>
      <c r="Q978" s="4">
        <f t="shared" si="174"/>
        <v>1.9127989999701001E-3</v>
      </c>
      <c r="R978" s="4">
        <f t="shared" si="174"/>
        <v>-0.19508799997680626</v>
      </c>
      <c r="S978" s="4">
        <f t="shared" si="174"/>
        <v>13.721999980731425</v>
      </c>
      <c r="T978" s="4">
        <f t="shared" si="172"/>
        <v>-496.9999967130434</v>
      </c>
    </row>
    <row r="979" spans="1:20" x14ac:dyDescent="0.25">
      <c r="A979" s="1">
        <v>4.1520189999999998E-3</v>
      </c>
      <c r="B979" s="2">
        <f t="shared" si="175"/>
        <v>679.85321306599974</v>
      </c>
      <c r="C979" s="2">
        <f t="shared" si="176"/>
        <v>-1.6871499999999984E-4</v>
      </c>
      <c r="D979" s="2">
        <f t="shared" si="181"/>
        <v>6.82400000000076E-6</v>
      </c>
      <c r="E979">
        <v>977</v>
      </c>
      <c r="F979" s="3">
        <f t="shared" si="173"/>
        <v>5.2123140615210062E-3</v>
      </c>
      <c r="G979" s="3">
        <f t="shared" si="177"/>
        <v>499.95778808783251</v>
      </c>
      <c r="H979" s="3">
        <f t="shared" si="178"/>
        <v>-4.6220264595331351E-4</v>
      </c>
      <c r="I979" s="3">
        <f t="shared" si="182"/>
        <v>1.9515090692201476E-5</v>
      </c>
      <c r="K979" s="1">
        <v>3.3242670000000001E-3</v>
      </c>
      <c r="L979" s="2">
        <f t="shared" si="179"/>
        <v>679.97875025899987</v>
      </c>
      <c r="M979" s="2">
        <f t="shared" si="180"/>
        <v>-4.3411199999999995E-4</v>
      </c>
      <c r="N979" s="2">
        <f t="shared" si="183"/>
        <v>3.4548999999999604E-5</v>
      </c>
      <c r="P979" s="5">
        <v>0.99998742540899999</v>
      </c>
      <c r="Q979" s="4">
        <f t="shared" si="174"/>
        <v>1.7177109999932938E-3</v>
      </c>
      <c r="R979" s="4">
        <f t="shared" si="174"/>
        <v>-0.18136599999607483</v>
      </c>
      <c r="S979" s="4">
        <f t="shared" si="174"/>
        <v>13.224999984018382</v>
      </c>
      <c r="T979" s="4">
        <f t="shared" si="172"/>
        <v>-501.99988610444279</v>
      </c>
    </row>
    <row r="980" spans="1:20" x14ac:dyDescent="0.25">
      <c r="A980" s="1">
        <v>3.9898650000000004E-3</v>
      </c>
      <c r="B980" s="2">
        <f t="shared" si="175"/>
        <v>679.85736508499974</v>
      </c>
      <c r="C980" s="2">
        <f t="shared" si="176"/>
        <v>-1.6215399999999942E-4</v>
      </c>
      <c r="D980" s="2">
        <f t="shared" si="181"/>
        <v>6.5610000000004137E-6</v>
      </c>
      <c r="E980">
        <v>978</v>
      </c>
      <c r="F980" s="3">
        <f t="shared" si="173"/>
        <v>4.7696447531982988E-3</v>
      </c>
      <c r="G980" s="3">
        <f t="shared" si="177"/>
        <v>499.96300040189402</v>
      </c>
      <c r="H980" s="3">
        <f t="shared" si="178"/>
        <v>-4.4266930832270734E-4</v>
      </c>
      <c r="I980" s="3">
        <f t="shared" si="182"/>
        <v>1.9533337630606162E-5</v>
      </c>
      <c r="K980" s="1">
        <v>2.9236209999999999E-3</v>
      </c>
      <c r="L980" s="2">
        <f t="shared" si="179"/>
        <v>679.98207452599991</v>
      </c>
      <c r="M980" s="2">
        <f t="shared" si="180"/>
        <v>-4.0064600000000016E-4</v>
      </c>
      <c r="N980" s="2">
        <f t="shared" si="183"/>
        <v>3.3465999999999791E-5</v>
      </c>
      <c r="P980" s="5">
        <v>0.99998914311999998</v>
      </c>
      <c r="Q980" s="4">
        <f t="shared" si="174"/>
        <v>1.536344999997219E-3</v>
      </c>
      <c r="R980" s="4">
        <f t="shared" si="174"/>
        <v>-0.16814100001205645</v>
      </c>
      <c r="S980" s="4">
        <f t="shared" si="174"/>
        <v>12.723000097913939</v>
      </c>
      <c r="T980" s="4">
        <f t="shared" si="172"/>
        <v>-500.00026341479042</v>
      </c>
    </row>
    <row r="981" spans="1:20" x14ac:dyDescent="0.25">
      <c r="A981" s="1">
        <v>3.83402E-3</v>
      </c>
      <c r="B981" s="2">
        <f t="shared" si="175"/>
        <v>679.86135494999974</v>
      </c>
      <c r="C981" s="2">
        <f t="shared" si="176"/>
        <v>-1.5584500000000038E-4</v>
      </c>
      <c r="D981" s="2">
        <f t="shared" si="181"/>
        <v>6.308999999999048E-6</v>
      </c>
      <c r="E981">
        <v>979</v>
      </c>
      <c r="F981" s="3">
        <f t="shared" si="173"/>
        <v>4.3465262583027298E-3</v>
      </c>
      <c r="G981" s="3">
        <f t="shared" si="177"/>
        <v>499.96777004664722</v>
      </c>
      <c r="H981" s="3">
        <f t="shared" si="178"/>
        <v>-4.2311849489556907E-4</v>
      </c>
      <c r="I981" s="3">
        <f t="shared" si="182"/>
        <v>1.9550813427138269E-5</v>
      </c>
      <c r="K981" s="1">
        <v>2.5553289999999998E-3</v>
      </c>
      <c r="L981" s="2">
        <f t="shared" si="179"/>
        <v>679.98499814699994</v>
      </c>
      <c r="M981" s="2">
        <f t="shared" si="180"/>
        <v>-3.682920000000001E-4</v>
      </c>
      <c r="N981" s="2">
        <f t="shared" si="183"/>
        <v>3.2354000000000063E-5</v>
      </c>
      <c r="P981" s="5">
        <v>0.99999067946499998</v>
      </c>
      <c r="Q981" s="4">
        <f t="shared" si="174"/>
        <v>1.3682039999851625E-3</v>
      </c>
      <c r="R981" s="4">
        <f t="shared" si="174"/>
        <v>-0.15541799991414251</v>
      </c>
      <c r="S981" s="4">
        <f t="shared" si="174"/>
        <v>12.222999834499149</v>
      </c>
      <c r="T981" s="4">
        <f t="shared" si="172"/>
        <v>-499.99981932558057</v>
      </c>
    </row>
    <row r="982" spans="1:20" x14ac:dyDescent="0.25">
      <c r="A982" s="1">
        <v>3.6842400000000001E-3</v>
      </c>
      <c r="B982" s="2">
        <f t="shared" si="175"/>
        <v>679.86518896999974</v>
      </c>
      <c r="C982" s="2">
        <f t="shared" si="176"/>
        <v>-1.4977999999999997E-4</v>
      </c>
      <c r="D982" s="2">
        <f t="shared" si="181"/>
        <v>6.0650000000004103E-6</v>
      </c>
      <c r="E982">
        <v>980</v>
      </c>
      <c r="F982" s="3">
        <f t="shared" si="173"/>
        <v>3.9429752808000096E-3</v>
      </c>
      <c r="G982" s="3">
        <f t="shared" si="177"/>
        <v>499.97211657290552</v>
      </c>
      <c r="H982" s="3">
        <f t="shared" si="178"/>
        <v>-4.0355097750272018E-4</v>
      </c>
      <c r="I982" s="3">
        <f t="shared" si="182"/>
        <v>1.9567517392848899E-5</v>
      </c>
      <c r="K982" s="1">
        <v>2.2182460000000001E-3</v>
      </c>
      <c r="L982" s="2">
        <f t="shared" si="179"/>
        <v>679.9875534759999</v>
      </c>
      <c r="M982" s="2">
        <f t="shared" si="180"/>
        <v>-3.3708299999999974E-4</v>
      </c>
      <c r="N982" s="2">
        <f t="shared" si="183"/>
        <v>3.1209000000000358E-5</v>
      </c>
      <c r="P982" s="5">
        <v>0.99999204766899996</v>
      </c>
      <c r="Q982" s="4">
        <f t="shared" si="174"/>
        <v>1.21278600007102E-3</v>
      </c>
      <c r="R982" s="4">
        <f t="shared" si="174"/>
        <v>-0.14319500007964336</v>
      </c>
      <c r="S982" s="4">
        <f t="shared" si="174"/>
        <v>11.723000015173568</v>
      </c>
      <c r="T982" s="4">
        <f t="shared" si="172"/>
        <v>-498.9998414473007</v>
      </c>
    </row>
    <row r="983" spans="1:20" x14ac:dyDescent="0.25">
      <c r="A983" s="1">
        <v>3.5402900000000002E-3</v>
      </c>
      <c r="B983" s="2">
        <f t="shared" si="175"/>
        <v>679.86887320999972</v>
      </c>
      <c r="C983" s="2">
        <f t="shared" si="176"/>
        <v>-1.4394999999999989E-4</v>
      </c>
      <c r="D983" s="2">
        <f t="shared" si="181"/>
        <v>5.8300000000000712E-6</v>
      </c>
      <c r="E983">
        <v>981</v>
      </c>
      <c r="F983" s="3">
        <f t="shared" si="173"/>
        <v>3.5590077521647223E-3</v>
      </c>
      <c r="G983" s="3">
        <f t="shared" si="177"/>
        <v>499.9760595481863</v>
      </c>
      <c r="H983" s="3">
        <f t="shared" si="178"/>
        <v>-3.8396752863528727E-4</v>
      </c>
      <c r="I983" s="3">
        <f t="shared" si="182"/>
        <v>1.9583448867432907E-5</v>
      </c>
      <c r="K983" s="1">
        <v>1.911203E-3</v>
      </c>
      <c r="L983" s="2">
        <f t="shared" si="179"/>
        <v>679.98977172199989</v>
      </c>
      <c r="M983" s="2">
        <f t="shared" si="180"/>
        <v>-3.0704300000000012E-4</v>
      </c>
      <c r="N983" s="2">
        <f t="shared" si="183"/>
        <v>3.0039999999999624E-5</v>
      </c>
      <c r="P983" s="5">
        <v>0.99999326045500003</v>
      </c>
      <c r="Q983" s="4">
        <f t="shared" si="174"/>
        <v>1.0695909999913766E-3</v>
      </c>
      <c r="R983" s="4">
        <f t="shared" si="174"/>
        <v>-0.1314720000644698</v>
      </c>
      <c r="S983" s="4">
        <f t="shared" si="174"/>
        <v>11.224000173726267</v>
      </c>
      <c r="T983" s="4">
        <f t="shared" si="172"/>
        <v>-502.00033019365264</v>
      </c>
    </row>
    <row r="984" spans="1:20" x14ac:dyDescent="0.25">
      <c r="A984" s="1">
        <v>3.4019459999999999E-3</v>
      </c>
      <c r="B984" s="2">
        <f t="shared" si="175"/>
        <v>679.87241349999977</v>
      </c>
      <c r="C984" s="2">
        <f t="shared" si="176"/>
        <v>-1.3834400000000031E-4</v>
      </c>
      <c r="D984" s="2">
        <f t="shared" si="181"/>
        <v>5.6059999999995801E-6</v>
      </c>
      <c r="E984">
        <v>982</v>
      </c>
      <c r="F984" s="3">
        <f t="shared" si="173"/>
        <v>3.1946388307518281E-3</v>
      </c>
      <c r="G984" s="3">
        <f t="shared" si="177"/>
        <v>499.97961855593849</v>
      </c>
      <c r="H984" s="3">
        <f t="shared" si="178"/>
        <v>-3.6436892141289423E-4</v>
      </c>
      <c r="I984" s="3">
        <f t="shared" si="182"/>
        <v>1.9598607222393039E-5</v>
      </c>
      <c r="K984" s="1">
        <v>1.6329949999999999E-3</v>
      </c>
      <c r="L984" s="2">
        <f t="shared" si="179"/>
        <v>679.99168292499985</v>
      </c>
      <c r="M984" s="2">
        <f t="shared" si="180"/>
        <v>-2.7820800000000006E-4</v>
      </c>
      <c r="N984" s="2">
        <f t="shared" si="183"/>
        <v>2.8835000000000059E-5</v>
      </c>
      <c r="P984" s="5">
        <v>0.99999433004600002</v>
      </c>
      <c r="Q984" s="4">
        <f t="shared" si="174"/>
        <v>9.3811899992690684E-4</v>
      </c>
      <c r="R984" s="4">
        <f t="shared" si="174"/>
        <v>-0.12024799989074353</v>
      </c>
      <c r="S984" s="4">
        <f t="shared" si="174"/>
        <v>10.721999843532615</v>
      </c>
      <c r="T984" s="4">
        <f t="shared" si="172"/>
        <v>-495.9997967901586</v>
      </c>
    </row>
    <row r="985" spans="1:20" x14ac:dyDescent="0.25">
      <c r="A985" s="1">
        <v>3.2689899999999998E-3</v>
      </c>
      <c r="B985" s="2">
        <f t="shared" si="175"/>
        <v>679.87581544599982</v>
      </c>
      <c r="C985" s="2">
        <f t="shared" si="176"/>
        <v>-1.3295600000000005E-4</v>
      </c>
      <c r="D985" s="2">
        <f t="shared" si="181"/>
        <v>5.3880000000002676E-6</v>
      </c>
      <c r="E985">
        <v>983</v>
      </c>
      <c r="F985" s="3">
        <f t="shared" si="173"/>
        <v>2.8498829011981974E-3</v>
      </c>
      <c r="G985" s="3">
        <f t="shared" si="177"/>
        <v>499.98281319476922</v>
      </c>
      <c r="H985" s="3">
        <f t="shared" si="178"/>
        <v>-3.4475592955363066E-4</v>
      </c>
      <c r="I985" s="3">
        <f t="shared" si="182"/>
        <v>1.9612991859263573E-5</v>
      </c>
      <c r="K985" s="1">
        <v>1.3823900000000001E-3</v>
      </c>
      <c r="L985" s="2">
        <f t="shared" si="179"/>
        <v>679.99331591999987</v>
      </c>
      <c r="M985" s="2">
        <f t="shared" si="180"/>
        <v>-2.5060499999999988E-4</v>
      </c>
      <c r="N985" s="2">
        <f t="shared" si="183"/>
        <v>2.7603000000000176E-5</v>
      </c>
      <c r="P985" s="5">
        <v>0.99999526816499995</v>
      </c>
      <c r="Q985" s="4">
        <f t="shared" si="174"/>
        <v>8.1787100003616331E-4</v>
      </c>
      <c r="R985" s="4">
        <f t="shared" si="174"/>
        <v>-0.10952600004721091</v>
      </c>
      <c r="S985" s="4">
        <f t="shared" si="174"/>
        <v>10.226000046742456</v>
      </c>
      <c r="T985" s="4">
        <f t="shared" si="172"/>
        <v>-505.00004178388735</v>
      </c>
    </row>
    <row r="986" spans="1:20" x14ac:dyDescent="0.25">
      <c r="A986" s="1">
        <v>3.1412129999999999E-3</v>
      </c>
      <c r="B986" s="2">
        <f t="shared" si="175"/>
        <v>679.87908443599986</v>
      </c>
      <c r="C986" s="2">
        <f t="shared" si="176"/>
        <v>-1.2777699999999993E-4</v>
      </c>
      <c r="D986" s="2">
        <f t="shared" si="181"/>
        <v>5.179000000000121E-6</v>
      </c>
      <c r="E986">
        <v>984</v>
      </c>
      <c r="F986" s="3">
        <f t="shared" si="173"/>
        <v>2.5247535738545102E-3</v>
      </c>
      <c r="G986" s="3">
        <f t="shared" si="177"/>
        <v>499.98566307767044</v>
      </c>
      <c r="H986" s="3">
        <f t="shared" si="178"/>
        <v>-3.2512932734368727E-4</v>
      </c>
      <c r="I986" s="3">
        <f t="shared" si="182"/>
        <v>1.9626602209943389E-5</v>
      </c>
      <c r="K986" s="1">
        <v>1.1581250000000001E-3</v>
      </c>
      <c r="L986" s="2">
        <f t="shared" si="179"/>
        <v>679.99469830999988</v>
      </c>
      <c r="M986" s="2">
        <f t="shared" si="180"/>
        <v>-2.2426499999999997E-4</v>
      </c>
      <c r="N986" s="2">
        <f t="shared" si="183"/>
        <v>2.6339999999999914E-5</v>
      </c>
      <c r="P986" s="5">
        <v>0.99999608603599999</v>
      </c>
      <c r="Q986" s="4">
        <f t="shared" si="174"/>
        <v>7.083449999889524E-4</v>
      </c>
      <c r="R986" s="4">
        <f t="shared" si="174"/>
        <v>-9.9300000000468458E-2</v>
      </c>
      <c r="S986" s="4">
        <f t="shared" si="174"/>
        <v>9.7210000049585688</v>
      </c>
      <c r="T986" s="4">
        <f t="shared" si="172"/>
        <v>-495.99990781246106</v>
      </c>
    </row>
    <row r="987" spans="1:20" x14ac:dyDescent="0.25">
      <c r="A987" s="1">
        <v>3.0184159999999999E-3</v>
      </c>
      <c r="B987" s="2">
        <f t="shared" si="175"/>
        <v>679.88222564899991</v>
      </c>
      <c r="C987" s="2">
        <f t="shared" si="176"/>
        <v>-1.2279700000000001E-4</v>
      </c>
      <c r="D987" s="2">
        <f t="shared" si="181"/>
        <v>4.9799999999999151E-6</v>
      </c>
      <c r="E987">
        <v>985</v>
      </c>
      <c r="F987" s="3">
        <f t="shared" si="173"/>
        <v>2.2192636842483515E-3</v>
      </c>
      <c r="G987" s="3">
        <f t="shared" si="177"/>
        <v>499.98818783124432</v>
      </c>
      <c r="H987" s="3">
        <f t="shared" si="178"/>
        <v>-3.0548988960615864E-4</v>
      </c>
      <c r="I987" s="3">
        <f t="shared" si="182"/>
        <v>1.9639437737528631E-5</v>
      </c>
      <c r="K987" s="1">
        <v>9.5890600000000004E-4</v>
      </c>
      <c r="L987" s="2">
        <f t="shared" si="179"/>
        <v>679.99585643499984</v>
      </c>
      <c r="M987" s="2">
        <f t="shared" si="180"/>
        <v>-1.9921900000000005E-4</v>
      </c>
      <c r="N987" s="2">
        <f t="shared" si="183"/>
        <v>2.5045999999999922E-5</v>
      </c>
      <c r="P987" s="5">
        <v>0.99999679438099998</v>
      </c>
      <c r="Q987" s="4">
        <f t="shared" si="174"/>
        <v>6.0904499998848394E-4</v>
      </c>
      <c r="R987" s="4">
        <f t="shared" si="174"/>
        <v>-8.9578999995509889E-2</v>
      </c>
      <c r="S987" s="4">
        <f t="shared" si="174"/>
        <v>9.2250000971461077</v>
      </c>
      <c r="T987" s="4">
        <f t="shared" si="172"/>
        <v>-503.00030807193252</v>
      </c>
    </row>
    <row r="988" spans="1:20" x14ac:dyDescent="0.25">
      <c r="A988" s="1">
        <v>2.9004059999999999E-3</v>
      </c>
      <c r="B988" s="2">
        <f t="shared" si="175"/>
        <v>679.88524406499994</v>
      </c>
      <c r="C988" s="2">
        <f t="shared" si="176"/>
        <v>-1.1800999999999999E-4</v>
      </c>
      <c r="D988" s="2">
        <f t="shared" si="181"/>
        <v>4.7870000000000204E-6</v>
      </c>
      <c r="E988">
        <v>986</v>
      </c>
      <c r="F988" s="3">
        <f t="shared" si="173"/>
        <v>1.9334252925770068E-3</v>
      </c>
      <c r="G988" s="3">
        <f t="shared" si="177"/>
        <v>499.99040709492857</v>
      </c>
      <c r="H988" s="3">
        <f t="shared" si="178"/>
        <v>-2.8583839167134473E-4</v>
      </c>
      <c r="I988" s="3">
        <f t="shared" si="182"/>
        <v>1.9651497934813911E-5</v>
      </c>
      <c r="K988" s="1">
        <v>7.8341000000000001E-4</v>
      </c>
      <c r="L988" s="2">
        <f t="shared" si="179"/>
        <v>679.99681534099989</v>
      </c>
      <c r="M988" s="2">
        <f t="shared" si="180"/>
        <v>-1.7549600000000003E-4</v>
      </c>
      <c r="N988" s="2">
        <f t="shared" si="183"/>
        <v>2.3723000000000017E-5</v>
      </c>
      <c r="P988" s="5">
        <v>0.99999740342599996</v>
      </c>
      <c r="Q988" s="4">
        <f t="shared" si="174"/>
        <v>5.1946599999297405E-4</v>
      </c>
      <c r="R988" s="4">
        <f t="shared" si="174"/>
        <v>-8.0353999898363782E-2</v>
      </c>
      <c r="S988" s="4">
        <f t="shared" si="174"/>
        <v>8.7219997890741752</v>
      </c>
      <c r="T988" s="4">
        <f t="shared" si="172"/>
        <v>-496.99966364613601</v>
      </c>
    </row>
    <row r="989" spans="1:20" x14ac:dyDescent="0.25">
      <c r="A989" s="1">
        <v>2.7869959999999999E-3</v>
      </c>
      <c r="B989" s="2">
        <f t="shared" si="175"/>
        <v>679.88814447099992</v>
      </c>
      <c r="C989" s="2">
        <f t="shared" si="176"/>
        <v>-1.1340999999999999E-4</v>
      </c>
      <c r="D989" s="2">
        <f t="shared" si="181"/>
        <v>4.6000000000000034E-6</v>
      </c>
      <c r="E989">
        <v>987</v>
      </c>
      <c r="F989" s="3">
        <f t="shared" si="173"/>
        <v>1.6672496832317307E-3</v>
      </c>
      <c r="G989" s="3">
        <f t="shared" si="177"/>
        <v>499.99234052022115</v>
      </c>
      <c r="H989" s="3">
        <f t="shared" si="178"/>
        <v>-2.6617560934527607E-4</v>
      </c>
      <c r="I989" s="3">
        <f t="shared" si="182"/>
        <v>1.9662782326068662E-5</v>
      </c>
      <c r="K989" s="1">
        <v>6.3027799999999996E-4</v>
      </c>
      <c r="L989" s="2">
        <f t="shared" si="179"/>
        <v>679.99759875099994</v>
      </c>
      <c r="M989" s="2">
        <f t="shared" si="180"/>
        <v>-1.5313200000000005E-4</v>
      </c>
      <c r="N989" s="2">
        <f t="shared" si="183"/>
        <v>2.2363999999999978E-5</v>
      </c>
      <c r="P989" s="5">
        <v>0.99999792289199996</v>
      </c>
      <c r="Q989" s="4">
        <f t="shared" si="174"/>
        <v>4.3911200009461027E-4</v>
      </c>
      <c r="R989" s="4">
        <f t="shared" si="174"/>
        <v>-7.1632000109289606E-2</v>
      </c>
      <c r="S989" s="4">
        <f t="shared" si="174"/>
        <v>8.2250001254280392</v>
      </c>
      <c r="T989" s="4">
        <f t="shared" si="172"/>
        <v>-504.00017492790994</v>
      </c>
    </row>
    <row r="990" spans="1:20" x14ac:dyDescent="0.25">
      <c r="A990" s="1">
        <v>2.6780089999999999E-3</v>
      </c>
      <c r="B990" s="2">
        <f t="shared" si="175"/>
        <v>679.89093146699997</v>
      </c>
      <c r="C990" s="2">
        <f t="shared" si="176"/>
        <v>-1.0898700000000006E-4</v>
      </c>
      <c r="D990" s="2">
        <f t="shared" si="181"/>
        <v>4.422999999999927E-6</v>
      </c>
      <c r="E990">
        <v>988</v>
      </c>
      <c r="F990" s="3">
        <f t="shared" si="173"/>
        <v>1.4207473643520485E-3</v>
      </c>
      <c r="G990" s="3">
        <f t="shared" si="177"/>
        <v>499.99400776990439</v>
      </c>
      <c r="H990" s="3">
        <f t="shared" si="178"/>
        <v>-2.4650231887968221E-4</v>
      </c>
      <c r="I990" s="3">
        <f t="shared" si="182"/>
        <v>1.9673290465593851E-5</v>
      </c>
      <c r="K990" s="1">
        <v>4.9812599999999999E-4</v>
      </c>
      <c r="L990" s="2">
        <f t="shared" si="179"/>
        <v>679.99822902899996</v>
      </c>
      <c r="M990" s="2">
        <f t="shared" si="180"/>
        <v>-1.3215199999999996E-4</v>
      </c>
      <c r="N990" s="2">
        <f t="shared" si="183"/>
        <v>2.0980000000000087E-5</v>
      </c>
      <c r="P990" s="5">
        <v>0.99999836200400005</v>
      </c>
      <c r="Q990" s="4">
        <f t="shared" si="174"/>
        <v>3.6747999998532066E-4</v>
      </c>
      <c r="R990" s="4">
        <f t="shared" si="174"/>
        <v>-6.3406999983861567E-2</v>
      </c>
      <c r="S990" s="4">
        <f t="shared" si="174"/>
        <v>7.7209999505001292</v>
      </c>
      <c r="T990" s="4">
        <f t="shared" si="172"/>
        <v>-494.99992993418118</v>
      </c>
    </row>
    <row r="991" spans="1:20" x14ac:dyDescent="0.25">
      <c r="A991" s="1">
        <v>2.5732730000000001E-3</v>
      </c>
      <c r="B991" s="2">
        <f t="shared" si="175"/>
        <v>679.89360947599994</v>
      </c>
      <c r="C991" s="2">
        <f t="shared" si="176"/>
        <v>-1.047359999999998E-4</v>
      </c>
      <c r="D991" s="2">
        <f t="shared" si="181"/>
        <v>4.2510000000002546E-6</v>
      </c>
      <c r="E991">
        <v>989</v>
      </c>
      <c r="F991" s="3">
        <f t="shared" si="173"/>
        <v>1.193928067411032E-3</v>
      </c>
      <c r="G991" s="3">
        <f t="shared" si="177"/>
        <v>499.99542851726875</v>
      </c>
      <c r="H991" s="3">
        <f t="shared" si="178"/>
        <v>-2.2681929694101655E-4</v>
      </c>
      <c r="I991" s="3">
        <f t="shared" si="182"/>
        <v>1.9683021938665668E-5</v>
      </c>
      <c r="K991" s="1">
        <v>3.8553300000000002E-4</v>
      </c>
      <c r="L991" s="2">
        <f t="shared" si="179"/>
        <v>679.99872715499998</v>
      </c>
      <c r="M991" s="2">
        <f t="shared" si="180"/>
        <v>-1.1259299999999997E-4</v>
      </c>
      <c r="N991" s="2">
        <f t="shared" si="183"/>
        <v>1.9558999999999993E-5</v>
      </c>
      <c r="P991" s="5">
        <v>0.99999872948400004</v>
      </c>
      <c r="Q991" s="4">
        <f t="shared" si="174"/>
        <v>3.0407300000145909E-4</v>
      </c>
      <c r="R991" s="4">
        <f t="shared" si="174"/>
        <v>-5.5686000033361438E-2</v>
      </c>
      <c r="S991" s="4">
        <f t="shared" si="174"/>
        <v>7.226000020565948</v>
      </c>
      <c r="T991" s="4">
        <f t="shared" si="172"/>
        <v>-504.99993076158489</v>
      </c>
    </row>
    <row r="992" spans="1:20" x14ac:dyDescent="0.25">
      <c r="A992" s="1">
        <v>2.4726230000000002E-3</v>
      </c>
      <c r="B992" s="2">
        <f t="shared" si="175"/>
        <v>679.89618274899999</v>
      </c>
      <c r="C992" s="2">
        <f t="shared" si="176"/>
        <v>-1.0064999999999987E-4</v>
      </c>
      <c r="D992" s="2">
        <f t="shared" si="181"/>
        <v>4.0859999999999334E-6</v>
      </c>
      <c r="E992">
        <v>990</v>
      </c>
      <c r="F992" s="3">
        <f t="shared" si="173"/>
        <v>9.8680074683094032E-4</v>
      </c>
      <c r="G992" s="3">
        <f t="shared" si="177"/>
        <v>499.99662244533619</v>
      </c>
      <c r="H992" s="3">
        <f t="shared" si="178"/>
        <v>-2.0712732058009165E-4</v>
      </c>
      <c r="I992" s="3">
        <f t="shared" si="182"/>
        <v>1.9691976360924901E-5</v>
      </c>
      <c r="K992" s="1">
        <v>2.9104899999999998E-4</v>
      </c>
      <c r="L992" s="2">
        <f t="shared" si="179"/>
        <v>679.99911268799997</v>
      </c>
      <c r="M992" s="2">
        <f t="shared" si="180"/>
        <v>-9.4484000000000039E-5</v>
      </c>
      <c r="N992" s="2">
        <f t="shared" si="183"/>
        <v>1.8108999999999931E-5</v>
      </c>
      <c r="P992" s="5">
        <v>0.99999903355700004</v>
      </c>
      <c r="Q992" s="4">
        <f t="shared" si="174"/>
        <v>2.4838699996809765E-4</v>
      </c>
      <c r="R992" s="4">
        <f t="shared" si="174"/>
        <v>-4.846000001279549E-2</v>
      </c>
      <c r="S992" s="4">
        <f t="shared" si="174"/>
        <v>6.7210000898043631</v>
      </c>
      <c r="T992" s="4">
        <f t="shared" si="172"/>
        <v>-496.00024087936845</v>
      </c>
    </row>
    <row r="993" spans="1:20" x14ac:dyDescent="0.25">
      <c r="A993" s="1">
        <v>2.3759010000000001E-3</v>
      </c>
      <c r="B993" s="2">
        <f t="shared" si="175"/>
        <v>679.89865537200001</v>
      </c>
      <c r="C993" s="2">
        <f t="shared" si="176"/>
        <v>-9.6722000000000041E-5</v>
      </c>
      <c r="D993" s="2">
        <f t="shared" si="181"/>
        <v>3.9279999999998309E-6</v>
      </c>
      <c r="E993">
        <v>991</v>
      </c>
      <c r="F993" s="3">
        <f t="shared" si="173"/>
        <v>7.9937357962994726E-4</v>
      </c>
      <c r="G993" s="3">
        <f t="shared" si="177"/>
        <v>499.99760924608302</v>
      </c>
      <c r="H993" s="3">
        <f t="shared" si="178"/>
        <v>-1.8742716720099306E-4</v>
      </c>
      <c r="I993" s="3">
        <f t="shared" si="182"/>
        <v>1.9700153379098584E-5</v>
      </c>
      <c r="K993" s="1">
        <v>2.13193E-4</v>
      </c>
      <c r="L993" s="2">
        <f t="shared" si="179"/>
        <v>679.99940373699997</v>
      </c>
      <c r="M993" s="2">
        <f t="shared" si="180"/>
        <v>-7.7855999999999981E-5</v>
      </c>
      <c r="N993" s="2">
        <f t="shared" si="183"/>
        <v>1.6628000000000058E-5</v>
      </c>
      <c r="P993" s="5">
        <v>0.99999928194400001</v>
      </c>
      <c r="Q993" s="4">
        <f t="shared" si="174"/>
        <v>1.9992699995530216E-4</v>
      </c>
      <c r="R993" s="4">
        <f t="shared" si="174"/>
        <v>-4.1738999922991127E-2</v>
      </c>
      <c r="S993" s="4">
        <f t="shared" si="174"/>
        <v>6.2249998489249947</v>
      </c>
      <c r="T993" s="4">
        <f t="shared" si="172"/>
        <v>-501.99966405983787</v>
      </c>
    </row>
    <row r="994" spans="1:20" x14ac:dyDescent="0.25">
      <c r="A994" s="1">
        <v>2.2829529999999999E-3</v>
      </c>
      <c r="B994" s="2">
        <f t="shared" si="175"/>
        <v>679.90103127300006</v>
      </c>
      <c r="C994" s="2">
        <f t="shared" si="176"/>
        <v>-9.2948000000000249E-5</v>
      </c>
      <c r="D994" s="2">
        <f t="shared" si="181"/>
        <v>3.7739999999997914E-6</v>
      </c>
      <c r="E994">
        <v>992</v>
      </c>
      <c r="F994" s="3">
        <f t="shared" si="173"/>
        <v>6.3165396509923255E-4</v>
      </c>
      <c r="G994" s="3">
        <f t="shared" si="177"/>
        <v>499.99840861966265</v>
      </c>
      <c r="H994" s="3">
        <f t="shared" si="178"/>
        <v>-1.6771961453071471E-4</v>
      </c>
      <c r="I994" s="3">
        <f t="shared" si="182"/>
        <v>1.970755267027835E-5</v>
      </c>
      <c r="K994" s="1">
        <v>1.5044900000000001E-4</v>
      </c>
      <c r="L994" s="2">
        <f t="shared" si="179"/>
        <v>679.99961693</v>
      </c>
      <c r="M994" s="2">
        <f t="shared" si="180"/>
        <v>-6.2743999999999994E-5</v>
      </c>
      <c r="N994" s="2">
        <f t="shared" si="183"/>
        <v>1.5111999999999987E-5</v>
      </c>
      <c r="P994" s="5">
        <v>0.99999948187099996</v>
      </c>
      <c r="Q994" s="4">
        <f t="shared" si="174"/>
        <v>1.5818800003231104E-4</v>
      </c>
      <c r="R994" s="4">
        <f t="shared" si="174"/>
        <v>-3.5514000074066132E-2</v>
      </c>
      <c r="S994" s="4">
        <f t="shared" si="174"/>
        <v>5.7230001848651568</v>
      </c>
      <c r="T994" s="4">
        <f t="shared" si="172"/>
        <v>-500.00037443709289</v>
      </c>
    </row>
    <row r="995" spans="1:20" x14ac:dyDescent="0.25">
      <c r="A995" s="1">
        <v>2.193633E-3</v>
      </c>
      <c r="B995" s="2">
        <f t="shared" si="175"/>
        <v>679.90331422600002</v>
      </c>
      <c r="C995" s="2">
        <f t="shared" si="176"/>
        <v>-8.9319999999999938E-5</v>
      </c>
      <c r="D995" s="2">
        <f t="shared" si="181"/>
        <v>3.6280000000003115E-6</v>
      </c>
      <c r="E995">
        <v>993</v>
      </c>
      <c r="F995" s="3">
        <f t="shared" si="173"/>
        <v>4.8364852451077134E-4</v>
      </c>
      <c r="G995" s="3">
        <f t="shared" si="177"/>
        <v>499.99904027362777</v>
      </c>
      <c r="H995" s="3">
        <f t="shared" si="178"/>
        <v>-1.4800544058846121E-4</v>
      </c>
      <c r="I995" s="3">
        <f t="shared" si="182"/>
        <v>1.9714173942253499E-5</v>
      </c>
      <c r="K995" s="1">
        <v>1.01271E-4</v>
      </c>
      <c r="L995" s="2">
        <f t="shared" si="179"/>
        <v>679.99976737899999</v>
      </c>
      <c r="M995" s="2">
        <f t="shared" si="180"/>
        <v>-4.9178000000000009E-5</v>
      </c>
      <c r="N995" s="2">
        <f t="shared" si="183"/>
        <v>1.3565999999999985E-5</v>
      </c>
      <c r="P995" s="5">
        <v>0.99999964005899999</v>
      </c>
      <c r="Q995" s="4">
        <f t="shared" si="174"/>
        <v>1.2267399995824491E-4</v>
      </c>
      <c r="R995" s="4">
        <f t="shared" si="174"/>
        <v>-2.9790999889200975E-2</v>
      </c>
      <c r="S995" s="4">
        <f t="shared" si="174"/>
        <v>5.2229998104280639</v>
      </c>
      <c r="T995" s="4">
        <f t="shared" si="172"/>
        <v>-498.99973042499823</v>
      </c>
    </row>
    <row r="996" spans="1:20" x14ac:dyDescent="0.25">
      <c r="A996" s="1">
        <v>2.1078009999999999E-3</v>
      </c>
      <c r="B996" s="2">
        <f t="shared" si="175"/>
        <v>679.90550785900007</v>
      </c>
      <c r="C996" s="2">
        <f t="shared" si="176"/>
        <v>-8.5832000000000096E-5</v>
      </c>
      <c r="D996" s="2">
        <f t="shared" si="181"/>
        <v>3.4879999999998419E-6</v>
      </c>
      <c r="E996">
        <v>994</v>
      </c>
      <c r="F996" s="3">
        <f t="shared" si="173"/>
        <v>3.5536310085604317E-4</v>
      </c>
      <c r="G996" s="3">
        <f t="shared" si="177"/>
        <v>499.99952392215226</v>
      </c>
      <c r="H996" s="3">
        <f t="shared" si="178"/>
        <v>-1.2828542365472817E-4</v>
      </c>
      <c r="I996" s="3">
        <f t="shared" si="182"/>
        <v>1.9720016933733042E-5</v>
      </c>
      <c r="K996" s="1">
        <v>6.4078000000000006E-5</v>
      </c>
      <c r="L996" s="2">
        <f t="shared" si="179"/>
        <v>679.99986864999994</v>
      </c>
      <c r="M996" s="2">
        <f t="shared" si="180"/>
        <v>-3.7192999999999994E-5</v>
      </c>
      <c r="N996" s="2">
        <f t="shared" si="183"/>
        <v>1.1985000000000015E-5</v>
      </c>
      <c r="P996" s="5">
        <v>0.99999976273299995</v>
      </c>
      <c r="Q996" s="4">
        <f t="shared" si="174"/>
        <v>9.2883000069043931E-5</v>
      </c>
      <c r="R996" s="4">
        <f t="shared" si="174"/>
        <v>-2.4568000078772911E-2</v>
      </c>
      <c r="S996" s="4">
        <f t="shared" si="174"/>
        <v>4.7240000800030657</v>
      </c>
      <c r="T996" s="4">
        <f t="shared" si="172"/>
        <v>-501.00013027076784</v>
      </c>
    </row>
    <row r="997" spans="1:20" x14ac:dyDescent="0.25">
      <c r="A997" s="1">
        <v>2.0253200000000002E-3</v>
      </c>
      <c r="B997" s="2">
        <f t="shared" si="175"/>
        <v>679.90761566000003</v>
      </c>
      <c r="C997" s="2">
        <f t="shared" si="176"/>
        <v>-8.24809999999997E-5</v>
      </c>
      <c r="D997" s="2">
        <f t="shared" si="181"/>
        <v>3.3510000000003953E-6</v>
      </c>
      <c r="E997">
        <v>995</v>
      </c>
      <c r="F997" s="3">
        <f t="shared" si="173"/>
        <v>2.4680275861543866E-4</v>
      </c>
      <c r="G997" s="3">
        <f t="shared" si="177"/>
        <v>499.99987928525314</v>
      </c>
      <c r="H997" s="3">
        <f t="shared" si="178"/>
        <v>-1.0856034224060451E-4</v>
      </c>
      <c r="I997" s="3">
        <f t="shared" si="182"/>
        <v>1.9725081414123657E-5</v>
      </c>
      <c r="K997" s="1">
        <v>3.7258000000000001E-5</v>
      </c>
      <c r="L997" s="2">
        <f t="shared" si="179"/>
        <v>679.99993272799998</v>
      </c>
      <c r="M997" s="2">
        <f t="shared" si="180"/>
        <v>-2.6820000000000004E-5</v>
      </c>
      <c r="N997" s="2">
        <f t="shared" si="183"/>
        <v>1.037299999999999E-5</v>
      </c>
      <c r="P997" s="5">
        <v>0.99999985561600002</v>
      </c>
      <c r="Q997" s="4">
        <f t="shared" si="174"/>
        <v>6.8314999990271019E-5</v>
      </c>
      <c r="R997" s="4">
        <f t="shared" si="174"/>
        <v>-1.9843999998769846E-2</v>
      </c>
      <c r="S997" s="4">
        <f t="shared" si="174"/>
        <v>4.2229999497322979</v>
      </c>
      <c r="T997" s="4">
        <f t="shared" si="172"/>
        <v>-499.99970830327811</v>
      </c>
    </row>
    <row r="998" spans="1:20" x14ac:dyDescent="0.25">
      <c r="A998" s="1">
        <v>1.946061E-3</v>
      </c>
      <c r="B998" s="2">
        <f t="shared" si="175"/>
        <v>679.90964098000006</v>
      </c>
      <c r="C998" s="2">
        <f t="shared" si="176"/>
        <v>-7.9259000000000144E-5</v>
      </c>
      <c r="D998" s="2">
        <f t="shared" si="181"/>
        <v>3.2219999999995568E-6</v>
      </c>
      <c r="E998">
        <v>996</v>
      </c>
      <c r="F998" s="3">
        <f t="shared" si="173"/>
        <v>1.5797178355803076E-4</v>
      </c>
      <c r="G998" s="3">
        <f t="shared" si="177"/>
        <v>500.00012608801177</v>
      </c>
      <c r="H998" s="3">
        <f t="shared" si="178"/>
        <v>-8.883097505740789E-5</v>
      </c>
      <c r="I998" s="3">
        <f t="shared" si="182"/>
        <v>1.9729367183196622E-5</v>
      </c>
      <c r="K998" s="1">
        <v>1.9167000000000001E-5</v>
      </c>
      <c r="L998" s="2">
        <f t="shared" si="179"/>
        <v>679.999969986</v>
      </c>
      <c r="M998" s="2">
        <f t="shared" si="180"/>
        <v>-1.8091E-5</v>
      </c>
      <c r="N998" s="2">
        <f t="shared" si="183"/>
        <v>8.729000000000004E-6</v>
      </c>
      <c r="P998" s="5">
        <v>0.99999992393100001</v>
      </c>
      <c r="Q998" s="4">
        <f t="shared" si="174"/>
        <v>4.8470999991501174E-5</v>
      </c>
      <c r="R998" s="4">
        <f t="shared" si="174"/>
        <v>-1.5621000049037548E-2</v>
      </c>
      <c r="S998" s="4">
        <f t="shared" si="174"/>
        <v>3.7230002414290198</v>
      </c>
      <c r="T998" s="4"/>
    </row>
    <row r="999" spans="1:20" x14ac:dyDescent="0.25">
      <c r="A999" s="1">
        <v>1.869898E-3</v>
      </c>
      <c r="B999" s="2">
        <f t="shared" si="175"/>
        <v>679.91158704100008</v>
      </c>
      <c r="C999" s="2">
        <f t="shared" si="176"/>
        <v>-7.6162999999999969E-5</v>
      </c>
      <c r="D999" s="2">
        <f t="shared" si="181"/>
        <v>3.096000000000175E-6</v>
      </c>
      <c r="E999">
        <v>997</v>
      </c>
      <c r="F999" s="3">
        <f t="shared" si="173"/>
        <v>8.88736825727654E-5</v>
      </c>
      <c r="G999" s="3">
        <f t="shared" si="177"/>
        <v>500.00028405979532</v>
      </c>
      <c r="H999" s="3">
        <f t="shared" si="178"/>
        <v>-6.9098100985265365E-5</v>
      </c>
      <c r="I999" s="3">
        <f t="shared" si="182"/>
        <v>1.9732874072142526E-5</v>
      </c>
      <c r="K999" s="1">
        <v>8.1240000000000005E-6</v>
      </c>
      <c r="L999" s="2">
        <f t="shared" si="179"/>
        <v>679.999989153</v>
      </c>
      <c r="M999" s="2">
        <f t="shared" si="180"/>
        <v>-1.1043000000000001E-5</v>
      </c>
      <c r="N999" s="2">
        <f t="shared" si="183"/>
        <v>7.0479999999999993E-6</v>
      </c>
      <c r="P999" s="5">
        <v>0.999999972402</v>
      </c>
      <c r="Q999" s="4">
        <f t="shared" si="174"/>
        <v>3.2849999942463626E-5</v>
      </c>
      <c r="R999" s="4">
        <f t="shared" si="174"/>
        <v>-1.1897999807608528E-2</v>
      </c>
      <c r="S999" s="4"/>
      <c r="T999" s="4"/>
    </row>
    <row r="1000" spans="1:20" x14ac:dyDescent="0.25">
      <c r="A1000" s="1">
        <v>1.79671E-3</v>
      </c>
      <c r="B1000" s="2">
        <f t="shared" si="175"/>
        <v>679.91345693900007</v>
      </c>
      <c r="C1000" s="2">
        <f t="shared" si="176"/>
        <v>-7.3188000000000072E-5</v>
      </c>
      <c r="D1000" s="2">
        <f t="shared" si="181"/>
        <v>2.9749999999998961E-6</v>
      </c>
      <c r="E1000">
        <v>998</v>
      </c>
      <c r="F1000" s="3">
        <f t="shared" si="173"/>
        <v>3.9511183529739036E-5</v>
      </c>
      <c r="G1000" s="3">
        <f t="shared" si="177"/>
        <v>500.00037293347788</v>
      </c>
      <c r="H1000" s="3">
        <f t="shared" si="178"/>
        <v>-4.9362499043026364E-5</v>
      </c>
      <c r="I1000" s="3">
        <f t="shared" si="182"/>
        <v>1.9735601942239001E-5</v>
      </c>
      <c r="K1000" s="1">
        <v>2.419E-6</v>
      </c>
      <c r="L1000" s="2">
        <f t="shared" si="179"/>
        <v>679.99999727700003</v>
      </c>
      <c r="M1000" s="2">
        <f t="shared" si="180"/>
        <v>-5.7050000000000004E-6</v>
      </c>
      <c r="N1000" s="2">
        <f t="shared" si="183"/>
        <v>5.3380000000000004E-6</v>
      </c>
      <c r="P1000" s="5">
        <v>1.0000000052519999</v>
      </c>
      <c r="Q1000" s="4">
        <f t="shared" si="174"/>
        <v>2.0952000134855098E-5</v>
      </c>
      <c r="R1000" s="4"/>
      <c r="S1000" s="4"/>
      <c r="T1000" s="4"/>
    </row>
    <row r="1001" spans="1:20" x14ac:dyDescent="0.25">
      <c r="A1001" s="2">
        <v>1.7263809999999999E-3</v>
      </c>
      <c r="B1001" s="2"/>
      <c r="C1001" s="2"/>
      <c r="D1001" s="2">
        <f t="shared" si="181"/>
        <v>7.3188000000000072E-5</v>
      </c>
      <c r="E1001">
        <v>999</v>
      </c>
      <c r="F1001" s="3">
        <f t="shared" si="173"/>
        <v>9.8862351725625963E-6</v>
      </c>
      <c r="G1001" s="3"/>
      <c r="H1001" s="3"/>
      <c r="I1001" s="3"/>
      <c r="K1001" s="1">
        <v>3.0400000000000002E-7</v>
      </c>
      <c r="P1001" s="5">
        <v>1.0000000262040001</v>
      </c>
      <c r="Q1001" s="4"/>
      <c r="R1001" s="4"/>
      <c r="S1001" s="4"/>
      <c r="T1001" s="4"/>
    </row>
    <row r="1002" spans="1:20" x14ac:dyDescent="0.25">
      <c r="A1002" s="2"/>
      <c r="B1002" s="2"/>
      <c r="C1002" s="2"/>
      <c r="D1002" s="2"/>
      <c r="K1002" s="2" t="s">
        <v>4</v>
      </c>
      <c r="P1002" t="s">
        <v>4</v>
      </c>
      <c r="T10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Red</cp:lastModifiedBy>
  <dcterms:created xsi:type="dcterms:W3CDTF">2025-05-06T12:09:38Z</dcterms:created>
  <dcterms:modified xsi:type="dcterms:W3CDTF">2025-05-06T16:25:50Z</dcterms:modified>
</cp:coreProperties>
</file>