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<sst xmlns="http://schemas.openxmlformats.org/spreadsheetml/2006/main" count="2516" uniqueCount="515">
  <si>
    <t>id</t>
  </si>
  <si>
    <t>product_name</t>
  </si>
  <si>
    <t>category</t>
  </si>
  <si>
    <t>sold</t>
  </si>
  <si>
    <t>price</t>
  </si>
  <si>
    <t>margin</t>
  </si>
  <si>
    <t>share by sold</t>
  </si>
  <si>
    <t>cumulative total sold</t>
  </si>
  <si>
    <t>ABC sold</t>
  </si>
  <si>
    <t xml:space="preserve"> share by price</t>
  </si>
  <si>
    <t>cumulative total price</t>
  </si>
  <si>
    <t>ABC price</t>
  </si>
  <si>
    <t xml:space="preserve"> share by margin</t>
  </si>
  <si>
    <t>cumulative total margin</t>
  </si>
  <si>
    <t>ABC margin</t>
  </si>
  <si>
    <t>ABC</t>
  </si>
  <si>
    <t>Include Plus 11</t>
  </si>
  <si>
    <t>Budget</t>
  </si>
  <si>
    <t>B</t>
  </si>
  <si>
    <t>A</t>
  </si>
  <si>
    <t>Believe Pro 14</t>
  </si>
  <si>
    <t>Property Plus 13</t>
  </si>
  <si>
    <t>Flagship</t>
  </si>
  <si>
    <t>Player Pro 12</t>
  </si>
  <si>
    <t>C</t>
  </si>
  <si>
    <t>Black Lite 10</t>
  </si>
  <si>
    <t>Without Ultra 10</t>
  </si>
  <si>
    <t>Mid-Range</t>
  </si>
  <si>
    <t>Discussion Ultra 12</t>
  </si>
  <si>
    <t>Red Ultra 11</t>
  </si>
  <si>
    <t>Kid Plus 13</t>
  </si>
  <si>
    <t>Assume Plus 11</t>
  </si>
  <si>
    <t>This Lite 15</t>
  </si>
  <si>
    <t>Today Lite 11</t>
  </si>
  <si>
    <t>Purpose Plus 14</t>
  </si>
  <si>
    <t>Language Pro 15</t>
  </si>
  <si>
    <t>Drop Lite 14</t>
  </si>
  <si>
    <t>Society Ultra 11</t>
  </si>
  <si>
    <t>Never Ultra 13</t>
  </si>
  <si>
    <t>Company Lite 15</t>
  </si>
  <si>
    <t>Take Plus 14</t>
  </si>
  <si>
    <t>Against Plus 12</t>
  </si>
  <si>
    <t>Economic Ultra 15</t>
  </si>
  <si>
    <t>Buy Pro 13</t>
  </si>
  <si>
    <t>Responsibility Plus 13</t>
  </si>
  <si>
    <t>Song Pro 15</t>
  </si>
  <si>
    <t>Contain Plus 14</t>
  </si>
  <si>
    <t>Or Plus 15</t>
  </si>
  <si>
    <t>Table Lite 15</t>
  </si>
  <si>
    <t>Side Lite 13</t>
  </si>
  <si>
    <t>Age Pro 13</t>
  </si>
  <si>
    <t>Enough Lite 10</t>
  </si>
  <si>
    <t>Side Lite 11</t>
  </si>
  <si>
    <t>Behavior Plus 12</t>
  </si>
  <si>
    <t>Buy Pro 15</t>
  </si>
  <si>
    <t>Any Plus 15</t>
  </si>
  <si>
    <t>Course Plus 11</t>
  </si>
  <si>
    <t>Social Plus 12</t>
  </si>
  <si>
    <t>Rich Plus 13</t>
  </si>
  <si>
    <t>Home Plus 10</t>
  </si>
  <si>
    <t>Democratic Plus 10</t>
  </si>
  <si>
    <t>Strategy Pro 13</t>
  </si>
  <si>
    <t>Project Pro 13</t>
  </si>
  <si>
    <t>Mention Pro 10</t>
  </si>
  <si>
    <t>Issue Plus 14</t>
  </si>
  <si>
    <t>Else Pro 14</t>
  </si>
  <si>
    <t>Life Lite 11</t>
  </si>
  <si>
    <t>Hit Pro 12</t>
  </si>
  <si>
    <t>Stop Plus 15</t>
  </si>
  <si>
    <t>Network Lite 12</t>
  </si>
  <si>
    <t>Choice Pro 15</t>
  </si>
  <si>
    <t>Will Lite 11</t>
  </si>
  <si>
    <t>Power Pro 14</t>
  </si>
  <si>
    <t>If Plus 14</t>
  </si>
  <si>
    <t>Article Lite 10</t>
  </si>
  <si>
    <t>Fall Pro 14</t>
  </si>
  <si>
    <t>Worry Ultra 12</t>
  </si>
  <si>
    <t>Relate Pro 14</t>
  </si>
  <si>
    <t>Phone Pro 11</t>
  </si>
  <si>
    <t>Tough Ultra 14</t>
  </si>
  <si>
    <t>Water Lite 10</t>
  </si>
  <si>
    <t>Language Ultra 11</t>
  </si>
  <si>
    <t>Should Ultra 13</t>
  </si>
  <si>
    <t>Affect Pro 14</t>
  </si>
  <si>
    <t>Section Lite 12</t>
  </si>
  <si>
    <t>Word Plus 15</t>
  </si>
  <si>
    <t>Suddenly Plus 11</t>
  </si>
  <si>
    <t>Such Ultra 15</t>
  </si>
  <si>
    <t>Especially Ultra 10</t>
  </si>
  <si>
    <t>Each Pro 14</t>
  </si>
  <si>
    <t>Consumer Plus 12</t>
  </si>
  <si>
    <t>Term Pro 12</t>
  </si>
  <si>
    <t>Than Lite 10</t>
  </si>
  <si>
    <t>Event Ultra 13</t>
  </si>
  <si>
    <t>Seem Pro 11</t>
  </si>
  <si>
    <t>Magazine Lite 13</t>
  </si>
  <si>
    <t>Anything Plus 12</t>
  </si>
  <si>
    <t>Customer Ultra 10</t>
  </si>
  <si>
    <t>Subject Ultra 12</t>
  </si>
  <si>
    <t>Include Lite 10</t>
  </si>
  <si>
    <t>Also Lite 15</t>
  </si>
  <si>
    <t>By Ultra 14</t>
  </si>
  <si>
    <t>Still Lite 12</t>
  </si>
  <si>
    <t>Physical Plus 15</t>
  </si>
  <si>
    <t>Writer Ultra 15</t>
  </si>
  <si>
    <t>Even Plus 13</t>
  </si>
  <si>
    <t>Dinner Lite 13</t>
  </si>
  <si>
    <t>Section Plus 14</t>
  </si>
  <si>
    <t>Spring Lite 15</t>
  </si>
  <si>
    <t>Just Plus 10</t>
  </si>
  <si>
    <t>Industry Pro 12</t>
  </si>
  <si>
    <t>Front Lite 13</t>
  </si>
  <si>
    <t>Customer Plus 15</t>
  </si>
  <si>
    <t>Me Lite 11</t>
  </si>
  <si>
    <t>Court Plus 12</t>
  </si>
  <si>
    <t>Claim Pro 11</t>
  </si>
  <si>
    <t>Fine Ultra 13</t>
  </si>
  <si>
    <t>Food Pro 11</t>
  </si>
  <si>
    <t>Kind Pro 11</t>
  </si>
  <si>
    <t>Guy Plus 12</t>
  </si>
  <si>
    <t>Both Lite 15</t>
  </si>
  <si>
    <t>Which Lite 10</t>
  </si>
  <si>
    <t>Black Lite 15</t>
  </si>
  <si>
    <t>Election Pro 12</t>
  </si>
  <si>
    <t>Movement Lite 10</t>
  </si>
  <si>
    <t>Open Plus 12</t>
  </si>
  <si>
    <t>Program Ultra 11</t>
  </si>
  <si>
    <t>Form Plus 12</t>
  </si>
  <si>
    <t>Visit Plus 12</t>
  </si>
  <si>
    <t>Authority Pro 15</t>
  </si>
  <si>
    <t>Administration Pro 10</t>
  </si>
  <si>
    <t>Still Ultra 12</t>
  </si>
  <si>
    <t>Lawyer Plus 15</t>
  </si>
  <si>
    <t>Material Plus 11</t>
  </si>
  <si>
    <t>Movement Ultra 13</t>
  </si>
  <si>
    <t>Action Lite 15</t>
  </si>
  <si>
    <t>Begin Plus 10</t>
  </si>
  <si>
    <t>You Pro 15</t>
  </si>
  <si>
    <t>Report Ultra 11</t>
  </si>
  <si>
    <t>Production Plus 14</t>
  </si>
  <si>
    <t>Significant Lite 10</t>
  </si>
  <si>
    <t>Similar Ultra 10</t>
  </si>
  <si>
    <t>Charge Plus 11</t>
  </si>
  <si>
    <t>Discuss Plus 15</t>
  </si>
  <si>
    <t>Hotel Ultra 11</t>
  </si>
  <si>
    <t>Arrive Ultra 14</t>
  </si>
  <si>
    <t>Message Lite 10</t>
  </si>
  <si>
    <t>Base Lite 14</t>
  </si>
  <si>
    <t>Seem Plus 13</t>
  </si>
  <si>
    <t>Wind Pro 14</t>
  </si>
  <si>
    <t>Game Lite 11</t>
  </si>
  <si>
    <t>Identify Pro 13</t>
  </si>
  <si>
    <t>Issue Ultra 11</t>
  </si>
  <si>
    <t>Police Plus 14</t>
  </si>
  <si>
    <t>Ever Lite 12</t>
  </si>
  <si>
    <t>Lose Ultra 14</t>
  </si>
  <si>
    <t>Such Pro 14</t>
  </si>
  <si>
    <t>Sit Lite 15</t>
  </si>
  <si>
    <t>Without Plus 11</t>
  </si>
  <si>
    <t>Compare Plus 10</t>
  </si>
  <si>
    <t>Doctor Plus 12</t>
  </si>
  <si>
    <t>Film Ultra 13</t>
  </si>
  <si>
    <t>Cold Lite 14</t>
  </si>
  <si>
    <t>Consider Lite 15</t>
  </si>
  <si>
    <t>Scene Pro 10</t>
  </si>
  <si>
    <t>Business Ultra 12</t>
  </si>
  <si>
    <t>Much Plus 14</t>
  </si>
  <si>
    <t>Human Ultra 12</t>
  </si>
  <si>
    <t>Above Lite 15</t>
  </si>
  <si>
    <t>Ever Lite 15</t>
  </si>
  <si>
    <t>Chance Ultra 14</t>
  </si>
  <si>
    <t>Environmental Ultra 12</t>
  </si>
  <si>
    <t>Use Ultra 11</t>
  </si>
  <si>
    <t>Mind Plus 11</t>
  </si>
  <si>
    <t>Most Lite 13</t>
  </si>
  <si>
    <t>Now Ultra 12</t>
  </si>
  <si>
    <t>Design Pro 13</t>
  </si>
  <si>
    <t>Firm Lite 12</t>
  </si>
  <si>
    <t>Many Plus 14</t>
  </si>
  <si>
    <t>Describe Pro 13</t>
  </si>
  <si>
    <t>Question Pro 15</t>
  </si>
  <si>
    <t>Different Plus 15</t>
  </si>
  <si>
    <t>Then Pro 15</t>
  </si>
  <si>
    <t>American Lite 14</t>
  </si>
  <si>
    <t>But Plus 13</t>
  </si>
  <si>
    <t>Itself Lite 14</t>
  </si>
  <si>
    <t>Back Pro 10</t>
  </si>
  <si>
    <t>Part Pro 12</t>
  </si>
  <si>
    <t>Data Lite 15</t>
  </si>
  <si>
    <t>Find Plus 13</t>
  </si>
  <si>
    <t>Do Lite 10</t>
  </si>
  <si>
    <t>They Pro 14</t>
  </si>
  <si>
    <t>Now Ultra 14</t>
  </si>
  <si>
    <t>Significant Ultra 12</t>
  </si>
  <si>
    <t>Example Plus 12</t>
  </si>
  <si>
    <t>Expect Ultra 13</t>
  </si>
  <si>
    <t>Cause Lite 14</t>
  </si>
  <si>
    <t>Strategy Pro 11</t>
  </si>
  <si>
    <t>Too Lite 12</t>
  </si>
  <si>
    <t>Commercial Lite 13</t>
  </si>
  <si>
    <t>Want Pro 13</t>
  </si>
  <si>
    <t>Structure Ultra 11</t>
  </si>
  <si>
    <t>Guy Ultra 12</t>
  </si>
  <si>
    <t>Hope Ultra 12</t>
  </si>
  <si>
    <t>Against Ultra 14</t>
  </si>
  <si>
    <t>Eight Plus 11</t>
  </si>
  <si>
    <t>Vote Pro 12</t>
  </si>
  <si>
    <t>Camera Lite 13</t>
  </si>
  <si>
    <t>Everything Lite 13</t>
  </si>
  <si>
    <t>Open Pro 11</t>
  </si>
  <si>
    <t>Military Pro 11</t>
  </si>
  <si>
    <t>Movie Pro 14</t>
  </si>
  <si>
    <t>Thank Pro 15</t>
  </si>
  <si>
    <t>Exist Ultra 10</t>
  </si>
  <si>
    <t>Office Pro 12</t>
  </si>
  <si>
    <t>Anything Plus 11</t>
  </si>
  <si>
    <t>Check Ultra 15</t>
  </si>
  <si>
    <t>Remember Pro 13</t>
  </si>
  <si>
    <t>Inside Lite 14</t>
  </si>
  <si>
    <t>Blue Pro 11</t>
  </si>
  <si>
    <t>Exactly Ultra 13</t>
  </si>
  <si>
    <t>These Ultra 14</t>
  </si>
  <si>
    <t>Upon Plus 15</t>
  </si>
  <si>
    <t>Life Lite 12</t>
  </si>
  <si>
    <t>Listen Pro 13</t>
  </si>
  <si>
    <t>Where Plus 11</t>
  </si>
  <si>
    <t>Certainly Plus 13</t>
  </si>
  <si>
    <t>Inside Lite 10</t>
  </si>
  <si>
    <t>Tonight Pro 12</t>
  </si>
  <si>
    <t>Scientist Plus 14</t>
  </si>
  <si>
    <t>Positive Pro 14</t>
  </si>
  <si>
    <t>Radio Lite 12</t>
  </si>
  <si>
    <t>Use Plus 15</t>
  </si>
  <si>
    <t>Son Ultra 12</t>
  </si>
  <si>
    <t>Next Pro 10</t>
  </si>
  <si>
    <t>Camera Pro 14</t>
  </si>
  <si>
    <t>Social Lite 13</t>
  </si>
  <si>
    <t>Beautiful Plus 13</t>
  </si>
  <si>
    <t>Analysis Ultra 12</t>
  </si>
  <si>
    <t>Key Pro 11</t>
  </si>
  <si>
    <t>Table Plus 14</t>
  </si>
  <si>
    <t>Year Ultra 15</t>
  </si>
  <si>
    <t>Position Lite 12</t>
  </si>
  <si>
    <t>Yourself Pro 14</t>
  </si>
  <si>
    <t>Director Lite 13</t>
  </si>
  <si>
    <t>Where Lite 12</t>
  </si>
  <si>
    <t>Improve Pro 14</t>
  </si>
  <si>
    <t>Thus Plus 14</t>
  </si>
  <si>
    <t>Teach Pro 13</t>
  </si>
  <si>
    <t>Water Ultra 13</t>
  </si>
  <si>
    <t>Enter Lite 15</t>
  </si>
  <si>
    <t>Soon Ultra 10</t>
  </si>
  <si>
    <t>Wide Ultra 14</t>
  </si>
  <si>
    <t>Realize Plus 10</t>
  </si>
  <si>
    <t>Financial Ultra 13</t>
  </si>
  <si>
    <t>Also Ultra 11</t>
  </si>
  <si>
    <t>Behavior Pro 10</t>
  </si>
  <si>
    <t>Himself Plus 15</t>
  </si>
  <si>
    <t>Close Lite 10</t>
  </si>
  <si>
    <t>Book Ultra 14</t>
  </si>
  <si>
    <t>Understand Lite 11</t>
  </si>
  <si>
    <t>Thank Ultra 15</t>
  </si>
  <si>
    <t>Require Pro 10</t>
  </si>
  <si>
    <t>Worker Plus 11</t>
  </si>
  <si>
    <t>Boy Lite 10</t>
  </si>
  <si>
    <t>New Plus 13</t>
  </si>
  <si>
    <t>Environmental Ultra 15</t>
  </si>
  <si>
    <t>Country Ultra 11</t>
  </si>
  <si>
    <t>Large Pro 11</t>
  </si>
  <si>
    <t>Offer Plus 11</t>
  </si>
  <si>
    <t>Forward Ultra 12</t>
  </si>
  <si>
    <t>Feel Pro 15</t>
  </si>
  <si>
    <t>Think Plus 13</t>
  </si>
  <si>
    <t>Summer Plus 14</t>
  </si>
  <si>
    <t>Seat Ultra 10</t>
  </si>
  <si>
    <t>Radio Pro 13</t>
  </si>
  <si>
    <t>Really Lite 11</t>
  </si>
  <si>
    <t>Collection Ultra 10</t>
  </si>
  <si>
    <t>Might Plus 13</t>
  </si>
  <si>
    <t>Bit Pro 15</t>
  </si>
  <si>
    <t>Level Pro 11</t>
  </si>
  <si>
    <t>Movie Ultra 11</t>
  </si>
  <si>
    <t>Big Lite 14</t>
  </si>
  <si>
    <t>All Ultra 12</t>
  </si>
  <si>
    <t>Rate Lite 14</t>
  </si>
  <si>
    <t>State Lite 14</t>
  </si>
  <si>
    <t>Remain Ultra 13</t>
  </si>
  <si>
    <t>Attorney Pro 11</t>
  </si>
  <si>
    <t>World Lite 14</t>
  </si>
  <si>
    <t>Character Plus 10</t>
  </si>
  <si>
    <t>City Pro 10</t>
  </si>
  <si>
    <t>Must Ultra 13</t>
  </si>
  <si>
    <t>Teacher Pro 12</t>
  </si>
  <si>
    <t>Leave Lite 15</t>
  </si>
  <si>
    <t>Organization Ultra 15</t>
  </si>
  <si>
    <t>Few Ultra 14</t>
  </si>
  <si>
    <t>Executive Lite 13</t>
  </si>
  <si>
    <t>Seem Plus 11</t>
  </si>
  <si>
    <t>Real Plus 12</t>
  </si>
  <si>
    <t>He Pro 14</t>
  </si>
  <si>
    <t>Training Ultra 11</t>
  </si>
  <si>
    <t>Another Ultra 11</t>
  </si>
  <si>
    <t>Song Ultra 13</t>
  </si>
  <si>
    <t>Step Ultra 12</t>
  </si>
  <si>
    <t>Movement Ultra 11</t>
  </si>
  <si>
    <t>Over Lite 13</t>
  </si>
  <si>
    <t>Small Plus 13</t>
  </si>
  <si>
    <t>Wrong Ultra 11</t>
  </si>
  <si>
    <t>Else Ultra 15</t>
  </si>
  <si>
    <t>Gun Pro 11</t>
  </si>
  <si>
    <t>Important Plus 13</t>
  </si>
  <si>
    <t>Series Lite 10</t>
  </si>
  <si>
    <t>Recently Ultra 15</t>
  </si>
  <si>
    <t>Six Lite 15</t>
  </si>
  <si>
    <t>Pass Plus 14</t>
  </si>
  <si>
    <t>Difficult Plus 12</t>
  </si>
  <si>
    <t>Four Plus 10</t>
  </si>
  <si>
    <t>Close Pro 11</t>
  </si>
  <si>
    <t>Know Plus 12</t>
  </si>
  <si>
    <t>Travel Plus 13</t>
  </si>
  <si>
    <t>Fear Pro 10</t>
  </si>
  <si>
    <t>Environmental Plus 11</t>
  </si>
  <si>
    <t>Value Ultra 12</t>
  </si>
  <si>
    <t>Big Pro 12</t>
  </si>
  <si>
    <t>Strong Ultra 14</t>
  </si>
  <si>
    <t>Light Lite 11</t>
  </si>
  <si>
    <t>Anyone Plus 10</t>
  </si>
  <si>
    <t>Agree Lite 10</t>
  </si>
  <si>
    <t>Democrat Pro 10</t>
  </si>
  <si>
    <t>Million Ultra 10</t>
  </si>
  <si>
    <t>Consider Plus 15</t>
  </si>
  <si>
    <t>Much Ultra 10</t>
  </si>
  <si>
    <t>Move Plus 13</t>
  </si>
  <si>
    <t>Walk Pro 14</t>
  </si>
  <si>
    <t>Really Ultra 15</t>
  </si>
  <si>
    <t>Before Ultra 11</t>
  </si>
  <si>
    <t>Line Ultra 13</t>
  </si>
  <si>
    <t>Either Pro 12</t>
  </si>
  <si>
    <t>Style Lite 14</t>
  </si>
  <si>
    <t>Majority Pro 14</t>
  </si>
  <si>
    <t>Likely Pro 10</t>
  </si>
  <si>
    <t>Nor Pro 11</t>
  </si>
  <si>
    <t>She Plus 11</t>
  </si>
  <si>
    <t>Easy Pro 12</t>
  </si>
  <si>
    <t>Join Lite 10</t>
  </si>
  <si>
    <t>Simple Plus 15</t>
  </si>
  <si>
    <t>Girl Plus 14</t>
  </si>
  <si>
    <t>Difficult Pro 11</t>
  </si>
  <si>
    <t>Clear Pro 13</t>
  </si>
  <si>
    <t>Build Pro 12</t>
  </si>
  <si>
    <t>Shake Plus 11</t>
  </si>
  <si>
    <t>Town Pro 15</t>
  </si>
  <si>
    <t>Poor Plus 15</t>
  </si>
  <si>
    <t>Statement Lite 12</t>
  </si>
  <si>
    <t>Look Lite 13</t>
  </si>
  <si>
    <t>Rather Ultra 12</t>
  </si>
  <si>
    <t>Put Plus 11</t>
  </si>
  <si>
    <t>State Lite 11</t>
  </si>
  <si>
    <t>Measure Pro 15</t>
  </si>
  <si>
    <t>Great Ultra 14</t>
  </si>
  <si>
    <t>Nice Ultra 10</t>
  </si>
  <si>
    <t>Mention Ultra 10</t>
  </si>
  <si>
    <t>Summer Pro 12</t>
  </si>
  <si>
    <t>Protect Pro 15</t>
  </si>
  <si>
    <t>Soon Lite 11</t>
  </si>
  <si>
    <t>But Lite 13</t>
  </si>
  <si>
    <t>Understand Ultra 14</t>
  </si>
  <si>
    <t>Listen Pro 11</t>
  </si>
  <si>
    <t>My Ultra 11</t>
  </si>
  <si>
    <t>Bad Plus 13</t>
  </si>
  <si>
    <t>Only Ultra 10</t>
  </si>
  <si>
    <t>Statement Plus 14</t>
  </si>
  <si>
    <t>Dog Ultra 12</t>
  </si>
  <si>
    <t>Together Plus 13</t>
  </si>
  <si>
    <t>Newspaper Plus 15</t>
  </si>
  <si>
    <t>Fly Plus 14</t>
  </si>
  <si>
    <t>Assume Pro 11</t>
  </si>
  <si>
    <t>Always Lite 10</t>
  </si>
  <si>
    <t>Street Lite 15</t>
  </si>
  <si>
    <t>Strategy Ultra 13</t>
  </si>
  <si>
    <t>Herself Plus 14</t>
  </si>
  <si>
    <t>Executive Plus 12</t>
  </si>
  <si>
    <t>Machine Plus 14</t>
  </si>
  <si>
    <t>Include Plus 10</t>
  </si>
  <si>
    <t>Catch Lite 12</t>
  </si>
  <si>
    <t>It Ultra 11</t>
  </si>
  <si>
    <t>Those Plus 15</t>
  </si>
  <si>
    <t>Course Pro 13</t>
  </si>
  <si>
    <t>Place Ultra 13</t>
  </si>
  <si>
    <t>Century Pro 12</t>
  </si>
  <si>
    <t>Ahead Plus 12</t>
  </si>
  <si>
    <t>Beautiful Pro 15</t>
  </si>
  <si>
    <t>Sound Ultra 11</t>
  </si>
  <si>
    <t>Different Plus 10</t>
  </si>
  <si>
    <t>Art Ultra 12</t>
  </si>
  <si>
    <t>Economic Ultra 10</t>
  </si>
  <si>
    <t>Magazine Plus 14</t>
  </si>
  <si>
    <t>Them Plus 11</t>
  </si>
  <si>
    <t>Charge Pro 10</t>
  </si>
  <si>
    <t>Few Pro 10</t>
  </si>
  <si>
    <t>Save Plus 10</t>
  </si>
  <si>
    <t>Religious Pro 10</t>
  </si>
  <si>
    <t>Somebody Plus 14</t>
  </si>
  <si>
    <t>Painting Pro 15</t>
  </si>
  <si>
    <t>Moment Ultra 15</t>
  </si>
  <si>
    <t>Carry Pro 14</t>
  </si>
  <si>
    <t>Event Plus 15</t>
  </si>
  <si>
    <t>Bag Lite 12</t>
  </si>
  <si>
    <t>Early Lite 15</t>
  </si>
  <si>
    <t>Of Plus 12</t>
  </si>
  <si>
    <t>Assume Pro 10</t>
  </si>
  <si>
    <t>Political Ultra 12</t>
  </si>
  <si>
    <t>Read Pro 13</t>
  </si>
  <si>
    <t>Throw Pro 13</t>
  </si>
  <si>
    <t>Keep Pro 13</t>
  </si>
  <si>
    <t>Discussion Ultra 13</t>
  </si>
  <si>
    <t>Traditional Plus 11</t>
  </si>
  <si>
    <t>Ability Lite 10</t>
  </si>
  <si>
    <t>Break Ultra 15</t>
  </si>
  <si>
    <t>Doctor Ultra 11</t>
  </si>
  <si>
    <t>Bar Lite 13</t>
  </si>
  <si>
    <t>Fear Lite 12</t>
  </si>
  <si>
    <t>Short Plus 11</t>
  </si>
  <si>
    <t>Collection Lite 11</t>
  </si>
  <si>
    <t>Mrs Pro 14</t>
  </si>
  <si>
    <t>International Lite 12</t>
  </si>
  <si>
    <t>Ability Plus 12</t>
  </si>
  <si>
    <t>Ok Lite 14</t>
  </si>
  <si>
    <t>Five Ultra 12</t>
  </si>
  <si>
    <t>Play Ultra 10</t>
  </si>
  <si>
    <t>Hold Pro 12</t>
  </si>
  <si>
    <t>Detail Pro 13</t>
  </si>
  <si>
    <t>Old Ultra 11</t>
  </si>
  <si>
    <t>Paper Pro 14</t>
  </si>
  <si>
    <t>Deep Pro 10</t>
  </si>
  <si>
    <t>Our Plus 14</t>
  </si>
  <si>
    <t>Language Lite 15</t>
  </si>
  <si>
    <t>Case Lite 12</t>
  </si>
  <si>
    <t>Develop Pro 12</t>
  </si>
  <si>
    <t>Pull Pro 13</t>
  </si>
  <si>
    <t>Front Ultra 14</t>
  </si>
  <si>
    <t>Behavior Ultra 12</t>
  </si>
  <si>
    <t>Keep Pro 12</t>
  </si>
  <si>
    <t>Control Ultra 12</t>
  </si>
  <si>
    <t>Break Plus 12</t>
  </si>
  <si>
    <t>Bill Ultra 11</t>
  </si>
  <si>
    <t>Everything Pro 11</t>
  </si>
  <si>
    <t>President Ultra 15</t>
  </si>
  <si>
    <t>Age Plus 15</t>
  </si>
  <si>
    <t>Across Pro 10</t>
  </si>
  <si>
    <t>Test Ultra 10</t>
  </si>
  <si>
    <t>Name Pro 12</t>
  </si>
  <si>
    <t>Mrs Ultra 10</t>
  </si>
  <si>
    <t>Heavy Pro 12</t>
  </si>
  <si>
    <t>Walk Plus 13</t>
  </si>
  <si>
    <t>Seven Pro 12</t>
  </si>
  <si>
    <t>Treatment Pro 14</t>
  </si>
  <si>
    <t>Almost Lite 14</t>
  </si>
  <si>
    <t>Teach Pro 11</t>
  </si>
  <si>
    <t>Until Ultra 10</t>
  </si>
  <si>
    <t>Author Pro 11</t>
  </si>
  <si>
    <t>Daughter Ultra 13</t>
  </si>
  <si>
    <t>Know Ultra 12</t>
  </si>
  <si>
    <t>Owner Ultra 10</t>
  </si>
  <si>
    <t>Father Plus 14</t>
  </si>
  <si>
    <t>Trial Plus 10</t>
  </si>
  <si>
    <t>Market Pro 12</t>
  </si>
  <si>
    <t>Explain Lite 14</t>
  </si>
  <si>
    <t>Everyone Lite 12</t>
  </si>
  <si>
    <t>Hard Pro 11</t>
  </si>
  <si>
    <t>International Pro 11</t>
  </si>
  <si>
    <t>Opportunity Ultra 14</t>
  </si>
  <si>
    <t>Similar Plus 10</t>
  </si>
  <si>
    <t>Other Lite 14</t>
  </si>
  <si>
    <t>Position Ultra 13</t>
  </si>
  <si>
    <t>Indicate Pro 13</t>
  </si>
  <si>
    <t>Investment Pro 10</t>
  </si>
  <si>
    <t>Push Plus 13</t>
  </si>
  <si>
    <t>Serve Pro 13</t>
  </si>
  <si>
    <t>Consumer Ultra 11</t>
  </si>
  <si>
    <t>Carry Pro 11</t>
  </si>
  <si>
    <t>Tv Pro 13</t>
  </si>
  <si>
    <t>Institution Plus 11</t>
  </si>
  <si>
    <t>Simple Plus 14</t>
  </si>
  <si>
    <t>Offer Plus 15</t>
  </si>
  <si>
    <t>Community Ultra 12</t>
  </si>
  <si>
    <t>Crime Pro 15</t>
  </si>
  <si>
    <t>Music Lite 13</t>
  </si>
  <si>
    <t>Program Plus 13</t>
  </si>
  <si>
    <t>Their Plus 10</t>
  </si>
  <si>
    <t>Billion Pro 15</t>
  </si>
  <si>
    <t>Or Ultra 12</t>
  </si>
  <si>
    <t>Focus Lite 15</t>
  </si>
  <si>
    <t>Into Lite 13</t>
  </si>
  <si>
    <t>Bank Lite 11</t>
  </si>
  <si>
    <t>Draw Pro 13</t>
  </si>
  <si>
    <t>Five Plus 15</t>
  </si>
  <si>
    <t>Light Ultra 14</t>
  </si>
  <si>
    <t>Similar Ultra 13</t>
  </si>
  <si>
    <t>Million Lite 14</t>
  </si>
  <si>
    <t>Once Lite 12</t>
  </si>
  <si>
    <t>Project Lite 15</t>
  </si>
  <si>
    <t>Type Lite 12</t>
  </si>
  <si>
    <t>Should Pro 13</t>
  </si>
  <si>
    <t>Majority Pro 11</t>
  </si>
  <si>
    <t>Space Plus 15</t>
  </si>
  <si>
    <t>Eye Lite 11</t>
  </si>
  <si>
    <t>Happy Plus 14</t>
  </si>
  <si>
    <t>Education Plus 10</t>
  </si>
  <si>
    <t>Put Plus 10</t>
  </si>
  <si>
    <t>Magazine Lite 14</t>
  </si>
  <si>
    <t>Minute Lite 10</t>
  </si>
  <si>
    <t>Understand Plus 12</t>
  </si>
  <si>
    <t>Adult Pro 14</t>
  </si>
  <si>
    <t>Article Pro 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</si>
</sst>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/>
    <xf numFmtId="10" fontId="0" fillId="0" borderId="0" xfId="0" applyNumberFormat="1"/>
    <xf numFmtId="10" fontId="0" fillId="0" borderId="0" xfId="3" applyNumberFormat="1"/>
    <xf numFmtId="0" fontId="1" fillId="0" borderId="1" xfId="0" applyFont="1" applyBorder="1" applyAlignment="1">
      <alignment horizontal="center" vertical="top"/>
    </xf>
    <xf numFmtId="10" fontId="2" fillId="0" borderId="0" xfId="0" applyNumberFormat="1" applyFont="1"/>
    <xf numFmtId="10" fontId="2" fillId="0" borderId="0" xfId="3" applyNumberFormat="1" applyFont="1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tabSelected="1" zoomScale="85" zoomScaleNormal="85" workbookViewId="0">
      <selection activeCell="R494" sqref="R494"/>
    </sheetView>
  </sheetViews>
  <sheetFormatPr defaultColWidth="9" defaultRowHeight="14.4"/>
  <cols>
    <col min="2" max="2" width="12.5555555555556" customWidth="1"/>
    <col min="7" max="7" width="13.7777777777778" style="1" customWidth="1"/>
    <col min="8" max="8" width="20" style="2" customWidth="1"/>
    <col min="10" max="10" width="15.6666666666667" style="1" customWidth="1"/>
    <col min="11" max="11" width="20.2222222222222" style="1" customWidth="1"/>
    <col min="13" max="13" width="15.2222222222222" style="1" customWidth="1"/>
    <col min="14" max="14" width="20.2222222222222" style="1" customWidth="1"/>
    <col min="15" max="15" width="10.2222222222222" customWidth="1"/>
    <col min="16" max="16" width="15.0277777777778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7" t="s">
        <v>15</v>
      </c>
    </row>
    <row r="2" spans="1:16">
      <c r="A2">
        <v>1494</v>
      </c>
      <c r="B2" t="s">
        <v>16</v>
      </c>
      <c r="C2" t="s">
        <v>17</v>
      </c>
      <c r="D2">
        <v>76</v>
      </c>
      <c r="E2">
        <v>2423.31</v>
      </c>
      <c r="F2">
        <v>1450.55</v>
      </c>
      <c r="G2" s="1">
        <v>0.0015</v>
      </c>
      <c r="H2" s="2">
        <v>0.8531</v>
      </c>
      <c r="I2" s="8" t="s">
        <v>18</v>
      </c>
      <c r="J2" s="1">
        <v>0.0046</v>
      </c>
      <c r="K2" s="1">
        <v>0.0046</v>
      </c>
      <c r="L2" s="9" t="s">
        <v>19</v>
      </c>
      <c r="M2" s="1">
        <v>0.0058</v>
      </c>
      <c r="N2" s="1">
        <v>0.0058</v>
      </c>
      <c r="O2" s="9" t="s">
        <v>19</v>
      </c>
      <c r="P2" t="str">
        <f>I2&amp;L2&amp;O2</f>
        <v>BAA</v>
      </c>
    </row>
    <row r="3" spans="1:16">
      <c r="A3">
        <v>1229</v>
      </c>
      <c r="B3" t="s">
        <v>20</v>
      </c>
      <c r="C3" t="s">
        <v>17</v>
      </c>
      <c r="D3">
        <v>78</v>
      </c>
      <c r="E3">
        <v>2410.5</v>
      </c>
      <c r="F3">
        <v>1428.96</v>
      </c>
      <c r="G3" s="1">
        <v>0.0016</v>
      </c>
      <c r="H3" s="2">
        <v>0.8452</v>
      </c>
      <c r="I3" s="8" t="s">
        <v>18</v>
      </c>
      <c r="J3" s="1">
        <v>0.0045</v>
      </c>
      <c r="K3" s="1">
        <v>0.0091</v>
      </c>
      <c r="L3" s="9" t="s">
        <v>19</v>
      </c>
      <c r="M3" s="1">
        <v>0.0057</v>
      </c>
      <c r="N3" s="1">
        <v>0.0115</v>
      </c>
      <c r="O3" s="9" t="s">
        <v>19</v>
      </c>
      <c r="P3" t="str">
        <f t="shared" ref="P3:P66" si="0">I3&amp;L3&amp;O3</f>
        <v>BAA</v>
      </c>
    </row>
    <row r="4" spans="1:16">
      <c r="A4">
        <v>1042</v>
      </c>
      <c r="B4" t="s">
        <v>21</v>
      </c>
      <c r="C4" t="s">
        <v>22</v>
      </c>
      <c r="D4">
        <v>191</v>
      </c>
      <c r="E4">
        <v>2339.85</v>
      </c>
      <c r="F4">
        <v>1353.45</v>
      </c>
      <c r="G4" s="1">
        <v>0.0039</v>
      </c>
      <c r="H4" s="2">
        <v>0.083</v>
      </c>
      <c r="I4" s="9" t="s">
        <v>19</v>
      </c>
      <c r="J4" s="1">
        <v>0.0044</v>
      </c>
      <c r="K4" s="1">
        <v>0.0135</v>
      </c>
      <c r="L4" s="9" t="s">
        <v>19</v>
      </c>
      <c r="M4" s="1">
        <v>0.0054</v>
      </c>
      <c r="N4" s="1">
        <v>0.0169</v>
      </c>
      <c r="O4" s="9" t="s">
        <v>19</v>
      </c>
      <c r="P4" t="str">
        <f t="shared" si="0"/>
        <v>AAA</v>
      </c>
    </row>
    <row r="5" spans="1:16">
      <c r="A5">
        <v>1125</v>
      </c>
      <c r="B5" t="s">
        <v>23</v>
      </c>
      <c r="C5" t="s">
        <v>22</v>
      </c>
      <c r="D5">
        <v>29</v>
      </c>
      <c r="E5">
        <v>2307.62</v>
      </c>
      <c r="F5">
        <v>1349.43</v>
      </c>
      <c r="G5" s="1">
        <v>0.0006</v>
      </c>
      <c r="H5" s="2">
        <v>0.9787</v>
      </c>
      <c r="I5" s="10" t="s">
        <v>24</v>
      </c>
      <c r="J5" s="1">
        <v>0.0043</v>
      </c>
      <c r="K5" s="1">
        <v>0.0179</v>
      </c>
      <c r="L5" s="9" t="s">
        <v>19</v>
      </c>
      <c r="M5" s="1">
        <v>0.0054</v>
      </c>
      <c r="N5" s="1">
        <v>0.0223</v>
      </c>
      <c r="O5" s="9" t="s">
        <v>19</v>
      </c>
      <c r="P5" t="str">
        <f t="shared" si="0"/>
        <v>CAA</v>
      </c>
    </row>
    <row r="6" spans="1:16">
      <c r="A6">
        <v>1476</v>
      </c>
      <c r="B6" t="s">
        <v>25</v>
      </c>
      <c r="C6" t="s">
        <v>17</v>
      </c>
      <c r="D6">
        <v>15</v>
      </c>
      <c r="E6">
        <v>2237.1</v>
      </c>
      <c r="F6">
        <v>1325.85</v>
      </c>
      <c r="G6" s="1">
        <v>0.0003</v>
      </c>
      <c r="H6" s="2">
        <v>0.9947</v>
      </c>
      <c r="I6" s="10" t="s">
        <v>24</v>
      </c>
      <c r="J6" s="1">
        <v>0.0042</v>
      </c>
      <c r="K6" s="1">
        <v>0.0263</v>
      </c>
      <c r="L6" s="9" t="s">
        <v>19</v>
      </c>
      <c r="M6" s="1">
        <v>0.0053</v>
      </c>
      <c r="N6" s="1">
        <v>0.0276</v>
      </c>
      <c r="O6" s="9" t="s">
        <v>19</v>
      </c>
      <c r="P6" t="str">
        <f t="shared" si="0"/>
        <v>CAA</v>
      </c>
    </row>
    <row r="7" spans="1:16">
      <c r="A7">
        <v>1018</v>
      </c>
      <c r="B7" t="s">
        <v>26</v>
      </c>
      <c r="C7" t="s">
        <v>27</v>
      </c>
      <c r="D7">
        <v>34</v>
      </c>
      <c r="E7">
        <v>2181.01</v>
      </c>
      <c r="F7">
        <v>1305.41</v>
      </c>
      <c r="G7" s="1">
        <v>0.0007</v>
      </c>
      <c r="H7" s="2">
        <v>0.9708</v>
      </c>
      <c r="I7" s="10" t="s">
        <v>24</v>
      </c>
      <c r="J7" s="1">
        <v>0.0041</v>
      </c>
      <c r="K7" s="1">
        <v>0.0304</v>
      </c>
      <c r="L7" s="9" t="s">
        <v>19</v>
      </c>
      <c r="M7" s="1">
        <v>0.0052</v>
      </c>
      <c r="N7" s="1">
        <v>0.0329</v>
      </c>
      <c r="O7" s="9" t="s">
        <v>19</v>
      </c>
      <c r="P7" t="str">
        <f t="shared" si="0"/>
        <v>CAA</v>
      </c>
    </row>
    <row r="8" spans="1:16">
      <c r="A8">
        <v>1401</v>
      </c>
      <c r="B8" t="s">
        <v>28</v>
      </c>
      <c r="C8" t="s">
        <v>17</v>
      </c>
      <c r="D8">
        <v>40</v>
      </c>
      <c r="E8">
        <v>2156.2</v>
      </c>
      <c r="F8">
        <v>1290.95</v>
      </c>
      <c r="G8" s="1">
        <v>0.0008</v>
      </c>
      <c r="H8" s="2">
        <v>0.9626</v>
      </c>
      <c r="I8" s="10" t="s">
        <v>24</v>
      </c>
      <c r="J8" s="1">
        <v>0.0041</v>
      </c>
      <c r="K8" s="1">
        <v>0.0386</v>
      </c>
      <c r="L8" s="9" t="s">
        <v>19</v>
      </c>
      <c r="M8" s="1">
        <v>0.0052</v>
      </c>
      <c r="N8" s="1">
        <v>0.038</v>
      </c>
      <c r="O8" s="9" t="s">
        <v>19</v>
      </c>
      <c r="P8" t="str">
        <f t="shared" si="0"/>
        <v>CAA</v>
      </c>
    </row>
    <row r="9" spans="1:16">
      <c r="A9">
        <v>1405</v>
      </c>
      <c r="B9" t="s">
        <v>29</v>
      </c>
      <c r="C9" t="s">
        <v>17</v>
      </c>
      <c r="D9">
        <v>75</v>
      </c>
      <c r="E9">
        <v>2244.01</v>
      </c>
      <c r="F9">
        <v>1248.9</v>
      </c>
      <c r="G9" s="1">
        <v>0.0015</v>
      </c>
      <c r="H9" s="2">
        <v>0.8561</v>
      </c>
      <c r="I9" s="8" t="s">
        <v>18</v>
      </c>
      <c r="J9" s="1">
        <v>0.0042</v>
      </c>
      <c r="K9" s="1">
        <v>0.0221</v>
      </c>
      <c r="L9" s="9" t="s">
        <v>19</v>
      </c>
      <c r="M9" s="1">
        <v>0.005</v>
      </c>
      <c r="N9" s="1">
        <v>0.043</v>
      </c>
      <c r="O9" s="9" t="s">
        <v>19</v>
      </c>
      <c r="P9" t="str">
        <f t="shared" si="0"/>
        <v>BAA</v>
      </c>
    </row>
    <row r="10" spans="1:16">
      <c r="A10">
        <v>1087</v>
      </c>
      <c r="B10" t="s">
        <v>30</v>
      </c>
      <c r="C10" t="s">
        <v>17</v>
      </c>
      <c r="D10">
        <v>140</v>
      </c>
      <c r="E10">
        <v>2081.98</v>
      </c>
      <c r="F10">
        <v>1224.43</v>
      </c>
      <c r="G10" s="1">
        <v>0.0028</v>
      </c>
      <c r="H10" s="2">
        <v>0.5045</v>
      </c>
      <c r="I10" s="9" t="s">
        <v>19</v>
      </c>
      <c r="J10" s="1">
        <v>0.0039</v>
      </c>
      <c r="K10" s="1">
        <v>0.0544</v>
      </c>
      <c r="L10" s="9" t="s">
        <v>19</v>
      </c>
      <c r="M10" s="1">
        <v>0.0049</v>
      </c>
      <c r="N10" s="1">
        <v>0.0479</v>
      </c>
      <c r="O10" s="9" t="s">
        <v>19</v>
      </c>
      <c r="P10" t="str">
        <f t="shared" si="0"/>
        <v>AAA</v>
      </c>
    </row>
    <row r="11" spans="1:16">
      <c r="A11">
        <v>1233</v>
      </c>
      <c r="B11" t="s">
        <v>31</v>
      </c>
      <c r="C11" t="s">
        <v>22</v>
      </c>
      <c r="D11">
        <v>171</v>
      </c>
      <c r="E11">
        <v>2063.35</v>
      </c>
      <c r="F11">
        <v>1207.39</v>
      </c>
      <c r="G11" s="1">
        <v>0.0035</v>
      </c>
      <c r="H11" s="2">
        <v>0.2656</v>
      </c>
      <c r="I11" s="9" t="s">
        <v>19</v>
      </c>
      <c r="J11" s="1">
        <v>0.0039</v>
      </c>
      <c r="K11" s="1">
        <v>0.0622</v>
      </c>
      <c r="L11" s="9" t="s">
        <v>19</v>
      </c>
      <c r="M11" s="1">
        <v>0.0048</v>
      </c>
      <c r="N11" s="1">
        <v>0.0528</v>
      </c>
      <c r="O11" s="9" t="s">
        <v>19</v>
      </c>
      <c r="P11" t="str">
        <f t="shared" si="0"/>
        <v>AAA</v>
      </c>
    </row>
    <row r="12" spans="1:16">
      <c r="A12">
        <v>1230</v>
      </c>
      <c r="B12" t="s">
        <v>32</v>
      </c>
      <c r="C12" t="s">
        <v>17</v>
      </c>
      <c r="D12">
        <v>188</v>
      </c>
      <c r="E12">
        <v>2097.18</v>
      </c>
      <c r="F12">
        <v>1197.71</v>
      </c>
      <c r="G12" s="1">
        <v>0.0038</v>
      </c>
      <c r="H12" s="2">
        <v>0.106</v>
      </c>
      <c r="I12" s="9" t="s">
        <v>19</v>
      </c>
      <c r="J12" s="1">
        <v>0.004</v>
      </c>
      <c r="K12" s="1">
        <v>0.0466</v>
      </c>
      <c r="L12" s="9" t="s">
        <v>19</v>
      </c>
      <c r="M12" s="1">
        <v>0.0048</v>
      </c>
      <c r="N12" s="1">
        <v>0.0575</v>
      </c>
      <c r="O12" s="9" t="s">
        <v>19</v>
      </c>
      <c r="P12" t="str">
        <f t="shared" si="0"/>
        <v>AAA</v>
      </c>
    </row>
    <row r="13" spans="1:16">
      <c r="A13">
        <v>1332</v>
      </c>
      <c r="B13" t="s">
        <v>33</v>
      </c>
      <c r="C13" t="s">
        <v>22</v>
      </c>
      <c r="D13">
        <v>55</v>
      </c>
      <c r="E13">
        <v>2147.05</v>
      </c>
      <c r="F13">
        <v>1193.26</v>
      </c>
      <c r="G13" s="1">
        <v>0.0011</v>
      </c>
      <c r="H13" s="2">
        <v>0.9251</v>
      </c>
      <c r="I13" s="8" t="s">
        <v>18</v>
      </c>
      <c r="J13" s="1">
        <v>0.004</v>
      </c>
      <c r="K13" s="1">
        <v>0.0426</v>
      </c>
      <c r="L13" s="9" t="s">
        <v>19</v>
      </c>
      <c r="M13" s="1">
        <v>0.0048</v>
      </c>
      <c r="N13" s="1">
        <v>0.0623</v>
      </c>
      <c r="O13" s="9" t="s">
        <v>19</v>
      </c>
      <c r="P13" t="str">
        <f t="shared" si="0"/>
        <v>BAA</v>
      </c>
    </row>
    <row r="14" spans="1:16">
      <c r="A14">
        <v>1033</v>
      </c>
      <c r="B14" t="s">
        <v>34</v>
      </c>
      <c r="C14" t="s">
        <v>27</v>
      </c>
      <c r="D14">
        <v>86</v>
      </c>
      <c r="E14">
        <v>2168.33</v>
      </c>
      <c r="F14">
        <v>1184.7</v>
      </c>
      <c r="G14" s="1">
        <v>0.0017</v>
      </c>
      <c r="H14" s="2">
        <v>0.8007</v>
      </c>
      <c r="I14" s="8" t="s">
        <v>18</v>
      </c>
      <c r="J14" s="1">
        <v>0.0041</v>
      </c>
      <c r="K14" s="1">
        <v>0.0345</v>
      </c>
      <c r="L14" s="9" t="s">
        <v>19</v>
      </c>
      <c r="M14" s="1">
        <v>0.0047</v>
      </c>
      <c r="N14" s="1">
        <v>0.0671</v>
      </c>
      <c r="O14" s="9" t="s">
        <v>19</v>
      </c>
      <c r="P14" t="str">
        <f t="shared" si="0"/>
        <v>BAA</v>
      </c>
    </row>
    <row r="15" spans="1:16">
      <c r="A15">
        <v>1321</v>
      </c>
      <c r="B15" t="s">
        <v>35</v>
      </c>
      <c r="C15" t="s">
        <v>22</v>
      </c>
      <c r="D15">
        <v>78</v>
      </c>
      <c r="E15">
        <v>1989.47</v>
      </c>
      <c r="F15">
        <v>1180.94</v>
      </c>
      <c r="G15" s="1">
        <v>0.0016</v>
      </c>
      <c r="H15" s="2">
        <v>0.8468</v>
      </c>
      <c r="I15" s="8" t="s">
        <v>18</v>
      </c>
      <c r="J15" s="1">
        <v>0.0037</v>
      </c>
      <c r="K15" s="1">
        <v>0.0888</v>
      </c>
      <c r="L15" s="9" t="s">
        <v>19</v>
      </c>
      <c r="M15" s="1">
        <v>0.0047</v>
      </c>
      <c r="N15" s="1">
        <v>0.0718</v>
      </c>
      <c r="O15" s="9" t="s">
        <v>19</v>
      </c>
      <c r="P15" t="str">
        <f t="shared" si="0"/>
        <v>BAA</v>
      </c>
    </row>
    <row r="16" spans="1:16">
      <c r="A16">
        <v>1166</v>
      </c>
      <c r="B16" t="s">
        <v>36</v>
      </c>
      <c r="C16" t="s">
        <v>17</v>
      </c>
      <c r="D16">
        <v>40</v>
      </c>
      <c r="E16">
        <v>2055.08</v>
      </c>
      <c r="F16">
        <v>1168.98</v>
      </c>
      <c r="G16" s="1">
        <v>0.0008</v>
      </c>
      <c r="H16" s="2">
        <v>0.961</v>
      </c>
      <c r="I16" s="10" t="s">
        <v>24</v>
      </c>
      <c r="J16" s="1">
        <v>0.0039</v>
      </c>
      <c r="K16" s="1">
        <v>0.0661</v>
      </c>
      <c r="L16" s="9" t="s">
        <v>19</v>
      </c>
      <c r="M16" s="1">
        <v>0.0047</v>
      </c>
      <c r="N16" s="1">
        <v>0.0765</v>
      </c>
      <c r="O16" s="9" t="s">
        <v>19</v>
      </c>
      <c r="P16" t="str">
        <f t="shared" si="0"/>
        <v>CAA</v>
      </c>
    </row>
    <row r="17" spans="1:16">
      <c r="A17">
        <v>1344</v>
      </c>
      <c r="B17" t="s">
        <v>37</v>
      </c>
      <c r="C17" t="s">
        <v>27</v>
      </c>
      <c r="D17">
        <v>18</v>
      </c>
      <c r="E17">
        <v>1973.95</v>
      </c>
      <c r="F17">
        <v>1149.6</v>
      </c>
      <c r="G17" s="1">
        <v>0.0004</v>
      </c>
      <c r="H17" s="2">
        <v>0.9919</v>
      </c>
      <c r="I17" s="10" t="s">
        <v>24</v>
      </c>
      <c r="J17" s="1">
        <v>0.0037</v>
      </c>
      <c r="K17" s="1">
        <v>0.0963</v>
      </c>
      <c r="L17" s="9" t="s">
        <v>19</v>
      </c>
      <c r="M17" s="1">
        <v>0.0046</v>
      </c>
      <c r="N17" s="1">
        <v>0.0811</v>
      </c>
      <c r="O17" s="9" t="s">
        <v>19</v>
      </c>
      <c r="P17" t="str">
        <f t="shared" si="0"/>
        <v>CAA</v>
      </c>
    </row>
    <row r="18" spans="1:16">
      <c r="A18">
        <v>1296</v>
      </c>
      <c r="B18" t="s">
        <v>38</v>
      </c>
      <c r="C18" t="s">
        <v>27</v>
      </c>
      <c r="D18">
        <v>82</v>
      </c>
      <c r="E18">
        <v>1939.36</v>
      </c>
      <c r="F18">
        <v>1146.07</v>
      </c>
      <c r="G18" s="1">
        <v>0.0017</v>
      </c>
      <c r="H18" s="2">
        <v>0.8195</v>
      </c>
      <c r="I18" s="8" t="s">
        <v>18</v>
      </c>
      <c r="J18" s="1">
        <v>0.0037</v>
      </c>
      <c r="K18" s="1">
        <v>0.1073</v>
      </c>
      <c r="L18" s="9" t="s">
        <v>19</v>
      </c>
      <c r="M18" s="1">
        <v>0.0046</v>
      </c>
      <c r="N18" s="1">
        <v>0.0856</v>
      </c>
      <c r="O18" s="9" t="s">
        <v>19</v>
      </c>
      <c r="P18" t="str">
        <f t="shared" si="0"/>
        <v>BAA</v>
      </c>
    </row>
    <row r="19" spans="1:16">
      <c r="A19">
        <v>1268</v>
      </c>
      <c r="B19" t="s">
        <v>39</v>
      </c>
      <c r="C19" t="s">
        <v>17</v>
      </c>
      <c r="D19">
        <v>66</v>
      </c>
      <c r="E19">
        <v>1995.35</v>
      </c>
      <c r="F19">
        <v>1126.33</v>
      </c>
      <c r="G19" s="1">
        <v>0.0013</v>
      </c>
      <c r="H19" s="2">
        <v>0.8903</v>
      </c>
      <c r="I19" s="8" t="s">
        <v>18</v>
      </c>
      <c r="J19" s="1">
        <v>0.0038</v>
      </c>
      <c r="K19" s="1">
        <v>0.085</v>
      </c>
      <c r="L19" s="9" t="s">
        <v>19</v>
      </c>
      <c r="M19" s="1">
        <v>0.0045</v>
      </c>
      <c r="N19" s="1">
        <v>0.0901</v>
      </c>
      <c r="O19" s="9" t="s">
        <v>19</v>
      </c>
      <c r="P19" t="str">
        <f t="shared" si="0"/>
        <v>BAA</v>
      </c>
    </row>
    <row r="20" spans="1:16">
      <c r="A20">
        <v>1103</v>
      </c>
      <c r="B20" t="s">
        <v>40</v>
      </c>
      <c r="C20" t="s">
        <v>22</v>
      </c>
      <c r="D20">
        <v>101</v>
      </c>
      <c r="E20">
        <v>2022.48</v>
      </c>
      <c r="F20">
        <v>1120.76</v>
      </c>
      <c r="G20" s="1">
        <v>0.002</v>
      </c>
      <c r="H20" s="2">
        <v>0.719</v>
      </c>
      <c r="I20" s="9" t="s">
        <v>19</v>
      </c>
      <c r="J20" s="1">
        <v>0.0038</v>
      </c>
      <c r="K20" s="1">
        <v>0.0775</v>
      </c>
      <c r="L20" s="9" t="s">
        <v>19</v>
      </c>
      <c r="M20" s="1">
        <v>0.0045</v>
      </c>
      <c r="N20" s="1">
        <v>0.0946</v>
      </c>
      <c r="O20" s="9" t="s">
        <v>19</v>
      </c>
      <c r="P20" t="str">
        <f t="shared" si="0"/>
        <v>AAA</v>
      </c>
    </row>
    <row r="21" spans="1:16">
      <c r="A21">
        <v>1110</v>
      </c>
      <c r="B21" t="s">
        <v>41</v>
      </c>
      <c r="C21" t="s">
        <v>22</v>
      </c>
      <c r="D21">
        <v>98</v>
      </c>
      <c r="E21">
        <v>1908.23</v>
      </c>
      <c r="F21">
        <v>1119.27</v>
      </c>
      <c r="G21" s="1">
        <v>0.002</v>
      </c>
      <c r="H21" s="2">
        <v>0.7271</v>
      </c>
      <c r="I21" s="9" t="s">
        <v>19</v>
      </c>
      <c r="J21" s="1">
        <v>0.0036</v>
      </c>
      <c r="K21" s="1">
        <v>0.1218</v>
      </c>
      <c r="L21" s="9" t="s">
        <v>19</v>
      </c>
      <c r="M21" s="1">
        <v>0.0045</v>
      </c>
      <c r="N21" s="1">
        <v>0.0991</v>
      </c>
      <c r="O21" s="9" t="s">
        <v>19</v>
      </c>
      <c r="P21" t="str">
        <f t="shared" si="0"/>
        <v>AAA</v>
      </c>
    </row>
    <row r="22" spans="1:16">
      <c r="A22">
        <v>1453</v>
      </c>
      <c r="B22" t="s">
        <v>42</v>
      </c>
      <c r="C22" t="s">
        <v>27</v>
      </c>
      <c r="D22">
        <v>61</v>
      </c>
      <c r="E22">
        <v>2068.19</v>
      </c>
      <c r="F22">
        <v>1111.65</v>
      </c>
      <c r="G22" s="1">
        <v>0.0012</v>
      </c>
      <c r="H22" s="2">
        <v>0.9135</v>
      </c>
      <c r="I22" s="8" t="s">
        <v>18</v>
      </c>
      <c r="J22" s="1">
        <v>0.0039</v>
      </c>
      <c r="K22" s="1">
        <v>0.0583</v>
      </c>
      <c r="L22" s="9" t="s">
        <v>19</v>
      </c>
      <c r="M22" s="1">
        <v>0.0044</v>
      </c>
      <c r="N22" s="1">
        <v>0.1036</v>
      </c>
      <c r="O22" s="9" t="s">
        <v>19</v>
      </c>
      <c r="P22" t="str">
        <f t="shared" si="0"/>
        <v>BAA</v>
      </c>
    </row>
    <row r="23" spans="1:16">
      <c r="A23">
        <v>1224</v>
      </c>
      <c r="B23" t="s">
        <v>43</v>
      </c>
      <c r="C23" t="s">
        <v>22</v>
      </c>
      <c r="D23">
        <v>148</v>
      </c>
      <c r="E23">
        <v>2087.57</v>
      </c>
      <c r="F23">
        <v>1094.2</v>
      </c>
      <c r="G23" s="1">
        <v>0.003</v>
      </c>
      <c r="H23" s="2">
        <v>0.4372</v>
      </c>
      <c r="I23" s="9" t="s">
        <v>19</v>
      </c>
      <c r="J23" s="1">
        <v>0.0039</v>
      </c>
      <c r="K23" s="1">
        <v>0.0505</v>
      </c>
      <c r="L23" s="9" t="s">
        <v>19</v>
      </c>
      <c r="M23" s="1">
        <v>0.0044</v>
      </c>
      <c r="N23" s="1">
        <v>0.1079</v>
      </c>
      <c r="O23" s="9" t="s">
        <v>19</v>
      </c>
      <c r="P23" t="str">
        <f t="shared" si="0"/>
        <v>AAA</v>
      </c>
    </row>
    <row r="24" spans="1:16">
      <c r="A24">
        <v>1046</v>
      </c>
      <c r="B24" t="s">
        <v>44</v>
      </c>
      <c r="C24" t="s">
        <v>17</v>
      </c>
      <c r="D24">
        <v>2</v>
      </c>
      <c r="E24">
        <v>1877.35</v>
      </c>
      <c r="F24">
        <v>1090.98</v>
      </c>
      <c r="G24" s="1">
        <v>0</v>
      </c>
      <c r="H24" s="2">
        <v>0.9999</v>
      </c>
      <c r="I24" s="10" t="s">
        <v>24</v>
      </c>
      <c r="J24" s="1">
        <v>0.0035</v>
      </c>
      <c r="K24" s="1">
        <v>0.1253</v>
      </c>
      <c r="L24" s="9" t="s">
        <v>19</v>
      </c>
      <c r="M24" s="1">
        <v>0.0044</v>
      </c>
      <c r="N24" s="1">
        <v>0.1123</v>
      </c>
      <c r="O24" s="9" t="s">
        <v>19</v>
      </c>
      <c r="P24" t="str">
        <f t="shared" si="0"/>
        <v>CAA</v>
      </c>
    </row>
    <row r="25" spans="1:16">
      <c r="A25">
        <v>1377</v>
      </c>
      <c r="B25" t="s">
        <v>45</v>
      </c>
      <c r="C25" t="s">
        <v>27</v>
      </c>
      <c r="D25">
        <v>34</v>
      </c>
      <c r="E25">
        <v>2024.44</v>
      </c>
      <c r="F25">
        <v>1083.43</v>
      </c>
      <c r="G25" s="1">
        <v>0.0007</v>
      </c>
      <c r="H25" s="2">
        <v>0.9722</v>
      </c>
      <c r="I25" s="10" t="s">
        <v>24</v>
      </c>
      <c r="J25" s="1">
        <v>0.0038</v>
      </c>
      <c r="K25" s="1">
        <v>0.0737</v>
      </c>
      <c r="L25" s="9" t="s">
        <v>19</v>
      </c>
      <c r="M25" s="1">
        <v>0.0043</v>
      </c>
      <c r="N25" s="1">
        <v>0.1166</v>
      </c>
      <c r="O25" s="9" t="s">
        <v>19</v>
      </c>
      <c r="P25" t="str">
        <f t="shared" si="0"/>
        <v>CAA</v>
      </c>
    </row>
    <row r="26" spans="1:16">
      <c r="A26">
        <v>1237</v>
      </c>
      <c r="B26" t="s">
        <v>46</v>
      </c>
      <c r="C26" t="s">
        <v>27</v>
      </c>
      <c r="D26">
        <v>161</v>
      </c>
      <c r="E26">
        <v>1858.77</v>
      </c>
      <c r="F26">
        <v>1077.58</v>
      </c>
      <c r="G26" s="1">
        <v>0.0033</v>
      </c>
      <c r="H26" s="2">
        <v>0.3465</v>
      </c>
      <c r="I26" s="9" t="s">
        <v>19</v>
      </c>
      <c r="J26" s="1">
        <v>0.0035</v>
      </c>
      <c r="K26" s="1">
        <v>0.1323</v>
      </c>
      <c r="L26" s="9" t="s">
        <v>19</v>
      </c>
      <c r="M26" s="1">
        <v>0.0043</v>
      </c>
      <c r="N26" s="1">
        <v>0.1209</v>
      </c>
      <c r="O26" s="9" t="s">
        <v>19</v>
      </c>
      <c r="P26" t="str">
        <f t="shared" si="0"/>
        <v>AAA</v>
      </c>
    </row>
    <row r="27" spans="1:16">
      <c r="A27">
        <v>1032</v>
      </c>
      <c r="B27" t="s">
        <v>47</v>
      </c>
      <c r="C27" t="s">
        <v>17</v>
      </c>
      <c r="D27">
        <v>181</v>
      </c>
      <c r="E27">
        <v>1955.59</v>
      </c>
      <c r="F27">
        <v>1075.74</v>
      </c>
      <c r="G27" s="1">
        <v>0.0037</v>
      </c>
      <c r="H27" s="2">
        <v>0.1582</v>
      </c>
      <c r="I27" s="9" t="s">
        <v>19</v>
      </c>
      <c r="J27" s="1">
        <v>0.0037</v>
      </c>
      <c r="K27" s="1">
        <v>0.0999</v>
      </c>
      <c r="L27" s="9" t="s">
        <v>19</v>
      </c>
      <c r="M27" s="1">
        <v>0.0043</v>
      </c>
      <c r="N27" s="1">
        <v>0.1252</v>
      </c>
      <c r="O27" s="9" t="s">
        <v>19</v>
      </c>
      <c r="P27" t="str">
        <f t="shared" si="0"/>
        <v>AAA</v>
      </c>
    </row>
    <row r="28" spans="1:16">
      <c r="A28">
        <v>1399</v>
      </c>
      <c r="B28" t="s">
        <v>48</v>
      </c>
      <c r="C28" t="s">
        <v>27</v>
      </c>
      <c r="D28">
        <v>74</v>
      </c>
      <c r="E28">
        <v>1936.35</v>
      </c>
      <c r="F28">
        <v>1064.84</v>
      </c>
      <c r="G28" s="1">
        <v>0.0015</v>
      </c>
      <c r="H28" s="2">
        <v>0.8591</v>
      </c>
      <c r="I28" s="8" t="s">
        <v>18</v>
      </c>
      <c r="J28" s="1">
        <v>0.0036</v>
      </c>
      <c r="K28" s="1">
        <v>0.1146</v>
      </c>
      <c r="L28" s="9" t="s">
        <v>19</v>
      </c>
      <c r="M28" s="1">
        <v>0.0043</v>
      </c>
      <c r="N28" s="1">
        <v>0.1295</v>
      </c>
      <c r="O28" s="9" t="s">
        <v>19</v>
      </c>
      <c r="P28" t="str">
        <f t="shared" si="0"/>
        <v>BAA</v>
      </c>
    </row>
    <row r="29" spans="1:16">
      <c r="A29">
        <v>1295</v>
      </c>
      <c r="B29" t="s">
        <v>49</v>
      </c>
      <c r="C29" t="s">
        <v>27</v>
      </c>
      <c r="D29">
        <v>130</v>
      </c>
      <c r="E29">
        <v>1939.07</v>
      </c>
      <c r="F29">
        <v>1059.74</v>
      </c>
      <c r="G29" s="1">
        <v>0.0026</v>
      </c>
      <c r="H29" s="2">
        <v>0.5862</v>
      </c>
      <c r="I29" s="9" t="s">
        <v>19</v>
      </c>
      <c r="J29" s="1">
        <v>0.0037</v>
      </c>
      <c r="K29" s="1">
        <v>0.1109</v>
      </c>
      <c r="L29" s="9" t="s">
        <v>19</v>
      </c>
      <c r="M29" s="1">
        <v>0.0042</v>
      </c>
      <c r="N29" s="1">
        <v>0.1337</v>
      </c>
      <c r="O29" s="9" t="s">
        <v>19</v>
      </c>
      <c r="P29" t="str">
        <f t="shared" si="0"/>
        <v>AAA</v>
      </c>
    </row>
    <row r="30" spans="1:16">
      <c r="A30">
        <v>1209</v>
      </c>
      <c r="B30" t="s">
        <v>50</v>
      </c>
      <c r="C30" t="s">
        <v>17</v>
      </c>
      <c r="D30">
        <v>142</v>
      </c>
      <c r="E30">
        <v>1840.32</v>
      </c>
      <c r="F30">
        <v>1057.82</v>
      </c>
      <c r="G30" s="1">
        <v>0.0029</v>
      </c>
      <c r="H30" s="2">
        <v>0.4988</v>
      </c>
      <c r="I30" s="9" t="s">
        <v>19</v>
      </c>
      <c r="J30" s="1">
        <v>0.0035</v>
      </c>
      <c r="K30" s="1">
        <v>0.1428</v>
      </c>
      <c r="L30" s="9" t="s">
        <v>19</v>
      </c>
      <c r="M30" s="1">
        <v>0.0042</v>
      </c>
      <c r="N30" s="1">
        <v>0.138</v>
      </c>
      <c r="O30" s="9" t="s">
        <v>19</v>
      </c>
      <c r="P30" t="str">
        <f t="shared" si="0"/>
        <v>AAA</v>
      </c>
    </row>
    <row r="31" spans="1:16">
      <c r="A31">
        <v>1102</v>
      </c>
      <c r="B31" t="s">
        <v>51</v>
      </c>
      <c r="C31" t="s">
        <v>17</v>
      </c>
      <c r="D31">
        <v>182</v>
      </c>
      <c r="E31">
        <v>1810.18</v>
      </c>
      <c r="F31">
        <v>1051.1</v>
      </c>
      <c r="G31" s="1">
        <v>0.0037</v>
      </c>
      <c r="H31" s="2">
        <v>0.1471</v>
      </c>
      <c r="I31" s="9" t="s">
        <v>19</v>
      </c>
      <c r="J31" s="1">
        <v>0.0034</v>
      </c>
      <c r="K31" s="1">
        <v>0.1599</v>
      </c>
      <c r="L31" s="9" t="s">
        <v>19</v>
      </c>
      <c r="M31" s="1">
        <v>0.0042</v>
      </c>
      <c r="N31" s="1">
        <v>0.1422</v>
      </c>
      <c r="O31" s="9" t="s">
        <v>19</v>
      </c>
      <c r="P31" t="str">
        <f t="shared" si="0"/>
        <v>AAA</v>
      </c>
    </row>
    <row r="32" spans="1:16">
      <c r="A32">
        <v>1432</v>
      </c>
      <c r="B32" t="s">
        <v>52</v>
      </c>
      <c r="C32" t="s">
        <v>17</v>
      </c>
      <c r="D32">
        <v>28</v>
      </c>
      <c r="E32">
        <v>1817.46</v>
      </c>
      <c r="F32">
        <v>1048.05</v>
      </c>
      <c r="G32" s="1">
        <v>0.0006</v>
      </c>
      <c r="H32" s="2">
        <v>0.9828</v>
      </c>
      <c r="I32" s="10" t="s">
        <v>24</v>
      </c>
      <c r="J32" s="1">
        <v>0.0034</v>
      </c>
      <c r="K32" s="1">
        <v>0.1565</v>
      </c>
      <c r="L32" s="9" t="s">
        <v>19</v>
      </c>
      <c r="M32" s="1">
        <v>0.0042</v>
      </c>
      <c r="N32" s="1">
        <v>0.1464</v>
      </c>
      <c r="O32" s="9" t="s">
        <v>19</v>
      </c>
      <c r="P32" t="str">
        <f t="shared" si="0"/>
        <v>CAA</v>
      </c>
    </row>
    <row r="33" spans="1:16">
      <c r="A33">
        <v>1189</v>
      </c>
      <c r="B33" t="s">
        <v>53</v>
      </c>
      <c r="C33" t="s">
        <v>17</v>
      </c>
      <c r="D33">
        <v>103</v>
      </c>
      <c r="E33">
        <v>2024.75</v>
      </c>
      <c r="F33">
        <v>1038.49</v>
      </c>
      <c r="G33" s="1">
        <v>0.0021</v>
      </c>
      <c r="H33" s="2">
        <v>0.7087</v>
      </c>
      <c r="I33" s="9" t="s">
        <v>19</v>
      </c>
      <c r="J33" s="1">
        <v>0.0038</v>
      </c>
      <c r="K33" s="1">
        <v>0.0699</v>
      </c>
      <c r="L33" s="9" t="s">
        <v>19</v>
      </c>
      <c r="M33" s="1">
        <v>0.0042</v>
      </c>
      <c r="N33" s="1">
        <v>0.1505</v>
      </c>
      <c r="O33" s="9" t="s">
        <v>19</v>
      </c>
      <c r="P33" t="str">
        <f t="shared" si="0"/>
        <v>AAA</v>
      </c>
    </row>
    <row r="34" spans="1:16">
      <c r="A34">
        <v>1036</v>
      </c>
      <c r="B34" t="s">
        <v>54</v>
      </c>
      <c r="C34" t="s">
        <v>17</v>
      </c>
      <c r="D34">
        <v>67</v>
      </c>
      <c r="E34">
        <v>1996.41</v>
      </c>
      <c r="F34">
        <v>1035.45</v>
      </c>
      <c r="G34" s="1">
        <v>0.0014</v>
      </c>
      <c r="H34" s="2">
        <v>0.8836</v>
      </c>
      <c r="I34" s="8" t="s">
        <v>18</v>
      </c>
      <c r="J34" s="1">
        <v>0.0038</v>
      </c>
      <c r="K34" s="1">
        <v>0.0813</v>
      </c>
      <c r="L34" s="9" t="s">
        <v>19</v>
      </c>
      <c r="M34" s="1">
        <v>0.0041</v>
      </c>
      <c r="N34" s="1">
        <v>0.1547</v>
      </c>
      <c r="O34" s="9" t="s">
        <v>19</v>
      </c>
      <c r="P34" t="str">
        <f t="shared" si="0"/>
        <v>BAA</v>
      </c>
    </row>
    <row r="35" spans="1:16">
      <c r="A35">
        <v>1130</v>
      </c>
      <c r="B35" t="s">
        <v>55</v>
      </c>
      <c r="C35" t="s">
        <v>17</v>
      </c>
      <c r="D35">
        <v>47</v>
      </c>
      <c r="E35">
        <v>1982.6</v>
      </c>
      <c r="F35">
        <v>1030.37</v>
      </c>
      <c r="G35" s="1">
        <v>0.001</v>
      </c>
      <c r="H35" s="2">
        <v>0.9434</v>
      </c>
      <c r="I35" s="8" t="s">
        <v>18</v>
      </c>
      <c r="J35" s="1">
        <v>0.0037</v>
      </c>
      <c r="K35" s="1">
        <v>0.0925</v>
      </c>
      <c r="L35" s="9" t="s">
        <v>19</v>
      </c>
      <c r="M35" s="1">
        <v>0.0041</v>
      </c>
      <c r="N35" s="1">
        <v>0.1588</v>
      </c>
      <c r="O35" s="9" t="s">
        <v>19</v>
      </c>
      <c r="P35" t="str">
        <f t="shared" si="0"/>
        <v>BAA</v>
      </c>
    </row>
    <row r="36" spans="1:16">
      <c r="A36">
        <v>1481</v>
      </c>
      <c r="B36" t="s">
        <v>56</v>
      </c>
      <c r="C36" t="s">
        <v>22</v>
      </c>
      <c r="D36">
        <v>178</v>
      </c>
      <c r="E36">
        <v>1722</v>
      </c>
      <c r="F36">
        <v>1029.85</v>
      </c>
      <c r="G36" s="1">
        <v>0.0036</v>
      </c>
      <c r="H36" s="2">
        <v>0.2055</v>
      </c>
      <c r="I36" s="9" t="s">
        <v>19</v>
      </c>
      <c r="J36" s="1">
        <v>0.0032</v>
      </c>
      <c r="K36" s="1">
        <v>0.2162</v>
      </c>
      <c r="L36" s="9" t="s">
        <v>19</v>
      </c>
      <c r="M36" s="1">
        <v>0.0041</v>
      </c>
      <c r="N36" s="1">
        <v>0.1629</v>
      </c>
      <c r="O36" s="9" t="s">
        <v>19</v>
      </c>
      <c r="P36" t="str">
        <f t="shared" si="0"/>
        <v>AAA</v>
      </c>
    </row>
    <row r="37" spans="1:16">
      <c r="A37">
        <v>1303</v>
      </c>
      <c r="B37" t="s">
        <v>57</v>
      </c>
      <c r="C37" t="s">
        <v>17</v>
      </c>
      <c r="D37">
        <v>107</v>
      </c>
      <c r="E37">
        <v>1760.43</v>
      </c>
      <c r="F37">
        <v>1025.93</v>
      </c>
      <c r="G37" s="1">
        <v>0.0022</v>
      </c>
      <c r="H37" s="2">
        <v>0.6915</v>
      </c>
      <c r="I37" s="9" t="s">
        <v>19</v>
      </c>
      <c r="J37" s="1">
        <v>0.0033</v>
      </c>
      <c r="K37" s="1">
        <v>0.1899</v>
      </c>
      <c r="L37" s="9" t="s">
        <v>19</v>
      </c>
      <c r="M37" s="1">
        <v>0.0041</v>
      </c>
      <c r="N37" s="1">
        <v>0.167</v>
      </c>
      <c r="O37" s="9" t="s">
        <v>19</v>
      </c>
      <c r="P37" t="str">
        <f t="shared" si="0"/>
        <v>AAA</v>
      </c>
    </row>
    <row r="38" spans="1:16">
      <c r="A38">
        <v>1106</v>
      </c>
      <c r="B38" t="s">
        <v>58</v>
      </c>
      <c r="C38" t="s">
        <v>17</v>
      </c>
      <c r="D38">
        <v>42</v>
      </c>
      <c r="E38">
        <v>1773.82</v>
      </c>
      <c r="F38">
        <v>1024.6</v>
      </c>
      <c r="G38" s="1">
        <v>0.0009</v>
      </c>
      <c r="H38" s="2">
        <v>0.9561</v>
      </c>
      <c r="I38" s="10" t="s">
        <v>24</v>
      </c>
      <c r="J38" s="1">
        <v>0.0033</v>
      </c>
      <c r="K38" s="1">
        <v>0.17</v>
      </c>
      <c r="L38" s="9" t="s">
        <v>19</v>
      </c>
      <c r="M38" s="1">
        <v>0.0041</v>
      </c>
      <c r="N38" s="1">
        <v>0.1711</v>
      </c>
      <c r="O38" s="9" t="s">
        <v>19</v>
      </c>
      <c r="P38" t="str">
        <f t="shared" si="0"/>
        <v>CAA</v>
      </c>
    </row>
    <row r="39" spans="1:16">
      <c r="A39">
        <v>1447</v>
      </c>
      <c r="B39" t="s">
        <v>59</v>
      </c>
      <c r="C39" t="s">
        <v>22</v>
      </c>
      <c r="D39">
        <v>114</v>
      </c>
      <c r="E39">
        <v>1789.53</v>
      </c>
      <c r="F39">
        <v>1002.96</v>
      </c>
      <c r="G39" s="1">
        <v>0.0023</v>
      </c>
      <c r="H39" s="2">
        <v>0.6647</v>
      </c>
      <c r="I39" s="9" t="s">
        <v>19</v>
      </c>
      <c r="J39" s="1">
        <v>0.0034</v>
      </c>
      <c r="K39" s="1">
        <v>0.1633</v>
      </c>
      <c r="L39" s="9" t="s">
        <v>19</v>
      </c>
      <c r="M39" s="1">
        <v>0.004</v>
      </c>
      <c r="N39" s="1">
        <v>0.1751</v>
      </c>
      <c r="O39" s="9" t="s">
        <v>19</v>
      </c>
      <c r="P39" t="str">
        <f t="shared" si="0"/>
        <v>AAA</v>
      </c>
    </row>
    <row r="40" spans="1:16">
      <c r="A40">
        <v>1149</v>
      </c>
      <c r="B40" t="s">
        <v>60</v>
      </c>
      <c r="C40" t="s">
        <v>22</v>
      </c>
      <c r="D40">
        <v>29</v>
      </c>
      <c r="E40">
        <v>1918.76</v>
      </c>
      <c r="F40">
        <v>1000.19</v>
      </c>
      <c r="G40" s="1">
        <v>0.0006</v>
      </c>
      <c r="H40" s="2">
        <v>0.9793</v>
      </c>
      <c r="I40" s="10" t="s">
        <v>24</v>
      </c>
      <c r="J40" s="1">
        <v>0.0036</v>
      </c>
      <c r="K40" s="1">
        <v>0.1182</v>
      </c>
      <c r="L40" s="9" t="s">
        <v>19</v>
      </c>
      <c r="M40" s="1">
        <v>0.004</v>
      </c>
      <c r="N40" s="1">
        <v>0.1791</v>
      </c>
      <c r="O40" s="9" t="s">
        <v>19</v>
      </c>
      <c r="P40" t="str">
        <f t="shared" si="0"/>
        <v>CAA</v>
      </c>
    </row>
    <row r="41" spans="1:16">
      <c r="A41">
        <v>1335</v>
      </c>
      <c r="B41" t="s">
        <v>61</v>
      </c>
      <c r="C41" t="s">
        <v>22</v>
      </c>
      <c r="D41">
        <v>15</v>
      </c>
      <c r="E41">
        <v>1704.92</v>
      </c>
      <c r="F41">
        <v>998.88</v>
      </c>
      <c r="G41" s="1">
        <v>0.0003</v>
      </c>
      <c r="H41" s="2">
        <v>0.9941</v>
      </c>
      <c r="I41" s="10" t="s">
        <v>24</v>
      </c>
      <c r="J41" s="1">
        <v>0.0032</v>
      </c>
      <c r="K41" s="1">
        <v>0.2258</v>
      </c>
      <c r="L41" s="9" t="s">
        <v>19</v>
      </c>
      <c r="M41" s="1">
        <v>0.004</v>
      </c>
      <c r="N41" s="1">
        <v>0.1831</v>
      </c>
      <c r="O41" s="9" t="s">
        <v>19</v>
      </c>
      <c r="P41" t="str">
        <f t="shared" si="0"/>
        <v>CAA</v>
      </c>
    </row>
    <row r="42" spans="1:16">
      <c r="A42">
        <v>1005</v>
      </c>
      <c r="B42" t="s">
        <v>62</v>
      </c>
      <c r="C42" t="s">
        <v>22</v>
      </c>
      <c r="D42">
        <v>95</v>
      </c>
      <c r="E42">
        <v>1782.2</v>
      </c>
      <c r="F42">
        <v>998.1</v>
      </c>
      <c r="G42" s="1">
        <v>0.0019</v>
      </c>
      <c r="H42" s="2">
        <v>0.7487</v>
      </c>
      <c r="I42" s="9" t="s">
        <v>19</v>
      </c>
      <c r="J42" s="1">
        <v>0.0034</v>
      </c>
      <c r="K42" s="1">
        <v>0.1666</v>
      </c>
      <c r="L42" s="9" t="s">
        <v>19</v>
      </c>
      <c r="M42" s="1">
        <v>0.004</v>
      </c>
      <c r="N42" s="1">
        <v>0.1871</v>
      </c>
      <c r="O42" s="9" t="s">
        <v>19</v>
      </c>
      <c r="P42" t="str">
        <f t="shared" si="0"/>
        <v>AAA</v>
      </c>
    </row>
    <row r="43" spans="1:16">
      <c r="A43">
        <v>1099</v>
      </c>
      <c r="B43" t="s">
        <v>63</v>
      </c>
      <c r="C43" t="s">
        <v>17</v>
      </c>
      <c r="D43">
        <v>5</v>
      </c>
      <c r="E43">
        <v>1722.71</v>
      </c>
      <c r="F43">
        <v>996.54</v>
      </c>
      <c r="G43" s="1">
        <v>0.0001</v>
      </c>
      <c r="H43" s="2">
        <v>0.9993</v>
      </c>
      <c r="I43" s="10" t="s">
        <v>24</v>
      </c>
      <c r="J43" s="1">
        <v>0.0032</v>
      </c>
      <c r="K43" s="1">
        <v>0.2129</v>
      </c>
      <c r="L43" s="9" t="s">
        <v>19</v>
      </c>
      <c r="M43" s="1">
        <v>0.004</v>
      </c>
      <c r="N43" s="1">
        <v>0.1911</v>
      </c>
      <c r="O43" s="9" t="s">
        <v>19</v>
      </c>
      <c r="P43" t="str">
        <f t="shared" si="0"/>
        <v>CAA</v>
      </c>
    </row>
    <row r="44" spans="1:16">
      <c r="A44">
        <v>1008</v>
      </c>
      <c r="B44" t="s">
        <v>64</v>
      </c>
      <c r="C44" t="s">
        <v>27</v>
      </c>
      <c r="D44">
        <v>15</v>
      </c>
      <c r="E44">
        <v>1823.48</v>
      </c>
      <c r="F44">
        <v>996.5</v>
      </c>
      <c r="G44" s="1">
        <v>0.0003</v>
      </c>
      <c r="H44" s="2">
        <v>0.9935</v>
      </c>
      <c r="I44" s="10" t="s">
        <v>24</v>
      </c>
      <c r="J44" s="1">
        <v>0.0034</v>
      </c>
      <c r="K44" s="1">
        <v>0.1496</v>
      </c>
      <c r="L44" s="9" t="s">
        <v>19</v>
      </c>
      <c r="M44" s="1">
        <v>0.004</v>
      </c>
      <c r="N44" s="1">
        <v>0.1951</v>
      </c>
      <c r="O44" s="9" t="s">
        <v>19</v>
      </c>
      <c r="P44" t="str">
        <f t="shared" si="0"/>
        <v>CAA</v>
      </c>
    </row>
    <row r="45" spans="1:16">
      <c r="A45">
        <v>1343</v>
      </c>
      <c r="B45" t="s">
        <v>65</v>
      </c>
      <c r="C45" t="s">
        <v>17</v>
      </c>
      <c r="D45">
        <v>67</v>
      </c>
      <c r="E45">
        <v>1721.23</v>
      </c>
      <c r="F45">
        <v>996.3</v>
      </c>
      <c r="G45" s="1">
        <v>0.0014</v>
      </c>
      <c r="H45" s="2">
        <v>0.8863</v>
      </c>
      <c r="I45" s="8" t="s">
        <v>18</v>
      </c>
      <c r="J45" s="1">
        <v>0.0032</v>
      </c>
      <c r="K45" s="1">
        <v>0.2194</v>
      </c>
      <c r="L45" s="9" t="s">
        <v>19</v>
      </c>
      <c r="M45" s="1">
        <v>0.004</v>
      </c>
      <c r="N45" s="1">
        <v>0.1991</v>
      </c>
      <c r="O45" s="9" t="s">
        <v>19</v>
      </c>
      <c r="P45" t="str">
        <f t="shared" si="0"/>
        <v>BAA</v>
      </c>
    </row>
    <row r="46" spans="1:16">
      <c r="A46">
        <v>1250</v>
      </c>
      <c r="B46" t="s">
        <v>66</v>
      </c>
      <c r="C46" t="s">
        <v>27</v>
      </c>
      <c r="D46">
        <v>82</v>
      </c>
      <c r="E46">
        <v>1940.73</v>
      </c>
      <c r="F46">
        <v>991.96</v>
      </c>
      <c r="G46" s="1">
        <v>0.0017</v>
      </c>
      <c r="H46" s="2">
        <v>0.8178</v>
      </c>
      <c r="I46" s="8" t="s">
        <v>18</v>
      </c>
      <c r="J46" s="1">
        <v>0.0037</v>
      </c>
      <c r="K46" s="1">
        <v>0.1036</v>
      </c>
      <c r="L46" s="9" t="s">
        <v>19</v>
      </c>
      <c r="M46" s="1">
        <v>0.004</v>
      </c>
      <c r="N46" s="1">
        <v>0.2031</v>
      </c>
      <c r="O46" s="9" t="s">
        <v>19</v>
      </c>
      <c r="P46" t="str">
        <f t="shared" si="0"/>
        <v>BAA</v>
      </c>
    </row>
    <row r="47" spans="1:16">
      <c r="A47">
        <v>1172</v>
      </c>
      <c r="B47" t="s">
        <v>67</v>
      </c>
      <c r="C47" t="s">
        <v>27</v>
      </c>
      <c r="D47">
        <v>3</v>
      </c>
      <c r="E47">
        <v>1697.61</v>
      </c>
      <c r="F47">
        <v>985.23</v>
      </c>
      <c r="G47" s="1">
        <v>0.0001</v>
      </c>
      <c r="H47" s="2">
        <v>0.9997</v>
      </c>
      <c r="I47" s="10" t="s">
        <v>24</v>
      </c>
      <c r="J47" s="1">
        <v>0.0032</v>
      </c>
      <c r="K47" s="1">
        <v>0.229</v>
      </c>
      <c r="L47" s="9" t="s">
        <v>19</v>
      </c>
      <c r="M47" s="1">
        <v>0.0039</v>
      </c>
      <c r="N47" s="1">
        <v>0.207</v>
      </c>
      <c r="O47" s="9" t="s">
        <v>19</v>
      </c>
      <c r="P47" t="str">
        <f t="shared" si="0"/>
        <v>CAA</v>
      </c>
    </row>
    <row r="48" spans="1:16">
      <c r="A48">
        <v>1225</v>
      </c>
      <c r="B48" t="s">
        <v>68</v>
      </c>
      <c r="C48" t="s">
        <v>27</v>
      </c>
      <c r="D48">
        <v>199</v>
      </c>
      <c r="E48">
        <v>1686.29</v>
      </c>
      <c r="F48">
        <v>976.4</v>
      </c>
      <c r="G48" s="1">
        <v>0.004</v>
      </c>
      <c r="H48" s="2">
        <v>0.004</v>
      </c>
      <c r="I48" s="9" t="s">
        <v>19</v>
      </c>
      <c r="J48" s="1">
        <v>0.0032</v>
      </c>
      <c r="K48" s="1">
        <v>0.2418</v>
      </c>
      <c r="L48" s="9" t="s">
        <v>19</v>
      </c>
      <c r="M48" s="1">
        <v>0.0039</v>
      </c>
      <c r="N48" s="1">
        <v>0.2109</v>
      </c>
      <c r="O48" s="9" t="s">
        <v>19</v>
      </c>
      <c r="P48" t="str">
        <f t="shared" si="0"/>
        <v>AAA</v>
      </c>
    </row>
    <row r="49" spans="1:16">
      <c r="A49">
        <v>1412</v>
      </c>
      <c r="B49" t="s">
        <v>69</v>
      </c>
      <c r="C49" t="s">
        <v>17</v>
      </c>
      <c r="D49">
        <v>65</v>
      </c>
      <c r="E49">
        <v>1651.15</v>
      </c>
      <c r="F49">
        <v>965.44</v>
      </c>
      <c r="G49" s="1">
        <v>0.0013</v>
      </c>
      <c r="H49" s="2">
        <v>0.8996</v>
      </c>
      <c r="I49" s="8" t="s">
        <v>18</v>
      </c>
      <c r="J49" s="1">
        <v>0.0031</v>
      </c>
      <c r="K49" s="1">
        <v>0.2732</v>
      </c>
      <c r="L49" s="9" t="s">
        <v>19</v>
      </c>
      <c r="M49" s="1">
        <v>0.0039</v>
      </c>
      <c r="N49" s="1">
        <v>0.2148</v>
      </c>
      <c r="O49" s="9" t="s">
        <v>19</v>
      </c>
      <c r="P49" t="str">
        <f t="shared" si="0"/>
        <v>BAA</v>
      </c>
    </row>
    <row r="50" spans="1:16">
      <c r="A50">
        <v>1093</v>
      </c>
      <c r="B50" t="s">
        <v>70</v>
      </c>
      <c r="C50" t="s">
        <v>17</v>
      </c>
      <c r="D50">
        <v>145</v>
      </c>
      <c r="E50">
        <v>1668.36</v>
      </c>
      <c r="F50">
        <v>964.66</v>
      </c>
      <c r="G50" s="1">
        <v>0.0029</v>
      </c>
      <c r="H50" s="2">
        <v>0.4698</v>
      </c>
      <c r="I50" s="9" t="s">
        <v>19</v>
      </c>
      <c r="J50" s="1">
        <v>0.0031</v>
      </c>
      <c r="K50" s="1">
        <v>0.2544</v>
      </c>
      <c r="L50" s="9" t="s">
        <v>19</v>
      </c>
      <c r="M50" s="1">
        <v>0.0039</v>
      </c>
      <c r="N50" s="1">
        <v>0.2186</v>
      </c>
      <c r="O50" s="9" t="s">
        <v>19</v>
      </c>
      <c r="P50" t="str">
        <f t="shared" si="0"/>
        <v>AAA</v>
      </c>
    </row>
    <row r="51" spans="1:16">
      <c r="A51">
        <v>1211</v>
      </c>
      <c r="B51" t="s">
        <v>71</v>
      </c>
      <c r="C51" t="s">
        <v>27</v>
      </c>
      <c r="D51">
        <v>129</v>
      </c>
      <c r="E51">
        <v>1695.33</v>
      </c>
      <c r="F51">
        <v>960.5</v>
      </c>
      <c r="G51" s="1">
        <v>0.0026</v>
      </c>
      <c r="H51" s="2">
        <v>0.5941</v>
      </c>
      <c r="I51" s="9" t="s">
        <v>19</v>
      </c>
      <c r="J51" s="1">
        <v>0.0032</v>
      </c>
      <c r="K51" s="1">
        <v>0.2322</v>
      </c>
      <c r="L51" s="9" t="s">
        <v>19</v>
      </c>
      <c r="M51" s="1">
        <v>0.0038</v>
      </c>
      <c r="N51" s="1">
        <v>0.2225</v>
      </c>
      <c r="O51" s="9" t="s">
        <v>19</v>
      </c>
      <c r="P51" t="str">
        <f t="shared" si="0"/>
        <v>AAA</v>
      </c>
    </row>
    <row r="52" spans="1:16">
      <c r="A52">
        <v>1388</v>
      </c>
      <c r="B52" t="s">
        <v>72</v>
      </c>
      <c r="C52" t="s">
        <v>17</v>
      </c>
      <c r="D52">
        <v>71</v>
      </c>
      <c r="E52">
        <v>1820.08</v>
      </c>
      <c r="F52">
        <v>959.54</v>
      </c>
      <c r="G52" s="1">
        <v>0.0014</v>
      </c>
      <c r="H52" s="2">
        <v>0.8752</v>
      </c>
      <c r="I52" s="8" t="s">
        <v>18</v>
      </c>
      <c r="J52" s="1">
        <v>0.0034</v>
      </c>
      <c r="K52" s="1">
        <v>0.1531</v>
      </c>
      <c r="L52" s="9" t="s">
        <v>19</v>
      </c>
      <c r="M52" s="1">
        <v>0.0038</v>
      </c>
      <c r="N52" s="1">
        <v>0.2263</v>
      </c>
      <c r="O52" s="9" t="s">
        <v>19</v>
      </c>
      <c r="P52" t="str">
        <f t="shared" si="0"/>
        <v>BAA</v>
      </c>
    </row>
    <row r="53" spans="1:16">
      <c r="A53">
        <v>1006</v>
      </c>
      <c r="B53" t="s">
        <v>73</v>
      </c>
      <c r="C53" t="s">
        <v>17</v>
      </c>
      <c r="D53">
        <v>70</v>
      </c>
      <c r="E53">
        <v>1771</v>
      </c>
      <c r="F53">
        <v>946.92</v>
      </c>
      <c r="G53" s="1">
        <v>0.0014</v>
      </c>
      <c r="H53" s="2">
        <v>0.8766</v>
      </c>
      <c r="I53" s="8" t="s">
        <v>18</v>
      </c>
      <c r="J53" s="1">
        <v>0.0033</v>
      </c>
      <c r="K53" s="1">
        <v>0.1733</v>
      </c>
      <c r="L53" s="9" t="s">
        <v>19</v>
      </c>
      <c r="M53" s="1">
        <v>0.0038</v>
      </c>
      <c r="N53" s="1">
        <v>0.2301</v>
      </c>
      <c r="O53" s="9" t="s">
        <v>19</v>
      </c>
      <c r="P53" t="str">
        <f t="shared" si="0"/>
        <v>BAA</v>
      </c>
    </row>
    <row r="54" spans="1:16">
      <c r="A54">
        <v>1160</v>
      </c>
      <c r="B54" t="s">
        <v>74</v>
      </c>
      <c r="C54" t="s">
        <v>17</v>
      </c>
      <c r="D54">
        <v>134</v>
      </c>
      <c r="E54">
        <v>1744.03</v>
      </c>
      <c r="F54">
        <v>942.69</v>
      </c>
      <c r="G54" s="1">
        <v>0.0027</v>
      </c>
      <c r="H54" s="2">
        <v>0.5515</v>
      </c>
      <c r="I54" s="9" t="s">
        <v>19</v>
      </c>
      <c r="J54" s="1">
        <v>0.0033</v>
      </c>
      <c r="K54" s="1">
        <v>0.2064</v>
      </c>
      <c r="L54" s="9" t="s">
        <v>19</v>
      </c>
      <c r="M54" s="1">
        <v>0.0038</v>
      </c>
      <c r="N54" s="1">
        <v>0.2339</v>
      </c>
      <c r="O54" s="9" t="s">
        <v>19</v>
      </c>
      <c r="P54" t="str">
        <f t="shared" si="0"/>
        <v>AAA</v>
      </c>
    </row>
    <row r="55" spans="1:16">
      <c r="A55">
        <v>1407</v>
      </c>
      <c r="B55" t="s">
        <v>75</v>
      </c>
      <c r="C55" t="s">
        <v>27</v>
      </c>
      <c r="D55">
        <v>199</v>
      </c>
      <c r="E55">
        <v>1690.07</v>
      </c>
      <c r="F55">
        <v>942.01</v>
      </c>
      <c r="G55" s="1">
        <v>0.004</v>
      </c>
      <c r="H55" s="2">
        <v>0.0081</v>
      </c>
      <c r="I55" s="9" t="s">
        <v>19</v>
      </c>
      <c r="J55" s="1">
        <v>0.0032</v>
      </c>
      <c r="K55" s="1">
        <v>0.2386</v>
      </c>
      <c r="L55" s="9" t="s">
        <v>19</v>
      </c>
      <c r="M55" s="1">
        <v>0.0038</v>
      </c>
      <c r="N55" s="1">
        <v>0.2376</v>
      </c>
      <c r="O55" s="9" t="s">
        <v>19</v>
      </c>
      <c r="P55" t="str">
        <f t="shared" si="0"/>
        <v>AAA</v>
      </c>
    </row>
    <row r="56" spans="1:16">
      <c r="A56">
        <v>1054</v>
      </c>
      <c r="B56" t="s">
        <v>76</v>
      </c>
      <c r="C56" t="s">
        <v>27</v>
      </c>
      <c r="D56">
        <v>77</v>
      </c>
      <c r="E56">
        <v>1747.3</v>
      </c>
      <c r="F56">
        <v>938.24</v>
      </c>
      <c r="G56" s="1">
        <v>0.0016</v>
      </c>
      <c r="H56" s="2">
        <v>0.8515</v>
      </c>
      <c r="I56" s="8" t="s">
        <v>18</v>
      </c>
      <c r="J56" s="1">
        <v>0.0033</v>
      </c>
      <c r="K56" s="1">
        <v>0.1998</v>
      </c>
      <c r="L56" s="9" t="s">
        <v>19</v>
      </c>
      <c r="M56" s="1">
        <v>0.0038</v>
      </c>
      <c r="N56" s="1">
        <v>0.2414</v>
      </c>
      <c r="O56" s="9" t="s">
        <v>19</v>
      </c>
      <c r="P56" t="str">
        <f t="shared" si="0"/>
        <v>BAA</v>
      </c>
    </row>
    <row r="57" spans="1:16">
      <c r="A57">
        <v>1234</v>
      </c>
      <c r="B57" t="s">
        <v>77</v>
      </c>
      <c r="C57" t="s">
        <v>27</v>
      </c>
      <c r="D57">
        <v>169</v>
      </c>
      <c r="E57">
        <v>1876.15</v>
      </c>
      <c r="F57">
        <v>937.35</v>
      </c>
      <c r="G57" s="1">
        <v>0.0034</v>
      </c>
      <c r="H57" s="2">
        <v>0.2828</v>
      </c>
      <c r="I57" s="9" t="s">
        <v>19</v>
      </c>
      <c r="J57" s="1">
        <v>0.0035</v>
      </c>
      <c r="K57" s="1">
        <v>0.1288</v>
      </c>
      <c r="L57" s="9" t="s">
        <v>19</v>
      </c>
      <c r="M57" s="1">
        <v>0.0038</v>
      </c>
      <c r="N57" s="1">
        <v>0.2451</v>
      </c>
      <c r="O57" s="9" t="s">
        <v>19</v>
      </c>
      <c r="P57" t="str">
        <f t="shared" si="0"/>
        <v>AAA</v>
      </c>
    </row>
    <row r="58" spans="1:16">
      <c r="A58">
        <v>1441</v>
      </c>
      <c r="B58" t="s">
        <v>78</v>
      </c>
      <c r="C58" t="s">
        <v>17</v>
      </c>
      <c r="D58">
        <v>73</v>
      </c>
      <c r="E58">
        <v>1760.54</v>
      </c>
      <c r="F58">
        <v>935.13</v>
      </c>
      <c r="G58" s="1">
        <v>0.0015</v>
      </c>
      <c r="H58" s="2">
        <v>0.865</v>
      </c>
      <c r="I58" s="8" t="s">
        <v>18</v>
      </c>
      <c r="J58" s="1">
        <v>0.0033</v>
      </c>
      <c r="K58" s="1">
        <v>0.1866</v>
      </c>
      <c r="L58" s="9" t="s">
        <v>19</v>
      </c>
      <c r="M58" s="1">
        <v>0.0037</v>
      </c>
      <c r="N58" s="1">
        <v>0.2489</v>
      </c>
      <c r="O58" s="9" t="s">
        <v>19</v>
      </c>
      <c r="P58" t="str">
        <f t="shared" si="0"/>
        <v>BAA</v>
      </c>
    </row>
    <row r="59" spans="1:16">
      <c r="A59">
        <v>1417</v>
      </c>
      <c r="B59" t="s">
        <v>79</v>
      </c>
      <c r="C59" t="s">
        <v>17</v>
      </c>
      <c r="D59">
        <v>5</v>
      </c>
      <c r="E59">
        <v>1844.52</v>
      </c>
      <c r="F59">
        <v>931.79</v>
      </c>
      <c r="G59" s="1">
        <v>0.0001</v>
      </c>
      <c r="H59" s="2">
        <v>0.9995</v>
      </c>
      <c r="I59" s="10" t="s">
        <v>24</v>
      </c>
      <c r="J59" s="1">
        <v>0.0035</v>
      </c>
      <c r="K59" s="1">
        <v>0.1358</v>
      </c>
      <c r="L59" s="9" t="s">
        <v>19</v>
      </c>
      <c r="M59" s="1">
        <v>0.0037</v>
      </c>
      <c r="N59" s="1">
        <v>0.2526</v>
      </c>
      <c r="O59" s="9" t="s">
        <v>19</v>
      </c>
      <c r="P59" t="str">
        <f t="shared" si="0"/>
        <v>CAA</v>
      </c>
    </row>
    <row r="60" spans="1:16">
      <c r="A60">
        <v>1246</v>
      </c>
      <c r="B60" t="s">
        <v>80</v>
      </c>
      <c r="C60" t="s">
        <v>17</v>
      </c>
      <c r="D60">
        <v>167</v>
      </c>
      <c r="E60">
        <v>1600.41</v>
      </c>
      <c r="F60">
        <v>929.58</v>
      </c>
      <c r="G60" s="1">
        <v>0.0034</v>
      </c>
      <c r="H60" s="2">
        <v>0.3032</v>
      </c>
      <c r="I60" s="9" t="s">
        <v>19</v>
      </c>
      <c r="J60" s="1">
        <v>0.003</v>
      </c>
      <c r="K60" s="1">
        <v>0.3007</v>
      </c>
      <c r="L60" s="9" t="s">
        <v>19</v>
      </c>
      <c r="M60" s="1">
        <v>0.0037</v>
      </c>
      <c r="N60" s="1">
        <v>0.2563</v>
      </c>
      <c r="O60" s="9" t="s">
        <v>19</v>
      </c>
      <c r="P60" t="str">
        <f t="shared" si="0"/>
        <v>AAA</v>
      </c>
    </row>
    <row r="61" spans="1:16">
      <c r="A61">
        <v>1365</v>
      </c>
      <c r="B61" t="s">
        <v>81</v>
      </c>
      <c r="C61" t="s">
        <v>27</v>
      </c>
      <c r="D61">
        <v>174</v>
      </c>
      <c r="E61">
        <v>1692.57</v>
      </c>
      <c r="F61">
        <v>923.67</v>
      </c>
      <c r="G61" s="1">
        <v>0.0035</v>
      </c>
      <c r="H61" s="2">
        <v>0.2411</v>
      </c>
      <c r="I61" s="9" t="s">
        <v>19</v>
      </c>
      <c r="J61" s="1">
        <v>0.0032</v>
      </c>
      <c r="K61" s="1">
        <v>0.2354</v>
      </c>
      <c r="L61" s="9" t="s">
        <v>19</v>
      </c>
      <c r="M61" s="1">
        <v>0.0037</v>
      </c>
      <c r="N61" s="1">
        <v>0.26</v>
      </c>
      <c r="O61" s="9" t="s">
        <v>19</v>
      </c>
      <c r="P61" t="str">
        <f t="shared" si="0"/>
        <v>AAA</v>
      </c>
    </row>
    <row r="62" spans="1:16">
      <c r="A62">
        <v>1136</v>
      </c>
      <c r="B62" t="s">
        <v>82</v>
      </c>
      <c r="C62" t="s">
        <v>17</v>
      </c>
      <c r="D62">
        <v>195</v>
      </c>
      <c r="E62">
        <v>1586.77</v>
      </c>
      <c r="F62">
        <v>923.04</v>
      </c>
      <c r="G62" s="1">
        <v>0.004</v>
      </c>
      <c r="H62" s="2">
        <v>0.04</v>
      </c>
      <c r="I62" s="9" t="s">
        <v>19</v>
      </c>
      <c r="J62" s="1">
        <v>0.003</v>
      </c>
      <c r="K62" s="1">
        <v>0.3188</v>
      </c>
      <c r="L62" s="9" t="s">
        <v>19</v>
      </c>
      <c r="M62" s="1">
        <v>0.0037</v>
      </c>
      <c r="N62" s="1">
        <v>0.2637</v>
      </c>
      <c r="O62" s="9" t="s">
        <v>19</v>
      </c>
      <c r="P62" t="str">
        <f t="shared" si="0"/>
        <v>AAA</v>
      </c>
    </row>
    <row r="63" spans="1:16">
      <c r="A63">
        <v>1173</v>
      </c>
      <c r="B63" t="s">
        <v>83</v>
      </c>
      <c r="C63" t="s">
        <v>17</v>
      </c>
      <c r="D63">
        <v>193</v>
      </c>
      <c r="E63">
        <v>1664.62</v>
      </c>
      <c r="F63">
        <v>922.16</v>
      </c>
      <c r="G63" s="1">
        <v>0.0039</v>
      </c>
      <c r="H63" s="2">
        <v>0.0596</v>
      </c>
      <c r="I63" s="9" t="s">
        <v>19</v>
      </c>
      <c r="J63" s="1">
        <v>0.0031</v>
      </c>
      <c r="K63" s="1">
        <v>0.2638</v>
      </c>
      <c r="L63" s="9" t="s">
        <v>19</v>
      </c>
      <c r="M63" s="1">
        <v>0.0037</v>
      </c>
      <c r="N63" s="1">
        <v>0.2674</v>
      </c>
      <c r="O63" s="9" t="s">
        <v>19</v>
      </c>
      <c r="P63" t="str">
        <f t="shared" si="0"/>
        <v>AAA</v>
      </c>
    </row>
    <row r="64" spans="1:16">
      <c r="A64">
        <v>1357</v>
      </c>
      <c r="B64" t="s">
        <v>84</v>
      </c>
      <c r="C64" t="s">
        <v>17</v>
      </c>
      <c r="D64">
        <v>193</v>
      </c>
      <c r="E64">
        <v>1655.39</v>
      </c>
      <c r="F64">
        <v>913</v>
      </c>
      <c r="G64" s="1">
        <v>0.0039</v>
      </c>
      <c r="H64" s="2">
        <v>0.0674</v>
      </c>
      <c r="I64" s="9" t="s">
        <v>19</v>
      </c>
      <c r="J64" s="1">
        <v>0.0031</v>
      </c>
      <c r="K64" s="1">
        <v>0.2701</v>
      </c>
      <c r="L64" s="9" t="s">
        <v>19</v>
      </c>
      <c r="M64" s="1">
        <v>0.0037</v>
      </c>
      <c r="N64" s="1">
        <v>0.2711</v>
      </c>
      <c r="O64" s="9" t="s">
        <v>19</v>
      </c>
      <c r="P64" t="str">
        <f t="shared" si="0"/>
        <v>AAA</v>
      </c>
    </row>
    <row r="65" spans="1:16">
      <c r="A65">
        <v>1305</v>
      </c>
      <c r="B65" t="s">
        <v>85</v>
      </c>
      <c r="C65" t="s">
        <v>27</v>
      </c>
      <c r="D65">
        <v>0</v>
      </c>
      <c r="E65">
        <v>1682.72</v>
      </c>
      <c r="F65">
        <v>912.3</v>
      </c>
      <c r="G65" s="1">
        <v>0</v>
      </c>
      <c r="H65" s="2">
        <v>1</v>
      </c>
      <c r="I65" s="10" t="s">
        <v>24</v>
      </c>
      <c r="J65" s="1">
        <v>0.0032</v>
      </c>
      <c r="K65" s="1">
        <v>0.2481</v>
      </c>
      <c r="L65" s="9" t="s">
        <v>19</v>
      </c>
      <c r="M65" s="1">
        <v>0.0036</v>
      </c>
      <c r="N65" s="1">
        <v>0.2747</v>
      </c>
      <c r="O65" s="9" t="s">
        <v>19</v>
      </c>
      <c r="P65" t="str">
        <f t="shared" si="0"/>
        <v>CAA</v>
      </c>
    </row>
    <row r="66" spans="1:16">
      <c r="A66">
        <v>1424</v>
      </c>
      <c r="B66" t="s">
        <v>86</v>
      </c>
      <c r="C66" t="s">
        <v>27</v>
      </c>
      <c r="D66">
        <v>62</v>
      </c>
      <c r="E66">
        <v>1827.32</v>
      </c>
      <c r="F66">
        <v>911.84</v>
      </c>
      <c r="G66" s="1">
        <v>0.0013</v>
      </c>
      <c r="H66" s="2">
        <v>0.9085</v>
      </c>
      <c r="I66" s="8" t="s">
        <v>18</v>
      </c>
      <c r="J66" s="1">
        <v>0.0034</v>
      </c>
      <c r="K66" s="1">
        <v>0.1462</v>
      </c>
      <c r="L66" s="9" t="s">
        <v>19</v>
      </c>
      <c r="M66" s="1">
        <v>0.0036</v>
      </c>
      <c r="N66" s="1">
        <v>0.2784</v>
      </c>
      <c r="O66" s="9" t="s">
        <v>19</v>
      </c>
      <c r="P66" t="str">
        <f t="shared" si="0"/>
        <v>BAA</v>
      </c>
    </row>
    <row r="67" spans="1:16">
      <c r="A67">
        <v>1320</v>
      </c>
      <c r="B67" t="s">
        <v>87</v>
      </c>
      <c r="C67" t="s">
        <v>17</v>
      </c>
      <c r="D67">
        <v>168</v>
      </c>
      <c r="E67">
        <v>1565.57</v>
      </c>
      <c r="F67">
        <v>893.39</v>
      </c>
      <c r="G67" s="1">
        <v>0.0034</v>
      </c>
      <c r="H67" s="2">
        <v>0.293</v>
      </c>
      <c r="I67" s="9" t="s">
        <v>19</v>
      </c>
      <c r="J67" s="1">
        <v>0.003</v>
      </c>
      <c r="K67" s="1">
        <v>0.3306</v>
      </c>
      <c r="L67" s="9" t="s">
        <v>19</v>
      </c>
      <c r="M67" s="1">
        <v>0.0036</v>
      </c>
      <c r="N67" s="1">
        <v>0.2819</v>
      </c>
      <c r="O67" s="9" t="s">
        <v>19</v>
      </c>
      <c r="P67" t="str">
        <f t="shared" ref="P67:P130" si="1">I67&amp;L67&amp;O67</f>
        <v>AAA</v>
      </c>
    </row>
    <row r="68" spans="1:16">
      <c r="A68">
        <v>1206</v>
      </c>
      <c r="B68" t="s">
        <v>88</v>
      </c>
      <c r="C68" t="s">
        <v>17</v>
      </c>
      <c r="D68">
        <v>24</v>
      </c>
      <c r="E68">
        <v>1665.65</v>
      </c>
      <c r="F68">
        <v>876.46</v>
      </c>
      <c r="G68" s="1">
        <v>0.0005</v>
      </c>
      <c r="H68" s="2">
        <v>0.9863</v>
      </c>
      <c r="I68" s="10" t="s">
        <v>24</v>
      </c>
      <c r="J68" s="1">
        <v>0.0031</v>
      </c>
      <c r="K68" s="1">
        <v>0.2607</v>
      </c>
      <c r="L68" s="9" t="s">
        <v>19</v>
      </c>
      <c r="M68" s="1">
        <v>0.0035</v>
      </c>
      <c r="N68" s="1">
        <v>0.2854</v>
      </c>
      <c r="O68" s="9" t="s">
        <v>19</v>
      </c>
      <c r="P68" t="str">
        <f t="shared" si="1"/>
        <v>CAA</v>
      </c>
    </row>
    <row r="69" spans="1:16">
      <c r="A69">
        <v>1216</v>
      </c>
      <c r="B69" t="s">
        <v>89</v>
      </c>
      <c r="C69" t="s">
        <v>22</v>
      </c>
      <c r="D69">
        <v>184</v>
      </c>
      <c r="E69">
        <v>1587.13</v>
      </c>
      <c r="F69">
        <v>874.59</v>
      </c>
      <c r="G69" s="1">
        <v>0.0037</v>
      </c>
      <c r="H69" s="2">
        <v>0.1323</v>
      </c>
      <c r="I69" s="9" t="s">
        <v>19</v>
      </c>
      <c r="J69" s="1">
        <v>0.003</v>
      </c>
      <c r="K69" s="1">
        <v>0.3158</v>
      </c>
      <c r="L69" s="9" t="s">
        <v>19</v>
      </c>
      <c r="M69" s="1">
        <v>0.0035</v>
      </c>
      <c r="N69" s="1">
        <v>0.2889</v>
      </c>
      <c r="O69" s="9" t="s">
        <v>19</v>
      </c>
      <c r="P69" t="str">
        <f t="shared" si="1"/>
        <v>AAA</v>
      </c>
    </row>
    <row r="70" spans="1:16">
      <c r="A70">
        <v>1192</v>
      </c>
      <c r="B70" t="s">
        <v>90</v>
      </c>
      <c r="C70" t="s">
        <v>27</v>
      </c>
      <c r="D70">
        <v>72</v>
      </c>
      <c r="E70">
        <v>1508.06</v>
      </c>
      <c r="F70">
        <v>873.62</v>
      </c>
      <c r="G70" s="1">
        <v>0.0015</v>
      </c>
      <c r="H70" s="2">
        <v>0.8679</v>
      </c>
      <c r="I70" s="8" t="s">
        <v>18</v>
      </c>
      <c r="J70" s="1">
        <v>0.0028</v>
      </c>
      <c r="K70" s="1">
        <v>0.3654</v>
      </c>
      <c r="L70" s="9" t="s">
        <v>19</v>
      </c>
      <c r="M70" s="1">
        <v>0.0035</v>
      </c>
      <c r="N70" s="1">
        <v>0.2924</v>
      </c>
      <c r="O70" s="9" t="s">
        <v>19</v>
      </c>
      <c r="P70" t="str">
        <f t="shared" si="1"/>
        <v>BAA</v>
      </c>
    </row>
    <row r="71" spans="1:16">
      <c r="A71">
        <v>1289</v>
      </c>
      <c r="B71" t="s">
        <v>91</v>
      </c>
      <c r="C71" t="s">
        <v>17</v>
      </c>
      <c r="D71">
        <v>86</v>
      </c>
      <c r="E71">
        <v>1499.46</v>
      </c>
      <c r="F71">
        <v>871.64</v>
      </c>
      <c r="G71" s="1">
        <v>0.0017</v>
      </c>
      <c r="H71" s="2">
        <v>0.806</v>
      </c>
      <c r="I71" s="8" t="s">
        <v>18</v>
      </c>
      <c r="J71" s="1">
        <v>0.0028</v>
      </c>
      <c r="K71" s="1">
        <v>0.3711</v>
      </c>
      <c r="L71" s="9" t="s">
        <v>19</v>
      </c>
      <c r="M71" s="1">
        <v>0.0035</v>
      </c>
      <c r="N71" s="1">
        <v>0.2959</v>
      </c>
      <c r="O71" s="9" t="s">
        <v>19</v>
      </c>
      <c r="P71" t="str">
        <f t="shared" si="1"/>
        <v>BAA</v>
      </c>
    </row>
    <row r="72" spans="1:16">
      <c r="A72">
        <v>1158</v>
      </c>
      <c r="B72" t="s">
        <v>92</v>
      </c>
      <c r="C72" t="s">
        <v>17</v>
      </c>
      <c r="D72">
        <v>9</v>
      </c>
      <c r="E72">
        <v>1765.26</v>
      </c>
      <c r="F72">
        <v>859.93</v>
      </c>
      <c r="G72" s="1">
        <v>0.0002</v>
      </c>
      <c r="H72" s="2">
        <v>0.9984</v>
      </c>
      <c r="I72" s="10" t="s">
        <v>24</v>
      </c>
      <c r="J72" s="1">
        <v>0.0033</v>
      </c>
      <c r="K72" s="1">
        <v>0.18</v>
      </c>
      <c r="L72" s="9" t="s">
        <v>19</v>
      </c>
      <c r="M72" s="1">
        <v>0.0034</v>
      </c>
      <c r="N72" s="1">
        <v>0.2994</v>
      </c>
      <c r="O72" s="9" t="s">
        <v>19</v>
      </c>
      <c r="P72" t="str">
        <f t="shared" si="1"/>
        <v>CAA</v>
      </c>
    </row>
    <row r="73" spans="1:16">
      <c r="A73">
        <v>1086</v>
      </c>
      <c r="B73" t="s">
        <v>93</v>
      </c>
      <c r="C73" t="s">
        <v>17</v>
      </c>
      <c r="D73">
        <v>143</v>
      </c>
      <c r="E73">
        <v>1684.32</v>
      </c>
      <c r="F73">
        <v>856.86</v>
      </c>
      <c r="G73" s="1">
        <v>0.0029</v>
      </c>
      <c r="H73" s="2">
        <v>0.4844</v>
      </c>
      <c r="I73" s="9" t="s">
        <v>19</v>
      </c>
      <c r="J73" s="1">
        <v>0.0032</v>
      </c>
      <c r="K73" s="1">
        <v>0.2449</v>
      </c>
      <c r="L73" s="9" t="s">
        <v>19</v>
      </c>
      <c r="M73" s="1">
        <v>0.0034</v>
      </c>
      <c r="N73" s="1">
        <v>0.3028</v>
      </c>
      <c r="O73" s="9" t="s">
        <v>19</v>
      </c>
      <c r="P73" t="str">
        <f t="shared" si="1"/>
        <v>AAA</v>
      </c>
    </row>
    <row r="74" spans="1:16">
      <c r="A74">
        <v>1445</v>
      </c>
      <c r="B74" t="s">
        <v>94</v>
      </c>
      <c r="C74" t="s">
        <v>22</v>
      </c>
      <c r="D74">
        <v>108</v>
      </c>
      <c r="E74">
        <v>1477.67</v>
      </c>
      <c r="F74">
        <v>852.47</v>
      </c>
      <c r="G74" s="1">
        <v>0.0022</v>
      </c>
      <c r="H74" s="2">
        <v>0.6872</v>
      </c>
      <c r="I74" s="9" t="s">
        <v>19</v>
      </c>
      <c r="J74" s="1">
        <v>0.0028</v>
      </c>
      <c r="K74" s="1">
        <v>0.3907</v>
      </c>
      <c r="L74" s="9" t="s">
        <v>19</v>
      </c>
      <c r="M74" s="1">
        <v>0.0034</v>
      </c>
      <c r="N74" s="1">
        <v>0.3062</v>
      </c>
      <c r="O74" s="9" t="s">
        <v>19</v>
      </c>
      <c r="P74" t="str">
        <f t="shared" si="1"/>
        <v>AAA</v>
      </c>
    </row>
    <row r="75" spans="1:16">
      <c r="A75">
        <v>1156</v>
      </c>
      <c r="B75" t="s">
        <v>95</v>
      </c>
      <c r="C75" t="s">
        <v>17</v>
      </c>
      <c r="D75">
        <v>53</v>
      </c>
      <c r="E75">
        <v>1843.56</v>
      </c>
      <c r="F75">
        <v>848.17</v>
      </c>
      <c r="G75" s="1">
        <v>0.0011</v>
      </c>
      <c r="H75" s="2">
        <v>0.9295</v>
      </c>
      <c r="I75" s="8" t="s">
        <v>18</v>
      </c>
      <c r="J75" s="1">
        <v>0.0035</v>
      </c>
      <c r="K75" s="1">
        <v>0.1393</v>
      </c>
      <c r="L75" s="9" t="s">
        <v>19</v>
      </c>
      <c r="M75" s="1">
        <v>0.0034</v>
      </c>
      <c r="N75" s="1">
        <v>0.3096</v>
      </c>
      <c r="O75" s="9" t="s">
        <v>19</v>
      </c>
      <c r="P75" t="str">
        <f t="shared" si="1"/>
        <v>BAA</v>
      </c>
    </row>
    <row r="76" spans="1:16">
      <c r="A76">
        <v>1020</v>
      </c>
      <c r="B76" t="s">
        <v>96</v>
      </c>
      <c r="C76" t="s">
        <v>27</v>
      </c>
      <c r="D76">
        <v>134</v>
      </c>
      <c r="E76">
        <v>1599.74</v>
      </c>
      <c r="F76">
        <v>847.61</v>
      </c>
      <c r="G76" s="1">
        <v>0.0027</v>
      </c>
      <c r="H76" s="2">
        <v>0.5434</v>
      </c>
      <c r="I76" s="9" t="s">
        <v>19</v>
      </c>
      <c r="J76" s="1">
        <v>0.003</v>
      </c>
      <c r="K76" s="1">
        <v>0.3038</v>
      </c>
      <c r="L76" s="9" t="s">
        <v>19</v>
      </c>
      <c r="M76" s="1">
        <v>0.0034</v>
      </c>
      <c r="N76" s="1">
        <v>0.313</v>
      </c>
      <c r="O76" s="9" t="s">
        <v>19</v>
      </c>
      <c r="P76" t="str">
        <f t="shared" si="1"/>
        <v>AAA</v>
      </c>
    </row>
    <row r="77" spans="1:16">
      <c r="A77">
        <v>1468</v>
      </c>
      <c r="B77" t="s">
        <v>97</v>
      </c>
      <c r="C77" t="s">
        <v>17</v>
      </c>
      <c r="D77">
        <v>152</v>
      </c>
      <c r="E77">
        <v>1636.12</v>
      </c>
      <c r="F77">
        <v>842.23</v>
      </c>
      <c r="G77" s="1">
        <v>0.0031</v>
      </c>
      <c r="H77" s="2">
        <v>0.416</v>
      </c>
      <c r="I77" s="9" t="s">
        <v>19</v>
      </c>
      <c r="J77" s="1">
        <v>0.0031</v>
      </c>
      <c r="K77" s="1">
        <v>0.2763</v>
      </c>
      <c r="L77" s="9" t="s">
        <v>19</v>
      </c>
      <c r="M77" s="1">
        <v>0.0034</v>
      </c>
      <c r="N77" s="1">
        <v>0.3163</v>
      </c>
      <c r="O77" s="9" t="s">
        <v>19</v>
      </c>
      <c r="P77" t="str">
        <f t="shared" si="1"/>
        <v>AAA</v>
      </c>
    </row>
    <row r="78" spans="1:16">
      <c r="A78">
        <v>1457</v>
      </c>
      <c r="B78" t="s">
        <v>98</v>
      </c>
      <c r="C78" t="s">
        <v>17</v>
      </c>
      <c r="D78">
        <v>41</v>
      </c>
      <c r="E78">
        <v>1441.67</v>
      </c>
      <c r="F78">
        <v>841.23</v>
      </c>
      <c r="G78" s="1">
        <v>0.0008</v>
      </c>
      <c r="H78" s="2">
        <v>0.9594</v>
      </c>
      <c r="I78" s="10" t="s">
        <v>24</v>
      </c>
      <c r="J78" s="1">
        <v>0.0027</v>
      </c>
      <c r="K78" s="1">
        <v>0.4181</v>
      </c>
      <c r="L78" s="9" t="s">
        <v>19</v>
      </c>
      <c r="M78" s="1">
        <v>0.0034</v>
      </c>
      <c r="N78" s="1">
        <v>0.3197</v>
      </c>
      <c r="O78" s="9" t="s">
        <v>19</v>
      </c>
      <c r="P78" t="str">
        <f t="shared" si="1"/>
        <v>CAA</v>
      </c>
    </row>
    <row r="79" spans="1:16">
      <c r="A79">
        <v>1241</v>
      </c>
      <c r="B79" t="s">
        <v>99</v>
      </c>
      <c r="C79" t="s">
        <v>17</v>
      </c>
      <c r="D79">
        <v>61</v>
      </c>
      <c r="E79">
        <v>1453.05</v>
      </c>
      <c r="F79">
        <v>840.93</v>
      </c>
      <c r="G79" s="1">
        <v>0.0012</v>
      </c>
      <c r="H79" s="2">
        <v>0.911</v>
      </c>
      <c r="I79" s="8" t="s">
        <v>18</v>
      </c>
      <c r="J79" s="1">
        <v>0.0027</v>
      </c>
      <c r="K79" s="1">
        <v>0.4072</v>
      </c>
      <c r="L79" s="9" t="s">
        <v>19</v>
      </c>
      <c r="M79" s="1">
        <v>0.0034</v>
      </c>
      <c r="N79" s="1">
        <v>0.3231</v>
      </c>
      <c r="O79" s="9" t="s">
        <v>19</v>
      </c>
      <c r="P79" t="str">
        <f t="shared" si="1"/>
        <v>BAA</v>
      </c>
    </row>
    <row r="80" spans="1:16">
      <c r="A80">
        <v>1454</v>
      </c>
      <c r="B80" t="s">
        <v>100</v>
      </c>
      <c r="C80" t="s">
        <v>22</v>
      </c>
      <c r="D80">
        <v>91</v>
      </c>
      <c r="E80">
        <v>1576.49</v>
      </c>
      <c r="F80">
        <v>839.27</v>
      </c>
      <c r="G80" s="1">
        <v>0.0018</v>
      </c>
      <c r="H80" s="2">
        <v>0.7846</v>
      </c>
      <c r="I80" s="9" t="s">
        <v>19</v>
      </c>
      <c r="J80" s="1">
        <v>0.003</v>
      </c>
      <c r="K80" s="1">
        <v>0.3247</v>
      </c>
      <c r="L80" s="9" t="s">
        <v>19</v>
      </c>
      <c r="M80" s="1">
        <v>0.0034</v>
      </c>
      <c r="N80" s="1">
        <v>0.3264</v>
      </c>
      <c r="O80" s="9" t="s">
        <v>19</v>
      </c>
      <c r="P80" t="str">
        <f t="shared" si="1"/>
        <v>AAA</v>
      </c>
    </row>
    <row r="81" spans="1:16">
      <c r="A81">
        <v>1306</v>
      </c>
      <c r="B81" t="s">
        <v>101</v>
      </c>
      <c r="C81" t="s">
        <v>27</v>
      </c>
      <c r="D81">
        <v>80</v>
      </c>
      <c r="E81">
        <v>1444.17</v>
      </c>
      <c r="F81">
        <v>839.02</v>
      </c>
      <c r="G81" s="1">
        <v>0.0016</v>
      </c>
      <c r="H81" s="2">
        <v>0.8325</v>
      </c>
      <c r="I81" s="8" t="s">
        <v>18</v>
      </c>
      <c r="J81" s="1">
        <v>0.0027</v>
      </c>
      <c r="K81" s="1">
        <v>0.4154</v>
      </c>
      <c r="L81" s="9" t="s">
        <v>19</v>
      </c>
      <c r="M81" s="1">
        <v>0.0034</v>
      </c>
      <c r="N81" s="1">
        <v>0.3298</v>
      </c>
      <c r="O81" s="9" t="s">
        <v>19</v>
      </c>
      <c r="P81" t="str">
        <f t="shared" si="1"/>
        <v>BAA</v>
      </c>
    </row>
    <row r="82" spans="1:16">
      <c r="A82">
        <v>1411</v>
      </c>
      <c r="B82" t="s">
        <v>102</v>
      </c>
      <c r="C82" t="s">
        <v>17</v>
      </c>
      <c r="D82">
        <v>178</v>
      </c>
      <c r="E82">
        <v>1554.55</v>
      </c>
      <c r="F82">
        <v>838.42</v>
      </c>
      <c r="G82" s="1">
        <v>0.0036</v>
      </c>
      <c r="H82" s="2">
        <v>0.1982</v>
      </c>
      <c r="I82" s="9" t="s">
        <v>19</v>
      </c>
      <c r="J82" s="1">
        <v>0.0029</v>
      </c>
      <c r="K82" s="1">
        <v>0.3424</v>
      </c>
      <c r="L82" s="9" t="s">
        <v>19</v>
      </c>
      <c r="M82" s="1">
        <v>0.0034</v>
      </c>
      <c r="N82" s="1">
        <v>0.3331</v>
      </c>
      <c r="O82" s="9" t="s">
        <v>19</v>
      </c>
      <c r="P82" t="str">
        <f t="shared" si="1"/>
        <v>AAA</v>
      </c>
    </row>
    <row r="83" spans="1:16">
      <c r="A83">
        <v>1037</v>
      </c>
      <c r="B83" t="s">
        <v>103</v>
      </c>
      <c r="C83" t="s">
        <v>22</v>
      </c>
      <c r="D83">
        <v>26</v>
      </c>
      <c r="E83">
        <v>1473.52</v>
      </c>
      <c r="F83">
        <v>836.65</v>
      </c>
      <c r="G83" s="1">
        <v>0.0005</v>
      </c>
      <c r="H83" s="2">
        <v>0.9833</v>
      </c>
      <c r="I83" s="10" t="s">
        <v>24</v>
      </c>
      <c r="J83" s="1">
        <v>0.0028</v>
      </c>
      <c r="K83" s="1">
        <v>0.3934</v>
      </c>
      <c r="L83" s="9" t="s">
        <v>19</v>
      </c>
      <c r="M83" s="1">
        <v>0.0033</v>
      </c>
      <c r="N83" s="1">
        <v>0.3365</v>
      </c>
      <c r="O83" s="9" t="s">
        <v>19</v>
      </c>
      <c r="P83" t="str">
        <f t="shared" si="1"/>
        <v>CAA</v>
      </c>
    </row>
    <row r="84" spans="1:16">
      <c r="A84">
        <v>1027</v>
      </c>
      <c r="B84" t="s">
        <v>104</v>
      </c>
      <c r="C84" t="s">
        <v>22</v>
      </c>
      <c r="D84">
        <v>194</v>
      </c>
      <c r="E84">
        <v>1756.93</v>
      </c>
      <c r="F84">
        <v>836.17</v>
      </c>
      <c r="G84" s="1">
        <v>0.0039</v>
      </c>
      <c r="H84" s="2">
        <v>0.0439</v>
      </c>
      <c r="I84" s="9" t="s">
        <v>19</v>
      </c>
      <c r="J84" s="1">
        <v>0.0033</v>
      </c>
      <c r="K84" s="1">
        <v>0.1932</v>
      </c>
      <c r="L84" s="9" t="s">
        <v>19</v>
      </c>
      <c r="M84" s="1">
        <v>0.0033</v>
      </c>
      <c r="N84" s="1">
        <v>0.3398</v>
      </c>
      <c r="O84" s="9" t="s">
        <v>19</v>
      </c>
      <c r="P84" t="str">
        <f t="shared" si="1"/>
        <v>AAA</v>
      </c>
    </row>
    <row r="85" spans="1:16">
      <c r="A85">
        <v>1363</v>
      </c>
      <c r="B85" t="s">
        <v>105</v>
      </c>
      <c r="C85" t="s">
        <v>17</v>
      </c>
      <c r="D85">
        <v>69</v>
      </c>
      <c r="E85">
        <v>1770.62</v>
      </c>
      <c r="F85">
        <v>832.76</v>
      </c>
      <c r="G85" s="1">
        <v>0.0014</v>
      </c>
      <c r="H85" s="2">
        <v>0.8794</v>
      </c>
      <c r="I85" s="8" t="s">
        <v>18</v>
      </c>
      <c r="J85" s="1">
        <v>0.0033</v>
      </c>
      <c r="K85" s="1">
        <v>0.1767</v>
      </c>
      <c r="L85" s="9" t="s">
        <v>19</v>
      </c>
      <c r="M85" s="1">
        <v>0.0033</v>
      </c>
      <c r="N85" s="1">
        <v>0.3432</v>
      </c>
      <c r="O85" s="9" t="s">
        <v>19</v>
      </c>
      <c r="P85" t="str">
        <f t="shared" si="1"/>
        <v>BAA</v>
      </c>
    </row>
    <row r="86" spans="1:16">
      <c r="A86">
        <v>1157</v>
      </c>
      <c r="B86" t="s">
        <v>106</v>
      </c>
      <c r="C86" t="s">
        <v>17</v>
      </c>
      <c r="D86">
        <v>1</v>
      </c>
      <c r="E86">
        <v>1564.95</v>
      </c>
      <c r="F86">
        <v>825.34</v>
      </c>
      <c r="G86" s="1">
        <v>0</v>
      </c>
      <c r="H86" s="2">
        <v>1</v>
      </c>
      <c r="I86" s="10" t="s">
        <v>24</v>
      </c>
      <c r="J86" s="1">
        <v>0.0029</v>
      </c>
      <c r="K86" s="1">
        <v>0.3336</v>
      </c>
      <c r="L86" s="9" t="s">
        <v>19</v>
      </c>
      <c r="M86" s="1">
        <v>0.0033</v>
      </c>
      <c r="N86" s="1">
        <v>0.3465</v>
      </c>
      <c r="O86" s="9" t="s">
        <v>19</v>
      </c>
      <c r="P86" t="str">
        <f t="shared" si="1"/>
        <v>CAA</v>
      </c>
    </row>
    <row r="87" spans="1:16">
      <c r="A87">
        <v>1055</v>
      </c>
      <c r="B87" t="s">
        <v>107</v>
      </c>
      <c r="C87" t="s">
        <v>22</v>
      </c>
      <c r="D87">
        <v>179</v>
      </c>
      <c r="E87">
        <v>1482.28</v>
      </c>
      <c r="F87">
        <v>824.3</v>
      </c>
      <c r="G87" s="1">
        <v>0.0036</v>
      </c>
      <c r="H87" s="2">
        <v>0.1801</v>
      </c>
      <c r="I87" s="9" t="s">
        <v>19</v>
      </c>
      <c r="J87" s="1">
        <v>0.0028</v>
      </c>
      <c r="K87" s="1">
        <v>0.3823</v>
      </c>
      <c r="L87" s="9" t="s">
        <v>19</v>
      </c>
      <c r="M87" s="1">
        <v>0.0033</v>
      </c>
      <c r="N87" s="1">
        <v>0.3498</v>
      </c>
      <c r="O87" s="9" t="s">
        <v>19</v>
      </c>
      <c r="P87" t="str">
        <f t="shared" si="1"/>
        <v>AAA</v>
      </c>
    </row>
    <row r="88" spans="1:16">
      <c r="A88">
        <v>1203</v>
      </c>
      <c r="B88" t="s">
        <v>108</v>
      </c>
      <c r="C88" t="s">
        <v>17</v>
      </c>
      <c r="D88">
        <v>142</v>
      </c>
      <c r="E88">
        <v>1399.74</v>
      </c>
      <c r="F88">
        <v>821.55</v>
      </c>
      <c r="G88" s="1">
        <v>0.0029</v>
      </c>
      <c r="H88" s="2">
        <v>0.4959</v>
      </c>
      <c r="I88" s="9" t="s">
        <v>19</v>
      </c>
      <c r="J88" s="1">
        <v>0.0026</v>
      </c>
      <c r="K88" s="1">
        <v>0.4474</v>
      </c>
      <c r="L88" s="9" t="s">
        <v>19</v>
      </c>
      <c r="M88" s="1">
        <v>0.0033</v>
      </c>
      <c r="N88" s="1">
        <v>0.3531</v>
      </c>
      <c r="O88" s="9" t="s">
        <v>19</v>
      </c>
      <c r="P88" t="str">
        <f t="shared" si="1"/>
        <v>AAA</v>
      </c>
    </row>
    <row r="89" spans="1:16">
      <c r="A89">
        <v>1089</v>
      </c>
      <c r="B89" t="s">
        <v>109</v>
      </c>
      <c r="C89" t="s">
        <v>27</v>
      </c>
      <c r="D89">
        <v>123</v>
      </c>
      <c r="E89">
        <v>1480.38</v>
      </c>
      <c r="F89">
        <v>820.88</v>
      </c>
      <c r="G89" s="1">
        <v>0.0025</v>
      </c>
      <c r="H89" s="2">
        <v>0.6119</v>
      </c>
      <c r="I89" s="9" t="s">
        <v>19</v>
      </c>
      <c r="J89" s="1">
        <v>0.0028</v>
      </c>
      <c r="K89" s="1">
        <v>0.3879</v>
      </c>
      <c r="L89" s="9" t="s">
        <v>19</v>
      </c>
      <c r="M89" s="1">
        <v>0.0033</v>
      </c>
      <c r="N89" s="1">
        <v>0.3563</v>
      </c>
      <c r="O89" s="9" t="s">
        <v>19</v>
      </c>
      <c r="P89" t="str">
        <f t="shared" si="1"/>
        <v>AAA</v>
      </c>
    </row>
    <row r="90" spans="1:16">
      <c r="A90">
        <v>1354</v>
      </c>
      <c r="B90" t="s">
        <v>110</v>
      </c>
      <c r="C90" t="s">
        <v>22</v>
      </c>
      <c r="D90">
        <v>100</v>
      </c>
      <c r="E90">
        <v>1582.01</v>
      </c>
      <c r="F90">
        <v>818.94</v>
      </c>
      <c r="G90" s="1">
        <v>0.002</v>
      </c>
      <c r="H90" s="2">
        <v>0.7231</v>
      </c>
      <c r="I90" s="9" t="s">
        <v>19</v>
      </c>
      <c r="J90" s="1">
        <v>0.003</v>
      </c>
      <c r="K90" s="1">
        <v>0.3217</v>
      </c>
      <c r="L90" s="9" t="s">
        <v>19</v>
      </c>
      <c r="M90" s="1">
        <v>0.0033</v>
      </c>
      <c r="N90" s="1">
        <v>0.3596</v>
      </c>
      <c r="O90" s="9" t="s">
        <v>19</v>
      </c>
      <c r="P90" t="str">
        <f t="shared" si="1"/>
        <v>AAA</v>
      </c>
    </row>
    <row r="91" spans="1:16">
      <c r="A91">
        <v>1202</v>
      </c>
      <c r="B91" t="s">
        <v>111</v>
      </c>
      <c r="C91" t="s">
        <v>17</v>
      </c>
      <c r="D91">
        <v>103</v>
      </c>
      <c r="E91">
        <v>1515.16</v>
      </c>
      <c r="F91">
        <v>818.41</v>
      </c>
      <c r="G91" s="1">
        <v>0.0021</v>
      </c>
      <c r="H91" s="2">
        <v>0.7107</v>
      </c>
      <c r="I91" s="9" t="s">
        <v>19</v>
      </c>
      <c r="J91" s="1">
        <v>0.0029</v>
      </c>
      <c r="K91" s="1">
        <v>0.3597</v>
      </c>
      <c r="L91" s="9" t="s">
        <v>19</v>
      </c>
      <c r="M91" s="1">
        <v>0.0033</v>
      </c>
      <c r="N91" s="1">
        <v>0.3629</v>
      </c>
      <c r="O91" s="9" t="s">
        <v>19</v>
      </c>
      <c r="P91" t="str">
        <f t="shared" si="1"/>
        <v>AAA</v>
      </c>
    </row>
    <row r="92" spans="1:16">
      <c r="A92">
        <v>1191</v>
      </c>
      <c r="B92" t="s">
        <v>112</v>
      </c>
      <c r="C92" t="s">
        <v>27</v>
      </c>
      <c r="D92">
        <v>54</v>
      </c>
      <c r="E92">
        <v>1631.41</v>
      </c>
      <c r="F92">
        <v>818.37</v>
      </c>
      <c r="G92" s="1">
        <v>0.0011</v>
      </c>
      <c r="H92" s="2">
        <v>0.9284</v>
      </c>
      <c r="I92" s="8" t="s">
        <v>18</v>
      </c>
      <c r="J92" s="1">
        <v>0.0031</v>
      </c>
      <c r="K92" s="1">
        <v>0.2855</v>
      </c>
      <c r="L92" s="9" t="s">
        <v>19</v>
      </c>
      <c r="M92" s="1">
        <v>0.0033</v>
      </c>
      <c r="N92" s="1">
        <v>0.3662</v>
      </c>
      <c r="O92" s="9" t="s">
        <v>19</v>
      </c>
      <c r="P92" t="str">
        <f t="shared" si="1"/>
        <v>BAA</v>
      </c>
    </row>
    <row r="93" spans="1:16">
      <c r="A93">
        <v>1428</v>
      </c>
      <c r="B93" t="s">
        <v>113</v>
      </c>
      <c r="C93" t="s">
        <v>17</v>
      </c>
      <c r="D93">
        <v>94</v>
      </c>
      <c r="E93">
        <v>1397.83</v>
      </c>
      <c r="F93">
        <v>812.78</v>
      </c>
      <c r="G93" s="1">
        <v>0.0019</v>
      </c>
      <c r="H93" s="2">
        <v>0.7678</v>
      </c>
      <c r="I93" s="9" t="s">
        <v>19</v>
      </c>
      <c r="J93" s="1">
        <v>0.0026</v>
      </c>
      <c r="K93" s="1">
        <v>0.45</v>
      </c>
      <c r="L93" s="9" t="s">
        <v>19</v>
      </c>
      <c r="M93" s="1">
        <v>0.0033</v>
      </c>
      <c r="N93" s="1">
        <v>0.3694</v>
      </c>
      <c r="O93" s="9" t="s">
        <v>19</v>
      </c>
      <c r="P93" t="str">
        <f t="shared" si="1"/>
        <v>AAA</v>
      </c>
    </row>
    <row r="94" spans="1:16">
      <c r="A94">
        <v>1498</v>
      </c>
      <c r="B94" t="s">
        <v>114</v>
      </c>
      <c r="C94" t="s">
        <v>17</v>
      </c>
      <c r="D94">
        <v>6</v>
      </c>
      <c r="E94">
        <v>1423</v>
      </c>
      <c r="F94">
        <v>804.41</v>
      </c>
      <c r="G94" s="1">
        <v>0.0001</v>
      </c>
      <c r="H94" s="2">
        <v>0.9992</v>
      </c>
      <c r="I94" s="10" t="s">
        <v>24</v>
      </c>
      <c r="J94" s="1">
        <v>0.0027</v>
      </c>
      <c r="K94" s="1">
        <v>0.4289</v>
      </c>
      <c r="L94" s="9" t="s">
        <v>19</v>
      </c>
      <c r="M94" s="1">
        <v>0.0032</v>
      </c>
      <c r="N94" s="1">
        <v>0.3726</v>
      </c>
      <c r="O94" s="9" t="s">
        <v>19</v>
      </c>
      <c r="P94" t="str">
        <f t="shared" si="1"/>
        <v>CAA</v>
      </c>
    </row>
    <row r="95" spans="1:16">
      <c r="A95">
        <v>1483</v>
      </c>
      <c r="B95" t="s">
        <v>115</v>
      </c>
      <c r="C95" t="s">
        <v>17</v>
      </c>
      <c r="D95">
        <v>134</v>
      </c>
      <c r="E95">
        <v>1760.73</v>
      </c>
      <c r="F95">
        <v>803.17</v>
      </c>
      <c r="G95" s="1">
        <v>0.0027</v>
      </c>
      <c r="H95" s="2">
        <v>0.5543</v>
      </c>
      <c r="I95" s="9" t="s">
        <v>19</v>
      </c>
      <c r="J95" s="1">
        <v>0.0033</v>
      </c>
      <c r="K95" s="1">
        <v>0.1833</v>
      </c>
      <c r="L95" s="9" t="s">
        <v>19</v>
      </c>
      <c r="M95" s="1">
        <v>0.0032</v>
      </c>
      <c r="N95" s="1">
        <v>0.3758</v>
      </c>
      <c r="O95" s="9" t="s">
        <v>19</v>
      </c>
      <c r="P95" t="str">
        <f t="shared" si="1"/>
        <v>AAA</v>
      </c>
    </row>
    <row r="96" spans="1:16">
      <c r="A96">
        <v>1480</v>
      </c>
      <c r="B96" t="s">
        <v>116</v>
      </c>
      <c r="C96" t="s">
        <v>22</v>
      </c>
      <c r="D96">
        <v>99</v>
      </c>
      <c r="E96">
        <v>1750.36</v>
      </c>
      <c r="F96">
        <v>801.44</v>
      </c>
      <c r="G96" s="1">
        <v>0.002</v>
      </c>
      <c r="H96" s="2">
        <v>0.7251</v>
      </c>
      <c r="I96" s="9" t="s">
        <v>19</v>
      </c>
      <c r="J96" s="1">
        <v>0.0033</v>
      </c>
      <c r="K96" s="1">
        <v>0.1965</v>
      </c>
      <c r="L96" s="9" t="s">
        <v>19</v>
      </c>
      <c r="M96" s="1">
        <v>0.0032</v>
      </c>
      <c r="N96" s="1">
        <v>0.3791</v>
      </c>
      <c r="O96" s="9" t="s">
        <v>19</v>
      </c>
      <c r="P96" t="str">
        <f t="shared" si="1"/>
        <v>AAA</v>
      </c>
    </row>
    <row r="97" spans="1:16">
      <c r="A97">
        <v>1294</v>
      </c>
      <c r="B97" t="s">
        <v>117</v>
      </c>
      <c r="C97" t="s">
        <v>17</v>
      </c>
      <c r="D97">
        <v>193</v>
      </c>
      <c r="E97">
        <v>1727.02</v>
      </c>
      <c r="F97">
        <v>800.71</v>
      </c>
      <c r="G97" s="1">
        <v>0.0039</v>
      </c>
      <c r="H97" s="2">
        <v>0.0635</v>
      </c>
      <c r="I97" s="9" t="s">
        <v>19</v>
      </c>
      <c r="J97" s="1">
        <v>0.0033</v>
      </c>
      <c r="K97" s="1">
        <v>0.2097</v>
      </c>
      <c r="L97" s="9" t="s">
        <v>19</v>
      </c>
      <c r="M97" s="1">
        <v>0.0032</v>
      </c>
      <c r="N97" s="1">
        <v>0.3823</v>
      </c>
      <c r="O97" s="9" t="s">
        <v>19</v>
      </c>
      <c r="P97" t="str">
        <f t="shared" si="1"/>
        <v>AAA</v>
      </c>
    </row>
    <row r="98" spans="1:16">
      <c r="A98">
        <v>1367</v>
      </c>
      <c r="B98" t="s">
        <v>118</v>
      </c>
      <c r="C98" t="s">
        <v>22</v>
      </c>
      <c r="D98">
        <v>94</v>
      </c>
      <c r="E98">
        <v>1480.9</v>
      </c>
      <c r="F98">
        <v>798.02</v>
      </c>
      <c r="G98" s="1">
        <v>0.0019</v>
      </c>
      <c r="H98" s="2">
        <v>0.764</v>
      </c>
      <c r="I98" s="9" t="s">
        <v>19</v>
      </c>
      <c r="J98" s="1">
        <v>0.0028</v>
      </c>
      <c r="K98" s="1">
        <v>0.3851</v>
      </c>
      <c r="L98" s="9" t="s">
        <v>19</v>
      </c>
      <c r="M98" s="1">
        <v>0.0032</v>
      </c>
      <c r="N98" s="1">
        <v>0.3855</v>
      </c>
      <c r="O98" s="9" t="s">
        <v>19</v>
      </c>
      <c r="P98" t="str">
        <f t="shared" si="1"/>
        <v>AAA</v>
      </c>
    </row>
    <row r="99" spans="1:16">
      <c r="A99">
        <v>1183</v>
      </c>
      <c r="B99" t="s">
        <v>119</v>
      </c>
      <c r="C99" t="s">
        <v>17</v>
      </c>
      <c r="D99">
        <v>175</v>
      </c>
      <c r="E99">
        <v>1678.14</v>
      </c>
      <c r="F99">
        <v>792.81</v>
      </c>
      <c r="G99" s="1">
        <v>0.0035</v>
      </c>
      <c r="H99" s="2">
        <v>0.2269</v>
      </c>
      <c r="I99" s="9" t="s">
        <v>19</v>
      </c>
      <c r="J99" s="1">
        <v>0.0032</v>
      </c>
      <c r="K99" s="1">
        <v>0.2513</v>
      </c>
      <c r="L99" s="9" t="s">
        <v>19</v>
      </c>
      <c r="M99" s="1">
        <v>0.0032</v>
      </c>
      <c r="N99" s="1">
        <v>0.3886</v>
      </c>
      <c r="O99" s="9" t="s">
        <v>19</v>
      </c>
      <c r="P99" t="str">
        <f t="shared" si="1"/>
        <v>AAA</v>
      </c>
    </row>
    <row r="100" spans="1:16">
      <c r="A100">
        <v>1162</v>
      </c>
      <c r="B100" t="s">
        <v>120</v>
      </c>
      <c r="C100" t="s">
        <v>27</v>
      </c>
      <c r="D100">
        <v>188</v>
      </c>
      <c r="E100">
        <v>1598.41</v>
      </c>
      <c r="F100">
        <v>789.52</v>
      </c>
      <c r="G100" s="1">
        <v>0.0038</v>
      </c>
      <c r="H100" s="2">
        <v>0.0983</v>
      </c>
      <c r="I100" s="9" t="s">
        <v>19</v>
      </c>
      <c r="J100" s="1">
        <v>0.003</v>
      </c>
      <c r="K100" s="1">
        <v>0.3068</v>
      </c>
      <c r="L100" s="9" t="s">
        <v>19</v>
      </c>
      <c r="M100" s="1">
        <v>0.0032</v>
      </c>
      <c r="N100" s="1">
        <v>0.3918</v>
      </c>
      <c r="O100" s="9" t="s">
        <v>19</v>
      </c>
      <c r="P100" t="str">
        <f t="shared" si="1"/>
        <v>AAA</v>
      </c>
    </row>
    <row r="101" spans="1:16">
      <c r="A101">
        <v>1415</v>
      </c>
      <c r="B101" t="s">
        <v>121</v>
      </c>
      <c r="C101" t="s">
        <v>17</v>
      </c>
      <c r="D101">
        <v>154</v>
      </c>
      <c r="E101">
        <v>1314.95</v>
      </c>
      <c r="F101">
        <v>786.43</v>
      </c>
      <c r="G101" s="1">
        <v>0.0031</v>
      </c>
      <c r="H101" s="2">
        <v>0.3943</v>
      </c>
      <c r="I101" s="9" t="s">
        <v>19</v>
      </c>
      <c r="J101" s="1">
        <v>0.0025</v>
      </c>
      <c r="K101" s="1">
        <v>0.5061</v>
      </c>
      <c r="L101" s="9" t="s">
        <v>19</v>
      </c>
      <c r="M101" s="1">
        <v>0.0031</v>
      </c>
      <c r="N101" s="1">
        <v>0.3949</v>
      </c>
      <c r="O101" s="9" t="s">
        <v>19</v>
      </c>
      <c r="P101" t="str">
        <f t="shared" si="1"/>
        <v>AAA</v>
      </c>
    </row>
    <row r="102" spans="1:16">
      <c r="A102">
        <v>1455</v>
      </c>
      <c r="B102" t="s">
        <v>122</v>
      </c>
      <c r="C102" t="s">
        <v>22</v>
      </c>
      <c r="D102">
        <v>45</v>
      </c>
      <c r="E102">
        <v>1557.79</v>
      </c>
      <c r="F102">
        <v>771.1</v>
      </c>
      <c r="G102" s="1">
        <v>0.0009</v>
      </c>
      <c r="H102" s="2">
        <v>0.949</v>
      </c>
      <c r="I102" s="8" t="s">
        <v>18</v>
      </c>
      <c r="J102" s="1">
        <v>0.0029</v>
      </c>
      <c r="K102" s="1">
        <v>0.3365</v>
      </c>
      <c r="L102" s="9" t="s">
        <v>19</v>
      </c>
      <c r="M102" s="1">
        <v>0.0031</v>
      </c>
      <c r="N102" s="1">
        <v>0.398</v>
      </c>
      <c r="O102" s="9" t="s">
        <v>19</v>
      </c>
      <c r="P102" t="str">
        <f t="shared" si="1"/>
        <v>BAA</v>
      </c>
    </row>
    <row r="103" spans="1:16">
      <c r="A103">
        <v>1240</v>
      </c>
      <c r="B103" t="s">
        <v>123</v>
      </c>
      <c r="C103" t="s">
        <v>27</v>
      </c>
      <c r="D103">
        <v>98</v>
      </c>
      <c r="E103">
        <v>1532.59</v>
      </c>
      <c r="F103">
        <v>768.86</v>
      </c>
      <c r="G103" s="1">
        <v>0.002</v>
      </c>
      <c r="H103" s="2">
        <v>0.7291</v>
      </c>
      <c r="I103" s="9" t="s">
        <v>19</v>
      </c>
      <c r="J103" s="1">
        <v>0.0029</v>
      </c>
      <c r="K103" s="1">
        <v>0.354</v>
      </c>
      <c r="L103" s="9" t="s">
        <v>19</v>
      </c>
      <c r="M103" s="1">
        <v>0.0031</v>
      </c>
      <c r="N103" s="1">
        <v>0.4011</v>
      </c>
      <c r="O103" s="9" t="s">
        <v>19</v>
      </c>
      <c r="P103" t="str">
        <f t="shared" si="1"/>
        <v>AAA</v>
      </c>
    </row>
    <row r="104" spans="1:16">
      <c r="A104">
        <v>1334</v>
      </c>
      <c r="B104" t="s">
        <v>124</v>
      </c>
      <c r="C104" t="s">
        <v>22</v>
      </c>
      <c r="D104">
        <v>143</v>
      </c>
      <c r="E104">
        <v>1512.88</v>
      </c>
      <c r="F104">
        <v>767.24</v>
      </c>
      <c r="G104" s="1">
        <v>0.0029</v>
      </c>
      <c r="H104" s="2">
        <v>0.4902</v>
      </c>
      <c r="I104" s="9" t="s">
        <v>19</v>
      </c>
      <c r="J104" s="1">
        <v>0.0029</v>
      </c>
      <c r="K104" s="1">
        <v>0.3626</v>
      </c>
      <c r="L104" s="9" t="s">
        <v>19</v>
      </c>
      <c r="M104" s="1">
        <v>0.0031</v>
      </c>
      <c r="N104" s="1">
        <v>0.4042</v>
      </c>
      <c r="O104" s="9" t="s">
        <v>19</v>
      </c>
      <c r="P104" t="str">
        <f t="shared" si="1"/>
        <v>AAA</v>
      </c>
    </row>
    <row r="105" spans="1:16">
      <c r="A105">
        <v>1353</v>
      </c>
      <c r="B105" t="s">
        <v>125</v>
      </c>
      <c r="C105" t="s">
        <v>17</v>
      </c>
      <c r="D105">
        <v>33</v>
      </c>
      <c r="E105">
        <v>1348.74</v>
      </c>
      <c r="F105">
        <v>767.16</v>
      </c>
      <c r="G105" s="1">
        <v>0.0007</v>
      </c>
      <c r="H105" s="2">
        <v>0.9756</v>
      </c>
      <c r="I105" s="10" t="s">
        <v>24</v>
      </c>
      <c r="J105" s="1">
        <v>0.0025</v>
      </c>
      <c r="K105" s="1">
        <v>0.481</v>
      </c>
      <c r="L105" s="9" t="s">
        <v>19</v>
      </c>
      <c r="M105" s="1">
        <v>0.0031</v>
      </c>
      <c r="N105" s="1">
        <v>0.4072</v>
      </c>
      <c r="O105" s="9" t="s">
        <v>19</v>
      </c>
      <c r="P105" t="str">
        <f t="shared" si="1"/>
        <v>CAA</v>
      </c>
    </row>
    <row r="106" spans="1:16">
      <c r="A106">
        <v>1179</v>
      </c>
      <c r="B106" t="s">
        <v>126</v>
      </c>
      <c r="C106" t="s">
        <v>17</v>
      </c>
      <c r="D106">
        <v>80</v>
      </c>
      <c r="E106">
        <v>1498.81</v>
      </c>
      <c r="F106">
        <v>761.55</v>
      </c>
      <c r="G106" s="1">
        <v>0.0016</v>
      </c>
      <c r="H106" s="2">
        <v>0.826</v>
      </c>
      <c r="I106" s="8" t="s">
        <v>18</v>
      </c>
      <c r="J106" s="1">
        <v>0.0028</v>
      </c>
      <c r="K106" s="1">
        <v>0.3739</v>
      </c>
      <c r="L106" s="9" t="s">
        <v>19</v>
      </c>
      <c r="M106" s="1">
        <v>0.003</v>
      </c>
      <c r="N106" s="1">
        <v>0.4103</v>
      </c>
      <c r="O106" s="9" t="s">
        <v>19</v>
      </c>
      <c r="P106" t="str">
        <f t="shared" si="1"/>
        <v>BAA</v>
      </c>
    </row>
    <row r="107" spans="1:16">
      <c r="A107">
        <v>1278</v>
      </c>
      <c r="B107" t="s">
        <v>127</v>
      </c>
      <c r="C107" t="s">
        <v>17</v>
      </c>
      <c r="D107">
        <v>33</v>
      </c>
      <c r="E107">
        <v>1705.07</v>
      </c>
      <c r="F107">
        <v>757.9</v>
      </c>
      <c r="G107" s="1">
        <v>0.0007</v>
      </c>
      <c r="H107" s="2">
        <v>0.9742</v>
      </c>
      <c r="I107" s="10" t="s">
        <v>24</v>
      </c>
      <c r="J107" s="1">
        <v>0.0032</v>
      </c>
      <c r="K107" s="1">
        <v>0.2226</v>
      </c>
      <c r="L107" s="9" t="s">
        <v>19</v>
      </c>
      <c r="M107" s="1">
        <v>0.003</v>
      </c>
      <c r="N107" s="1">
        <v>0.4133</v>
      </c>
      <c r="O107" s="9" t="s">
        <v>19</v>
      </c>
      <c r="P107" t="str">
        <f t="shared" si="1"/>
        <v>CAA</v>
      </c>
    </row>
    <row r="108" spans="1:16">
      <c r="A108">
        <v>1256</v>
      </c>
      <c r="B108" t="s">
        <v>128</v>
      </c>
      <c r="C108" t="s">
        <v>22</v>
      </c>
      <c r="D108">
        <v>167</v>
      </c>
      <c r="E108">
        <v>1401.67</v>
      </c>
      <c r="F108">
        <v>756.81</v>
      </c>
      <c r="G108" s="1">
        <v>0.0034</v>
      </c>
      <c r="H108" s="2">
        <v>0.3066</v>
      </c>
      <c r="I108" s="9" t="s">
        <v>19</v>
      </c>
      <c r="J108" s="1">
        <v>0.0026</v>
      </c>
      <c r="K108" s="1">
        <v>0.4395</v>
      </c>
      <c r="L108" s="9" t="s">
        <v>19</v>
      </c>
      <c r="M108" s="1">
        <v>0.003</v>
      </c>
      <c r="N108" s="1">
        <v>0.4163</v>
      </c>
      <c r="O108" s="9" t="s">
        <v>19</v>
      </c>
      <c r="P108" t="str">
        <f t="shared" si="1"/>
        <v>AAA</v>
      </c>
    </row>
    <row r="109" spans="1:16">
      <c r="A109">
        <v>1346</v>
      </c>
      <c r="B109" t="s">
        <v>129</v>
      </c>
      <c r="C109" t="s">
        <v>17</v>
      </c>
      <c r="D109">
        <v>125</v>
      </c>
      <c r="E109">
        <v>1744.73</v>
      </c>
      <c r="F109">
        <v>756.09</v>
      </c>
      <c r="G109" s="1">
        <v>0.0025</v>
      </c>
      <c r="H109" s="2">
        <v>0.6018</v>
      </c>
      <c r="I109" s="9" t="s">
        <v>19</v>
      </c>
      <c r="J109" s="1">
        <v>0.0033</v>
      </c>
      <c r="K109" s="1">
        <v>0.2031</v>
      </c>
      <c r="L109" s="9" t="s">
        <v>19</v>
      </c>
      <c r="M109" s="1">
        <v>0.003</v>
      </c>
      <c r="N109" s="1">
        <v>0.4194</v>
      </c>
      <c r="O109" s="9" t="s">
        <v>19</v>
      </c>
      <c r="P109" t="str">
        <f t="shared" si="1"/>
        <v>AAA</v>
      </c>
    </row>
    <row r="110" spans="1:16">
      <c r="A110">
        <v>1091</v>
      </c>
      <c r="B110" t="s">
        <v>130</v>
      </c>
      <c r="C110" t="s">
        <v>17</v>
      </c>
      <c r="D110">
        <v>45</v>
      </c>
      <c r="E110">
        <v>1304.25</v>
      </c>
      <c r="F110">
        <v>756.05</v>
      </c>
      <c r="G110" s="1">
        <v>0.0009</v>
      </c>
      <c r="H110" s="2">
        <v>0.9481</v>
      </c>
      <c r="I110" s="8" t="s">
        <v>18</v>
      </c>
      <c r="J110" s="1">
        <v>0.0025</v>
      </c>
      <c r="K110" s="1">
        <v>0.5258</v>
      </c>
      <c r="L110" s="9" t="s">
        <v>19</v>
      </c>
      <c r="M110" s="1">
        <v>0.003</v>
      </c>
      <c r="N110" s="1">
        <v>0.4224</v>
      </c>
      <c r="O110" s="9" t="s">
        <v>19</v>
      </c>
      <c r="P110" t="str">
        <f t="shared" si="1"/>
        <v>BAA</v>
      </c>
    </row>
    <row r="111" spans="1:16">
      <c r="A111">
        <v>1059</v>
      </c>
      <c r="B111" t="s">
        <v>131</v>
      </c>
      <c r="C111" t="s">
        <v>22</v>
      </c>
      <c r="D111">
        <v>181</v>
      </c>
      <c r="E111">
        <v>1368.08</v>
      </c>
      <c r="F111">
        <v>755.86</v>
      </c>
      <c r="G111" s="1">
        <v>0.0037</v>
      </c>
      <c r="H111" s="2">
        <v>0.1618</v>
      </c>
      <c r="I111" s="9" t="s">
        <v>19</v>
      </c>
      <c r="J111" s="1">
        <v>0.0026</v>
      </c>
      <c r="K111" s="1">
        <v>0.4682</v>
      </c>
      <c r="L111" s="9" t="s">
        <v>19</v>
      </c>
      <c r="M111" s="1">
        <v>0.003</v>
      </c>
      <c r="N111" s="1">
        <v>0.4254</v>
      </c>
      <c r="O111" s="9" t="s">
        <v>19</v>
      </c>
      <c r="P111" t="str">
        <f t="shared" si="1"/>
        <v>AAA</v>
      </c>
    </row>
    <row r="112" spans="1:16">
      <c r="A112">
        <v>1345</v>
      </c>
      <c r="B112" t="s">
        <v>132</v>
      </c>
      <c r="C112" t="s">
        <v>22</v>
      </c>
      <c r="D112">
        <v>48</v>
      </c>
      <c r="E112">
        <v>1292.79</v>
      </c>
      <c r="F112">
        <v>753.72</v>
      </c>
      <c r="G112" s="1">
        <v>0.001</v>
      </c>
      <c r="H112" s="2">
        <v>0.9406</v>
      </c>
      <c r="I112" s="8" t="s">
        <v>18</v>
      </c>
      <c r="J112" s="1">
        <v>0.0024</v>
      </c>
      <c r="K112" s="1">
        <v>0.5332</v>
      </c>
      <c r="L112" s="9" t="s">
        <v>19</v>
      </c>
      <c r="M112" s="1">
        <v>0.003</v>
      </c>
      <c r="N112" s="1">
        <v>0.4284</v>
      </c>
      <c r="O112" s="9" t="s">
        <v>19</v>
      </c>
      <c r="P112" t="str">
        <f t="shared" si="1"/>
        <v>BAA</v>
      </c>
    </row>
    <row r="113" spans="1:16">
      <c r="A113">
        <v>1409</v>
      </c>
      <c r="B113" t="s">
        <v>133</v>
      </c>
      <c r="C113" t="s">
        <v>27</v>
      </c>
      <c r="D113">
        <v>98</v>
      </c>
      <c r="E113">
        <v>1555.14</v>
      </c>
      <c r="F113">
        <v>750.76</v>
      </c>
      <c r="G113" s="1">
        <v>0.002</v>
      </c>
      <c r="H113" s="2">
        <v>0.7311</v>
      </c>
      <c r="I113" s="9" t="s">
        <v>19</v>
      </c>
      <c r="J113" s="1">
        <v>0.0029</v>
      </c>
      <c r="K113" s="1">
        <v>0.3394</v>
      </c>
      <c r="L113" s="9" t="s">
        <v>19</v>
      </c>
      <c r="M113" s="1">
        <v>0.003</v>
      </c>
      <c r="N113" s="1">
        <v>0.4314</v>
      </c>
      <c r="O113" s="9" t="s">
        <v>19</v>
      </c>
      <c r="P113" t="str">
        <f t="shared" si="1"/>
        <v>AAA</v>
      </c>
    </row>
    <row r="114" spans="1:16">
      <c r="A114">
        <v>1119</v>
      </c>
      <c r="B114" t="s">
        <v>134</v>
      </c>
      <c r="C114" t="s">
        <v>27</v>
      </c>
      <c r="D114">
        <v>183</v>
      </c>
      <c r="E114">
        <v>1363.93</v>
      </c>
      <c r="F114">
        <v>750.62</v>
      </c>
      <c r="G114" s="1">
        <v>0.0037</v>
      </c>
      <c r="H114" s="2">
        <v>0.136</v>
      </c>
      <c r="I114" s="9" t="s">
        <v>19</v>
      </c>
      <c r="J114" s="1">
        <v>0.0026</v>
      </c>
      <c r="K114" s="1">
        <v>0.4733</v>
      </c>
      <c r="L114" s="9" t="s">
        <v>19</v>
      </c>
      <c r="M114" s="1">
        <v>0.003</v>
      </c>
      <c r="N114" s="1">
        <v>0.4344</v>
      </c>
      <c r="O114" s="9" t="s">
        <v>19</v>
      </c>
      <c r="P114" t="str">
        <f t="shared" si="1"/>
        <v>AAA</v>
      </c>
    </row>
    <row r="115" spans="1:16">
      <c r="A115">
        <v>1035</v>
      </c>
      <c r="B115" t="s">
        <v>135</v>
      </c>
      <c r="C115" t="s">
        <v>27</v>
      </c>
      <c r="D115">
        <v>128</v>
      </c>
      <c r="E115">
        <v>1301.45</v>
      </c>
      <c r="F115">
        <v>748.68</v>
      </c>
      <c r="G115" s="1">
        <v>0.0026</v>
      </c>
      <c r="H115" s="2">
        <v>0.5967</v>
      </c>
      <c r="I115" s="9" t="s">
        <v>19</v>
      </c>
      <c r="J115" s="1">
        <v>0.0025</v>
      </c>
      <c r="K115" s="1">
        <v>0.5283</v>
      </c>
      <c r="L115" s="9" t="s">
        <v>19</v>
      </c>
      <c r="M115" s="1">
        <v>0.003</v>
      </c>
      <c r="N115" s="1">
        <v>0.4374</v>
      </c>
      <c r="O115" s="9" t="s">
        <v>19</v>
      </c>
      <c r="P115" t="str">
        <f t="shared" si="1"/>
        <v>AAA</v>
      </c>
    </row>
    <row r="116" spans="1:16">
      <c r="A116">
        <v>1215</v>
      </c>
      <c r="B116" t="s">
        <v>136</v>
      </c>
      <c r="C116" t="s">
        <v>27</v>
      </c>
      <c r="D116">
        <v>51</v>
      </c>
      <c r="E116">
        <v>1535.11</v>
      </c>
      <c r="F116">
        <v>739.54</v>
      </c>
      <c r="G116" s="1">
        <v>0.001</v>
      </c>
      <c r="H116" s="2">
        <v>0.9306</v>
      </c>
      <c r="I116" s="8" t="s">
        <v>18</v>
      </c>
      <c r="J116" s="1">
        <v>0.0029</v>
      </c>
      <c r="K116" s="1">
        <v>0.3511</v>
      </c>
      <c r="L116" s="9" t="s">
        <v>19</v>
      </c>
      <c r="M116" s="1">
        <v>0.003</v>
      </c>
      <c r="N116" s="1">
        <v>0.4404</v>
      </c>
      <c r="O116" s="9" t="s">
        <v>19</v>
      </c>
      <c r="P116" t="str">
        <f t="shared" si="1"/>
        <v>BAA</v>
      </c>
    </row>
    <row r="117" spans="1:16">
      <c r="A117">
        <v>1366</v>
      </c>
      <c r="B117" t="s">
        <v>137</v>
      </c>
      <c r="C117" t="s">
        <v>17</v>
      </c>
      <c r="D117">
        <v>132</v>
      </c>
      <c r="E117">
        <v>1307.17</v>
      </c>
      <c r="F117">
        <v>736.52</v>
      </c>
      <c r="G117" s="1">
        <v>0.0027</v>
      </c>
      <c r="H117" s="2">
        <v>0.565</v>
      </c>
      <c r="I117" s="9" t="s">
        <v>19</v>
      </c>
      <c r="J117" s="1">
        <v>0.0025</v>
      </c>
      <c r="K117" s="1">
        <v>0.5185</v>
      </c>
      <c r="L117" s="9" t="s">
        <v>19</v>
      </c>
      <c r="M117" s="1">
        <v>0.0029</v>
      </c>
      <c r="N117" s="1">
        <v>0.4433</v>
      </c>
      <c r="O117" s="9" t="s">
        <v>19</v>
      </c>
      <c r="P117" t="str">
        <f t="shared" si="1"/>
        <v>AAA</v>
      </c>
    </row>
    <row r="118" spans="1:16">
      <c r="A118">
        <v>1425</v>
      </c>
      <c r="B118" t="s">
        <v>138</v>
      </c>
      <c r="C118" t="s">
        <v>17</v>
      </c>
      <c r="D118">
        <v>12</v>
      </c>
      <c r="E118">
        <v>1525.27</v>
      </c>
      <c r="F118">
        <v>735.34</v>
      </c>
      <c r="G118" s="1">
        <v>0.0002</v>
      </c>
      <c r="H118" s="2">
        <v>0.9976</v>
      </c>
      <c r="I118" s="10" t="s">
        <v>24</v>
      </c>
      <c r="J118" s="1">
        <v>0.0029</v>
      </c>
      <c r="K118" s="1">
        <v>0.3569</v>
      </c>
      <c r="L118" s="9" t="s">
        <v>19</v>
      </c>
      <c r="M118" s="1">
        <v>0.0029</v>
      </c>
      <c r="N118" s="1">
        <v>0.4463</v>
      </c>
      <c r="O118" s="9" t="s">
        <v>19</v>
      </c>
      <c r="P118" t="str">
        <f t="shared" si="1"/>
        <v>CAA</v>
      </c>
    </row>
    <row r="119" spans="1:16">
      <c r="A119">
        <v>1199</v>
      </c>
      <c r="B119" t="s">
        <v>139</v>
      </c>
      <c r="C119" t="s">
        <v>17</v>
      </c>
      <c r="D119">
        <v>164</v>
      </c>
      <c r="E119">
        <v>1346.45</v>
      </c>
      <c r="F119">
        <v>733.27</v>
      </c>
      <c r="G119" s="1">
        <v>0.0033</v>
      </c>
      <c r="H119" s="2">
        <v>0.3234</v>
      </c>
      <c r="I119" s="9" t="s">
        <v>19</v>
      </c>
      <c r="J119" s="1">
        <v>0.0025</v>
      </c>
      <c r="K119" s="1">
        <v>0.4835</v>
      </c>
      <c r="L119" s="9" t="s">
        <v>19</v>
      </c>
      <c r="M119" s="1">
        <v>0.0029</v>
      </c>
      <c r="N119" s="1">
        <v>0.4492</v>
      </c>
      <c r="O119" s="9" t="s">
        <v>19</v>
      </c>
      <c r="P119" t="str">
        <f t="shared" si="1"/>
        <v>AAA</v>
      </c>
    </row>
    <row r="120" spans="1:16">
      <c r="A120">
        <v>1459</v>
      </c>
      <c r="B120" t="s">
        <v>140</v>
      </c>
      <c r="C120" t="s">
        <v>17</v>
      </c>
      <c r="D120">
        <v>124</v>
      </c>
      <c r="E120">
        <v>1307.74</v>
      </c>
      <c r="F120">
        <v>731.53</v>
      </c>
      <c r="G120" s="1">
        <v>0.0025</v>
      </c>
      <c r="H120" s="2">
        <v>0.6094</v>
      </c>
      <c r="I120" s="9" t="s">
        <v>19</v>
      </c>
      <c r="J120" s="1">
        <v>0.0025</v>
      </c>
      <c r="K120" s="1">
        <v>0.516</v>
      </c>
      <c r="L120" s="9" t="s">
        <v>19</v>
      </c>
      <c r="M120" s="1">
        <v>0.0029</v>
      </c>
      <c r="N120" s="1">
        <v>0.4521</v>
      </c>
      <c r="O120" s="9" t="s">
        <v>19</v>
      </c>
      <c r="P120" t="str">
        <f t="shared" si="1"/>
        <v>AAA</v>
      </c>
    </row>
    <row r="121" spans="1:16">
      <c r="A121">
        <v>1406</v>
      </c>
      <c r="B121" t="s">
        <v>141</v>
      </c>
      <c r="C121" t="s">
        <v>27</v>
      </c>
      <c r="D121">
        <v>123</v>
      </c>
      <c r="E121">
        <v>1434.57</v>
      </c>
      <c r="F121">
        <v>730.14</v>
      </c>
      <c r="G121" s="1">
        <v>0.0025</v>
      </c>
      <c r="H121" s="2">
        <v>0.6194</v>
      </c>
      <c r="I121" s="9" t="s">
        <v>19</v>
      </c>
      <c r="J121" s="1">
        <v>0.0027</v>
      </c>
      <c r="K121" s="1">
        <v>0.4235</v>
      </c>
      <c r="L121" s="9" t="s">
        <v>19</v>
      </c>
      <c r="M121" s="1">
        <v>0.0029</v>
      </c>
      <c r="N121" s="1">
        <v>0.4551</v>
      </c>
      <c r="O121" s="9" t="s">
        <v>19</v>
      </c>
      <c r="P121" t="str">
        <f t="shared" si="1"/>
        <v>AAA</v>
      </c>
    </row>
    <row r="122" spans="1:16">
      <c r="A122">
        <v>1147</v>
      </c>
      <c r="B122" t="s">
        <v>142</v>
      </c>
      <c r="C122" t="s">
        <v>27</v>
      </c>
      <c r="D122">
        <v>49</v>
      </c>
      <c r="E122">
        <v>1466.96</v>
      </c>
      <c r="F122">
        <v>726.47</v>
      </c>
      <c r="G122" s="1">
        <v>0.001</v>
      </c>
      <c r="H122" s="2">
        <v>0.9376</v>
      </c>
      <c r="I122" s="8" t="s">
        <v>18</v>
      </c>
      <c r="J122" s="1">
        <v>0.0028</v>
      </c>
      <c r="K122" s="1">
        <v>0.4017</v>
      </c>
      <c r="L122" s="9" t="s">
        <v>19</v>
      </c>
      <c r="M122" s="1">
        <v>0.0029</v>
      </c>
      <c r="N122" s="1">
        <v>0.458</v>
      </c>
      <c r="O122" s="9" t="s">
        <v>19</v>
      </c>
      <c r="P122" t="str">
        <f t="shared" si="1"/>
        <v>BAA</v>
      </c>
    </row>
    <row r="123" spans="1:16">
      <c r="A123">
        <v>1219</v>
      </c>
      <c r="B123" t="s">
        <v>143</v>
      </c>
      <c r="C123" t="s">
        <v>17</v>
      </c>
      <c r="D123">
        <v>56</v>
      </c>
      <c r="E123">
        <v>1415.58</v>
      </c>
      <c r="F123">
        <v>725.73</v>
      </c>
      <c r="G123" s="1">
        <v>0.0011</v>
      </c>
      <c r="H123" s="2">
        <v>0.9218</v>
      </c>
      <c r="I123" s="8" t="s">
        <v>18</v>
      </c>
      <c r="J123" s="1">
        <v>0.0027</v>
      </c>
      <c r="K123" s="1">
        <v>0.4316</v>
      </c>
      <c r="L123" s="9" t="s">
        <v>19</v>
      </c>
      <c r="M123" s="1">
        <v>0.0029</v>
      </c>
      <c r="N123" s="1">
        <v>0.4609</v>
      </c>
      <c r="O123" s="9" t="s">
        <v>19</v>
      </c>
      <c r="P123" t="str">
        <f t="shared" si="1"/>
        <v>BAA</v>
      </c>
    </row>
    <row r="124" spans="1:16">
      <c r="A124">
        <v>1049</v>
      </c>
      <c r="B124" t="s">
        <v>144</v>
      </c>
      <c r="C124" t="s">
        <v>17</v>
      </c>
      <c r="D124">
        <v>184</v>
      </c>
      <c r="E124">
        <v>1323.07</v>
      </c>
      <c r="F124">
        <v>724.38</v>
      </c>
      <c r="G124" s="1">
        <v>0.0037</v>
      </c>
      <c r="H124" s="2">
        <v>0.1286</v>
      </c>
      <c r="I124" s="9" t="s">
        <v>19</v>
      </c>
      <c r="J124" s="1">
        <v>0.0025</v>
      </c>
      <c r="K124" s="1">
        <v>0.5037</v>
      </c>
      <c r="L124" s="9" t="s">
        <v>19</v>
      </c>
      <c r="M124" s="1">
        <v>0.0029</v>
      </c>
      <c r="N124" s="1">
        <v>0.4638</v>
      </c>
      <c r="O124" s="9" t="s">
        <v>19</v>
      </c>
      <c r="P124" t="str">
        <f t="shared" si="1"/>
        <v>AAA</v>
      </c>
    </row>
    <row r="125" spans="1:16">
      <c r="A125">
        <v>1108</v>
      </c>
      <c r="B125" t="s">
        <v>145</v>
      </c>
      <c r="C125" t="s">
        <v>17</v>
      </c>
      <c r="D125">
        <v>80</v>
      </c>
      <c r="E125">
        <v>1451.18</v>
      </c>
      <c r="F125">
        <v>724.09</v>
      </c>
      <c r="G125" s="1">
        <v>0.0016</v>
      </c>
      <c r="H125" s="2">
        <v>0.8244</v>
      </c>
      <c r="I125" s="8" t="s">
        <v>18</v>
      </c>
      <c r="J125" s="1">
        <v>0.0027</v>
      </c>
      <c r="K125" s="1">
        <v>0.41</v>
      </c>
      <c r="L125" s="9" t="s">
        <v>19</v>
      </c>
      <c r="M125" s="1">
        <v>0.0029</v>
      </c>
      <c r="N125" s="1">
        <v>0.4667</v>
      </c>
      <c r="O125" s="9" t="s">
        <v>19</v>
      </c>
      <c r="P125" t="str">
        <f t="shared" si="1"/>
        <v>BAA</v>
      </c>
    </row>
    <row r="126" spans="1:16">
      <c r="A126">
        <v>1109</v>
      </c>
      <c r="B126" t="s">
        <v>146</v>
      </c>
      <c r="C126" t="s">
        <v>17</v>
      </c>
      <c r="D126">
        <v>133</v>
      </c>
      <c r="E126">
        <v>1467.96</v>
      </c>
      <c r="F126">
        <v>723.55</v>
      </c>
      <c r="G126" s="1">
        <v>0.0027</v>
      </c>
      <c r="H126" s="2">
        <v>0.557</v>
      </c>
      <c r="I126" s="9" t="s">
        <v>19</v>
      </c>
      <c r="J126" s="1">
        <v>0.0028</v>
      </c>
      <c r="K126" s="1">
        <v>0.3962</v>
      </c>
      <c r="L126" s="9" t="s">
        <v>19</v>
      </c>
      <c r="M126" s="1">
        <v>0.0029</v>
      </c>
      <c r="N126" s="1">
        <v>0.4696</v>
      </c>
      <c r="O126" s="9" t="s">
        <v>19</v>
      </c>
      <c r="P126" t="str">
        <f t="shared" si="1"/>
        <v>AAA</v>
      </c>
    </row>
    <row r="127" spans="1:16">
      <c r="A127">
        <v>1184</v>
      </c>
      <c r="B127" t="s">
        <v>147</v>
      </c>
      <c r="C127" t="s">
        <v>17</v>
      </c>
      <c r="D127">
        <v>50</v>
      </c>
      <c r="E127">
        <v>1246.76</v>
      </c>
      <c r="F127">
        <v>713.22</v>
      </c>
      <c r="G127" s="1">
        <v>0.001</v>
      </c>
      <c r="H127" s="2">
        <v>0.9336</v>
      </c>
      <c r="I127" s="8" t="s">
        <v>18</v>
      </c>
      <c r="J127" s="1">
        <v>0.0023</v>
      </c>
      <c r="K127" s="1">
        <v>0.569</v>
      </c>
      <c r="L127" s="9" t="s">
        <v>19</v>
      </c>
      <c r="M127" s="1">
        <v>0.0029</v>
      </c>
      <c r="N127" s="1">
        <v>0.4724</v>
      </c>
      <c r="O127" s="9" t="s">
        <v>19</v>
      </c>
      <c r="P127" t="str">
        <f t="shared" si="1"/>
        <v>BAA</v>
      </c>
    </row>
    <row r="128" spans="1:16">
      <c r="A128">
        <v>1400</v>
      </c>
      <c r="B128" t="s">
        <v>148</v>
      </c>
      <c r="C128" t="s">
        <v>27</v>
      </c>
      <c r="D128">
        <v>34</v>
      </c>
      <c r="E128">
        <v>1662.71</v>
      </c>
      <c r="F128">
        <v>711.87</v>
      </c>
      <c r="G128" s="1">
        <v>0.0007</v>
      </c>
      <c r="H128" s="2">
        <v>0.9729</v>
      </c>
      <c r="I128" s="10" t="s">
        <v>24</v>
      </c>
      <c r="J128" s="1">
        <v>0.0031</v>
      </c>
      <c r="K128" s="1">
        <v>0.267</v>
      </c>
      <c r="L128" s="9" t="s">
        <v>19</v>
      </c>
      <c r="M128" s="1">
        <v>0.0028</v>
      </c>
      <c r="N128" s="1">
        <v>0.4753</v>
      </c>
      <c r="O128" s="9" t="s">
        <v>19</v>
      </c>
      <c r="P128" t="str">
        <f t="shared" si="1"/>
        <v>CAA</v>
      </c>
    </row>
    <row r="129" spans="1:16">
      <c r="A129">
        <v>1058</v>
      </c>
      <c r="B129" t="s">
        <v>149</v>
      </c>
      <c r="C129" t="s">
        <v>22</v>
      </c>
      <c r="D129">
        <v>174</v>
      </c>
      <c r="E129">
        <v>1400.75</v>
      </c>
      <c r="F129">
        <v>707.46</v>
      </c>
      <c r="G129" s="1">
        <v>0.0035</v>
      </c>
      <c r="H129" s="2">
        <v>0.2376</v>
      </c>
      <c r="I129" s="9" t="s">
        <v>19</v>
      </c>
      <c r="J129" s="1">
        <v>0.0026</v>
      </c>
      <c r="K129" s="1">
        <v>0.4448</v>
      </c>
      <c r="L129" s="9" t="s">
        <v>19</v>
      </c>
      <c r="M129" s="1">
        <v>0.0028</v>
      </c>
      <c r="N129" s="1">
        <v>0.4781</v>
      </c>
      <c r="O129" s="9" t="s">
        <v>19</v>
      </c>
      <c r="P129" t="str">
        <f t="shared" si="1"/>
        <v>AAA</v>
      </c>
    </row>
    <row r="130" spans="1:16">
      <c r="A130">
        <v>1150</v>
      </c>
      <c r="B130" t="s">
        <v>150</v>
      </c>
      <c r="C130" t="s">
        <v>17</v>
      </c>
      <c r="D130">
        <v>163</v>
      </c>
      <c r="E130">
        <v>1272.35</v>
      </c>
      <c r="F130">
        <v>698.23</v>
      </c>
      <c r="G130" s="1">
        <v>0.0033</v>
      </c>
      <c r="H130" s="2">
        <v>0.3333</v>
      </c>
      <c r="I130" s="9" t="s">
        <v>19</v>
      </c>
      <c r="J130" s="1">
        <v>0.0024</v>
      </c>
      <c r="K130" s="1">
        <v>0.5501</v>
      </c>
      <c r="L130" s="9" t="s">
        <v>19</v>
      </c>
      <c r="M130" s="1">
        <v>0.0028</v>
      </c>
      <c r="N130" s="1">
        <v>0.4809</v>
      </c>
      <c r="O130" s="9" t="s">
        <v>19</v>
      </c>
      <c r="P130" t="str">
        <f t="shared" si="1"/>
        <v>AAA</v>
      </c>
    </row>
    <row r="131" spans="1:16">
      <c r="A131">
        <v>1271</v>
      </c>
      <c r="B131" t="s">
        <v>151</v>
      </c>
      <c r="C131" t="s">
        <v>17</v>
      </c>
      <c r="D131">
        <v>50</v>
      </c>
      <c r="E131">
        <v>1306.93</v>
      </c>
      <c r="F131">
        <v>698.18</v>
      </c>
      <c r="G131" s="1">
        <v>0.001</v>
      </c>
      <c r="H131" s="2">
        <v>0.9346</v>
      </c>
      <c r="I131" s="8" t="s">
        <v>18</v>
      </c>
      <c r="J131" s="1">
        <v>0.0025</v>
      </c>
      <c r="K131" s="1">
        <v>0.5209</v>
      </c>
      <c r="L131" s="9" t="s">
        <v>19</v>
      </c>
      <c r="M131" s="1">
        <v>0.0028</v>
      </c>
      <c r="N131" s="1">
        <v>0.4837</v>
      </c>
      <c r="O131" s="9" t="s">
        <v>19</v>
      </c>
      <c r="P131" t="str">
        <f t="shared" ref="P131:P194" si="2">I131&amp;L131&amp;O131</f>
        <v>BAA</v>
      </c>
    </row>
    <row r="132" spans="1:16">
      <c r="A132">
        <v>1016</v>
      </c>
      <c r="B132" t="s">
        <v>152</v>
      </c>
      <c r="C132" t="s">
        <v>17</v>
      </c>
      <c r="D132">
        <v>124</v>
      </c>
      <c r="E132">
        <v>1381.27</v>
      </c>
      <c r="F132">
        <v>698.02</v>
      </c>
      <c r="G132" s="1">
        <v>0.0025</v>
      </c>
      <c r="H132" s="2">
        <v>0.6043</v>
      </c>
      <c r="I132" s="9" t="s">
        <v>19</v>
      </c>
      <c r="J132" s="1">
        <v>0.0026</v>
      </c>
      <c r="K132" s="1">
        <v>0.4579</v>
      </c>
      <c r="L132" s="9" t="s">
        <v>19</v>
      </c>
      <c r="M132" s="1">
        <v>0.0028</v>
      </c>
      <c r="N132" s="1">
        <v>0.4865</v>
      </c>
      <c r="O132" s="9" t="s">
        <v>19</v>
      </c>
      <c r="P132" t="str">
        <f t="shared" si="2"/>
        <v>AAA</v>
      </c>
    </row>
    <row r="133" spans="1:16">
      <c r="A133">
        <v>1439</v>
      </c>
      <c r="B133" t="s">
        <v>153</v>
      </c>
      <c r="C133" t="s">
        <v>17</v>
      </c>
      <c r="D133">
        <v>90</v>
      </c>
      <c r="E133">
        <v>1467.17</v>
      </c>
      <c r="F133">
        <v>697.08</v>
      </c>
      <c r="G133" s="1">
        <v>0.0018</v>
      </c>
      <c r="H133" s="2">
        <v>0.7882</v>
      </c>
      <c r="I133" s="9" t="s">
        <v>19</v>
      </c>
      <c r="J133" s="1">
        <v>0.0028</v>
      </c>
      <c r="K133" s="1">
        <v>0.399</v>
      </c>
      <c r="L133" s="9" t="s">
        <v>19</v>
      </c>
      <c r="M133" s="1">
        <v>0.0028</v>
      </c>
      <c r="N133" s="1">
        <v>0.4893</v>
      </c>
      <c r="O133" s="9" t="s">
        <v>19</v>
      </c>
      <c r="P133" t="str">
        <f t="shared" si="2"/>
        <v>AAA</v>
      </c>
    </row>
    <row r="134" spans="1:16">
      <c r="A134">
        <v>1200</v>
      </c>
      <c r="B134" t="s">
        <v>154</v>
      </c>
      <c r="C134" t="s">
        <v>17</v>
      </c>
      <c r="D134">
        <v>148</v>
      </c>
      <c r="E134">
        <v>1626.41</v>
      </c>
      <c r="F134">
        <v>694.2</v>
      </c>
      <c r="G134" s="1">
        <v>0.003</v>
      </c>
      <c r="H134" s="2">
        <v>0.4342</v>
      </c>
      <c r="I134" s="9" t="s">
        <v>19</v>
      </c>
      <c r="J134" s="1">
        <v>0.0031</v>
      </c>
      <c r="K134" s="1">
        <v>0.2886</v>
      </c>
      <c r="L134" s="9" t="s">
        <v>19</v>
      </c>
      <c r="M134" s="1">
        <v>0.0028</v>
      </c>
      <c r="N134" s="1">
        <v>0.492</v>
      </c>
      <c r="O134" s="9" t="s">
        <v>19</v>
      </c>
      <c r="P134" t="str">
        <f t="shared" si="2"/>
        <v>AAA</v>
      </c>
    </row>
    <row r="135" spans="1:16">
      <c r="A135">
        <v>1373</v>
      </c>
      <c r="B135" t="s">
        <v>155</v>
      </c>
      <c r="C135" t="s">
        <v>17</v>
      </c>
      <c r="D135">
        <v>15</v>
      </c>
      <c r="E135">
        <v>1544.04</v>
      </c>
      <c r="F135">
        <v>689.36</v>
      </c>
      <c r="G135" s="1">
        <v>0.0003</v>
      </c>
      <c r="H135" s="2">
        <v>0.9944</v>
      </c>
      <c r="I135" s="10" t="s">
        <v>24</v>
      </c>
      <c r="J135" s="1">
        <v>0.0029</v>
      </c>
      <c r="K135" s="1">
        <v>0.3482</v>
      </c>
      <c r="L135" s="9" t="s">
        <v>19</v>
      </c>
      <c r="M135" s="1">
        <v>0.0028</v>
      </c>
      <c r="N135" s="1">
        <v>0.4948</v>
      </c>
      <c r="O135" s="9" t="s">
        <v>19</v>
      </c>
      <c r="P135" t="str">
        <f t="shared" si="2"/>
        <v>CAA</v>
      </c>
    </row>
    <row r="136" spans="1:16">
      <c r="A136">
        <v>1297</v>
      </c>
      <c r="B136" t="s">
        <v>156</v>
      </c>
      <c r="C136" t="s">
        <v>22</v>
      </c>
      <c r="D136">
        <v>146</v>
      </c>
      <c r="E136">
        <v>1278.98</v>
      </c>
      <c r="F136">
        <v>689.32</v>
      </c>
      <c r="G136" s="1">
        <v>0.003</v>
      </c>
      <c r="H136" s="2">
        <v>0.458</v>
      </c>
      <c r="I136" s="9" t="s">
        <v>19</v>
      </c>
      <c r="J136" s="1">
        <v>0.0024</v>
      </c>
      <c r="K136" s="1">
        <v>0.5429</v>
      </c>
      <c r="L136" s="9" t="s">
        <v>19</v>
      </c>
      <c r="M136" s="1">
        <v>0.0028</v>
      </c>
      <c r="N136" s="1">
        <v>0.4975</v>
      </c>
      <c r="O136" s="9" t="s">
        <v>19</v>
      </c>
      <c r="P136" t="str">
        <f t="shared" si="2"/>
        <v>AAA</v>
      </c>
    </row>
    <row r="137" spans="1:16">
      <c r="A137">
        <v>1347</v>
      </c>
      <c r="B137" t="s">
        <v>157</v>
      </c>
      <c r="C137" t="s">
        <v>17</v>
      </c>
      <c r="D137">
        <v>155</v>
      </c>
      <c r="E137">
        <v>1588.21</v>
      </c>
      <c r="F137">
        <v>686.94</v>
      </c>
      <c r="G137" s="1">
        <v>0.0031</v>
      </c>
      <c r="H137" s="2">
        <v>0.3818</v>
      </c>
      <c r="I137" s="9" t="s">
        <v>19</v>
      </c>
      <c r="J137" s="1">
        <v>0.003</v>
      </c>
      <c r="K137" s="1">
        <v>0.3128</v>
      </c>
      <c r="L137" s="9" t="s">
        <v>19</v>
      </c>
      <c r="M137" s="1">
        <v>0.0027</v>
      </c>
      <c r="N137" s="1">
        <v>0.5003</v>
      </c>
      <c r="O137" s="9" t="s">
        <v>19</v>
      </c>
      <c r="P137" t="str">
        <f t="shared" si="2"/>
        <v>AAA</v>
      </c>
    </row>
    <row r="138" spans="1:16">
      <c r="A138">
        <v>1126</v>
      </c>
      <c r="B138" t="s">
        <v>158</v>
      </c>
      <c r="C138" t="s">
        <v>27</v>
      </c>
      <c r="D138">
        <v>85</v>
      </c>
      <c r="E138">
        <v>1223.57</v>
      </c>
      <c r="F138">
        <v>685.91</v>
      </c>
      <c r="G138" s="1">
        <v>0.0017</v>
      </c>
      <c r="H138" s="2">
        <v>0.8077</v>
      </c>
      <c r="I138" s="8" t="s">
        <v>18</v>
      </c>
      <c r="J138" s="1">
        <v>0.0023</v>
      </c>
      <c r="K138" s="1">
        <v>0.59</v>
      </c>
      <c r="L138" s="9" t="s">
        <v>19</v>
      </c>
      <c r="M138" s="1">
        <v>0.0027</v>
      </c>
      <c r="N138" s="1">
        <v>0.503</v>
      </c>
      <c r="O138" s="9" t="s">
        <v>19</v>
      </c>
      <c r="P138" t="str">
        <f t="shared" si="2"/>
        <v>BAA</v>
      </c>
    </row>
    <row r="139" spans="1:16">
      <c r="A139">
        <v>1039</v>
      </c>
      <c r="B139" t="s">
        <v>159</v>
      </c>
      <c r="C139" t="s">
        <v>22</v>
      </c>
      <c r="D139">
        <v>38</v>
      </c>
      <c r="E139">
        <v>1222.71</v>
      </c>
      <c r="F139">
        <v>683.18</v>
      </c>
      <c r="G139" s="1">
        <v>0.0008</v>
      </c>
      <c r="H139" s="2">
        <v>0.9642</v>
      </c>
      <c r="I139" s="10" t="s">
        <v>24</v>
      </c>
      <c r="J139" s="1">
        <v>0.0023</v>
      </c>
      <c r="K139" s="1">
        <v>0.5923</v>
      </c>
      <c r="L139" s="9" t="s">
        <v>19</v>
      </c>
      <c r="M139" s="1">
        <v>0.0027</v>
      </c>
      <c r="N139" s="1">
        <v>0.5058</v>
      </c>
      <c r="O139" s="9" t="s">
        <v>19</v>
      </c>
      <c r="P139" t="str">
        <f t="shared" si="2"/>
        <v>CAA</v>
      </c>
    </row>
    <row r="140" spans="1:16">
      <c r="A140">
        <v>1163</v>
      </c>
      <c r="B140" t="s">
        <v>160</v>
      </c>
      <c r="C140" t="s">
        <v>27</v>
      </c>
      <c r="D140">
        <v>62</v>
      </c>
      <c r="E140">
        <v>1445.5</v>
      </c>
      <c r="F140">
        <v>680.32</v>
      </c>
      <c r="G140" s="1">
        <v>0.0013</v>
      </c>
      <c r="H140" s="2">
        <v>0.9048</v>
      </c>
      <c r="I140" s="8" t="s">
        <v>18</v>
      </c>
      <c r="J140" s="1">
        <v>0.0027</v>
      </c>
      <c r="K140" s="1">
        <v>0.4127</v>
      </c>
      <c r="L140" s="9" t="s">
        <v>19</v>
      </c>
      <c r="M140" s="1">
        <v>0.0027</v>
      </c>
      <c r="N140" s="1">
        <v>0.5085</v>
      </c>
      <c r="O140" s="9" t="s">
        <v>19</v>
      </c>
      <c r="P140" t="str">
        <f t="shared" si="2"/>
        <v>BAA</v>
      </c>
    </row>
    <row r="141" spans="1:16">
      <c r="A141">
        <v>1311</v>
      </c>
      <c r="B141" t="s">
        <v>158</v>
      </c>
      <c r="C141" t="s">
        <v>27</v>
      </c>
      <c r="D141">
        <v>182</v>
      </c>
      <c r="E141">
        <v>1337.24</v>
      </c>
      <c r="F141">
        <v>679.74</v>
      </c>
      <c r="G141" s="1">
        <v>0.0037</v>
      </c>
      <c r="H141" s="2">
        <v>0.1508</v>
      </c>
      <c r="I141" s="9" t="s">
        <v>19</v>
      </c>
      <c r="J141" s="1">
        <v>0.0025</v>
      </c>
      <c r="K141" s="1">
        <v>0.4987</v>
      </c>
      <c r="L141" s="9" t="s">
        <v>19</v>
      </c>
      <c r="M141" s="1">
        <v>0.0027</v>
      </c>
      <c r="N141" s="1">
        <v>0.5112</v>
      </c>
      <c r="O141" s="9" t="s">
        <v>19</v>
      </c>
      <c r="P141" t="str">
        <f t="shared" si="2"/>
        <v>AAA</v>
      </c>
    </row>
    <row r="142" spans="1:16">
      <c r="A142">
        <v>1068</v>
      </c>
      <c r="B142" t="s">
        <v>161</v>
      </c>
      <c r="C142" t="s">
        <v>17</v>
      </c>
      <c r="D142">
        <v>130</v>
      </c>
      <c r="E142">
        <v>1372.68</v>
      </c>
      <c r="F142">
        <v>677.18</v>
      </c>
      <c r="G142" s="1">
        <v>0.0026</v>
      </c>
      <c r="H142" s="2">
        <v>0.5836</v>
      </c>
      <c r="I142" s="9" t="s">
        <v>19</v>
      </c>
      <c r="J142" s="1">
        <v>0.0026</v>
      </c>
      <c r="K142" s="1">
        <v>0.4604</v>
      </c>
      <c r="L142" s="9" t="s">
        <v>19</v>
      </c>
      <c r="M142" s="1">
        <v>0.0027</v>
      </c>
      <c r="N142" s="1">
        <v>0.5139</v>
      </c>
      <c r="O142" s="9" t="s">
        <v>19</v>
      </c>
      <c r="P142" t="str">
        <f t="shared" si="2"/>
        <v>AAA</v>
      </c>
    </row>
    <row r="143" spans="1:16">
      <c r="A143">
        <v>1120</v>
      </c>
      <c r="B143" t="s">
        <v>162</v>
      </c>
      <c r="C143" t="s">
        <v>27</v>
      </c>
      <c r="D143">
        <v>96</v>
      </c>
      <c r="E143">
        <v>1310.91</v>
      </c>
      <c r="F143">
        <v>676.62</v>
      </c>
      <c r="G143" s="1">
        <v>0.0019</v>
      </c>
      <c r="H143" s="2">
        <v>0.7409</v>
      </c>
      <c r="I143" s="9" t="s">
        <v>19</v>
      </c>
      <c r="J143" s="1">
        <v>0.0025</v>
      </c>
      <c r="K143" s="1">
        <v>0.5086</v>
      </c>
      <c r="L143" s="9" t="s">
        <v>19</v>
      </c>
      <c r="M143" s="1">
        <v>0.0027</v>
      </c>
      <c r="N143" s="1">
        <v>0.5166</v>
      </c>
      <c r="O143" s="9" t="s">
        <v>19</v>
      </c>
      <c r="P143" t="str">
        <f t="shared" si="2"/>
        <v>AAA</v>
      </c>
    </row>
    <row r="144" spans="1:16">
      <c r="A144">
        <v>1284</v>
      </c>
      <c r="B144" t="s">
        <v>163</v>
      </c>
      <c r="C144" t="s">
        <v>17</v>
      </c>
      <c r="D144">
        <v>108</v>
      </c>
      <c r="E144">
        <v>1242.9</v>
      </c>
      <c r="F144">
        <v>676.04</v>
      </c>
      <c r="G144" s="1">
        <v>0.0022</v>
      </c>
      <c r="H144" s="2">
        <v>0.685</v>
      </c>
      <c r="I144" s="9" t="s">
        <v>19</v>
      </c>
      <c r="J144" s="1">
        <v>0.0023</v>
      </c>
      <c r="K144" s="1">
        <v>0.5714</v>
      </c>
      <c r="L144" s="9" t="s">
        <v>19</v>
      </c>
      <c r="M144" s="1">
        <v>0.0027</v>
      </c>
      <c r="N144" s="1">
        <v>0.5193</v>
      </c>
      <c r="O144" s="9" t="s">
        <v>19</v>
      </c>
      <c r="P144" t="str">
        <f t="shared" si="2"/>
        <v>AAA</v>
      </c>
    </row>
    <row r="145" spans="1:16">
      <c r="A145">
        <v>1155</v>
      </c>
      <c r="B145" t="s">
        <v>164</v>
      </c>
      <c r="C145" t="s">
        <v>27</v>
      </c>
      <c r="D145">
        <v>135</v>
      </c>
      <c r="E145">
        <v>1291.8</v>
      </c>
      <c r="F145">
        <v>676.02</v>
      </c>
      <c r="G145" s="1">
        <v>0.0027</v>
      </c>
      <c r="H145" s="2">
        <v>0.5352</v>
      </c>
      <c r="I145" s="9" t="s">
        <v>19</v>
      </c>
      <c r="J145" s="1">
        <v>0.0024</v>
      </c>
      <c r="K145" s="1">
        <v>0.5356</v>
      </c>
      <c r="L145" s="9" t="s">
        <v>19</v>
      </c>
      <c r="M145" s="1">
        <v>0.0027</v>
      </c>
      <c r="N145" s="1">
        <v>0.522</v>
      </c>
      <c r="O145" s="9" t="s">
        <v>19</v>
      </c>
      <c r="P145" t="str">
        <f t="shared" si="2"/>
        <v>AAA</v>
      </c>
    </row>
    <row r="146" spans="1:16">
      <c r="A146">
        <v>1383</v>
      </c>
      <c r="B146" t="s">
        <v>165</v>
      </c>
      <c r="C146" t="s">
        <v>27</v>
      </c>
      <c r="D146">
        <v>131</v>
      </c>
      <c r="E146">
        <v>1130.4</v>
      </c>
      <c r="F146">
        <v>673.89</v>
      </c>
      <c r="G146" s="1">
        <v>0.0027</v>
      </c>
      <c r="H146" s="2">
        <v>0.5756</v>
      </c>
      <c r="I146" s="9" t="s">
        <v>19</v>
      </c>
      <c r="J146" s="1">
        <v>0.0021</v>
      </c>
      <c r="K146" s="1">
        <v>0.6518</v>
      </c>
      <c r="L146" s="9" t="s">
        <v>19</v>
      </c>
      <c r="M146" s="1">
        <v>0.0027</v>
      </c>
      <c r="N146" s="1">
        <v>0.5247</v>
      </c>
      <c r="O146" s="9" t="s">
        <v>19</v>
      </c>
      <c r="P146" t="str">
        <f t="shared" si="2"/>
        <v>AAA</v>
      </c>
    </row>
    <row r="147" spans="1:16">
      <c r="A147">
        <v>1420</v>
      </c>
      <c r="B147" t="s">
        <v>166</v>
      </c>
      <c r="C147" t="s">
        <v>27</v>
      </c>
      <c r="D147">
        <v>199</v>
      </c>
      <c r="E147">
        <v>1337.52</v>
      </c>
      <c r="F147">
        <v>671.98</v>
      </c>
      <c r="G147" s="1">
        <v>0.004</v>
      </c>
      <c r="H147" s="2">
        <v>0.0121</v>
      </c>
      <c r="I147" s="9" t="s">
        <v>19</v>
      </c>
      <c r="J147" s="1">
        <v>0.0025</v>
      </c>
      <c r="K147" s="1">
        <v>0.4936</v>
      </c>
      <c r="L147" s="9" t="s">
        <v>19</v>
      </c>
      <c r="M147" s="1">
        <v>0.0027</v>
      </c>
      <c r="N147" s="1">
        <v>0.5274</v>
      </c>
      <c r="O147" s="9" t="s">
        <v>19</v>
      </c>
      <c r="P147" t="str">
        <f t="shared" si="2"/>
        <v>AAA</v>
      </c>
    </row>
    <row r="148" spans="1:16">
      <c r="A148">
        <v>1418</v>
      </c>
      <c r="B148" t="s">
        <v>167</v>
      </c>
      <c r="C148" t="s">
        <v>17</v>
      </c>
      <c r="D148">
        <v>43</v>
      </c>
      <c r="E148">
        <v>1308.03</v>
      </c>
      <c r="F148">
        <v>671.66</v>
      </c>
      <c r="G148" s="1">
        <v>0.0009</v>
      </c>
      <c r="H148" s="2">
        <v>0.9544</v>
      </c>
      <c r="I148" s="10" t="s">
        <v>24</v>
      </c>
      <c r="J148" s="1">
        <v>0.0025</v>
      </c>
      <c r="K148" s="1">
        <v>0.5135</v>
      </c>
      <c r="L148" s="9" t="s">
        <v>19</v>
      </c>
      <c r="M148" s="1">
        <v>0.0027</v>
      </c>
      <c r="N148" s="1">
        <v>0.5301</v>
      </c>
      <c r="O148" s="9" t="s">
        <v>19</v>
      </c>
      <c r="P148" t="str">
        <f t="shared" si="2"/>
        <v>CAA</v>
      </c>
    </row>
    <row r="149" spans="1:16">
      <c r="A149">
        <v>1070</v>
      </c>
      <c r="B149" t="s">
        <v>168</v>
      </c>
      <c r="C149" t="s">
        <v>17</v>
      </c>
      <c r="D149">
        <v>25</v>
      </c>
      <c r="E149">
        <v>1168.12</v>
      </c>
      <c r="F149">
        <v>670.64</v>
      </c>
      <c r="G149" s="1">
        <v>0.0005</v>
      </c>
      <c r="H149" s="2">
        <v>0.9848</v>
      </c>
      <c r="I149" s="10" t="s">
        <v>24</v>
      </c>
      <c r="J149" s="1">
        <v>0.0022</v>
      </c>
      <c r="K149" s="1">
        <v>0.6259</v>
      </c>
      <c r="L149" s="9" t="s">
        <v>19</v>
      </c>
      <c r="M149" s="1">
        <v>0.0027</v>
      </c>
      <c r="N149" s="1">
        <v>0.5328</v>
      </c>
      <c r="O149" s="9" t="s">
        <v>19</v>
      </c>
      <c r="P149" t="str">
        <f t="shared" si="2"/>
        <v>CAA</v>
      </c>
    </row>
    <row r="150" spans="1:16">
      <c r="A150">
        <v>1444</v>
      </c>
      <c r="B150" t="s">
        <v>169</v>
      </c>
      <c r="C150" t="s">
        <v>17</v>
      </c>
      <c r="D150">
        <v>61</v>
      </c>
      <c r="E150">
        <v>1483.34</v>
      </c>
      <c r="F150">
        <v>669.83</v>
      </c>
      <c r="G150" s="1">
        <v>0.0012</v>
      </c>
      <c r="H150" s="2">
        <v>0.9123</v>
      </c>
      <c r="I150" s="8" t="s">
        <v>18</v>
      </c>
      <c r="J150" s="1">
        <v>0.0028</v>
      </c>
      <c r="K150" s="1">
        <v>0.3795</v>
      </c>
      <c r="L150" s="9" t="s">
        <v>19</v>
      </c>
      <c r="M150" s="1">
        <v>0.0027</v>
      </c>
      <c r="N150" s="1">
        <v>0.5355</v>
      </c>
      <c r="O150" s="9" t="s">
        <v>19</v>
      </c>
      <c r="P150" t="str">
        <f t="shared" si="2"/>
        <v>BAA</v>
      </c>
    </row>
    <row r="151" spans="1:16">
      <c r="A151">
        <v>1218</v>
      </c>
      <c r="B151" t="s">
        <v>170</v>
      </c>
      <c r="C151" t="s">
        <v>17</v>
      </c>
      <c r="D151">
        <v>21</v>
      </c>
      <c r="E151">
        <v>1383.96</v>
      </c>
      <c r="F151">
        <v>668.89</v>
      </c>
      <c r="G151" s="1">
        <v>0.0004</v>
      </c>
      <c r="H151" s="2">
        <v>0.99</v>
      </c>
      <c r="I151" s="10" t="s">
        <v>24</v>
      </c>
      <c r="J151" s="1">
        <v>0.0026</v>
      </c>
      <c r="K151" s="1">
        <v>0.4553</v>
      </c>
      <c r="L151" s="9" t="s">
        <v>19</v>
      </c>
      <c r="M151" s="1">
        <v>0.0027</v>
      </c>
      <c r="N151" s="1">
        <v>0.5381</v>
      </c>
      <c r="O151" s="9" t="s">
        <v>19</v>
      </c>
      <c r="P151" t="str">
        <f t="shared" si="2"/>
        <v>CAA</v>
      </c>
    </row>
    <row r="152" spans="1:16">
      <c r="A152">
        <v>1101</v>
      </c>
      <c r="B152" t="s">
        <v>171</v>
      </c>
      <c r="C152" t="s">
        <v>17</v>
      </c>
      <c r="D152">
        <v>41</v>
      </c>
      <c r="E152">
        <v>1666.28</v>
      </c>
      <c r="F152">
        <v>666.94</v>
      </c>
      <c r="G152" s="1">
        <v>0.0008</v>
      </c>
      <c r="H152" s="2">
        <v>0.9569</v>
      </c>
      <c r="I152" s="10" t="s">
        <v>24</v>
      </c>
      <c r="J152" s="1">
        <v>0.0031</v>
      </c>
      <c r="K152" s="1">
        <v>0.2576</v>
      </c>
      <c r="L152" s="9" t="s">
        <v>19</v>
      </c>
      <c r="M152" s="1">
        <v>0.0027</v>
      </c>
      <c r="N152" s="1">
        <v>0.5408</v>
      </c>
      <c r="O152" s="9" t="s">
        <v>19</v>
      </c>
      <c r="P152" t="str">
        <f t="shared" si="2"/>
        <v>CAA</v>
      </c>
    </row>
    <row r="153" spans="1:16">
      <c r="A153">
        <v>1318</v>
      </c>
      <c r="B153" t="s">
        <v>172</v>
      </c>
      <c r="C153" t="s">
        <v>27</v>
      </c>
      <c r="D153">
        <v>65</v>
      </c>
      <c r="E153">
        <v>1574.51</v>
      </c>
      <c r="F153">
        <v>660.76</v>
      </c>
      <c r="G153" s="1">
        <v>0.0013</v>
      </c>
      <c r="H153" s="2">
        <v>0.897</v>
      </c>
      <c r="I153" s="8" t="s">
        <v>18</v>
      </c>
      <c r="J153" s="1">
        <v>0.003</v>
      </c>
      <c r="K153" s="1">
        <v>0.3277</v>
      </c>
      <c r="L153" s="9" t="s">
        <v>19</v>
      </c>
      <c r="M153" s="1">
        <v>0.0026</v>
      </c>
      <c r="N153" s="1">
        <v>0.5435</v>
      </c>
      <c r="O153" s="9" t="s">
        <v>19</v>
      </c>
      <c r="P153" t="str">
        <f t="shared" si="2"/>
        <v>BAA</v>
      </c>
    </row>
    <row r="154" spans="1:16">
      <c r="A154">
        <v>1003</v>
      </c>
      <c r="B154" t="s">
        <v>173</v>
      </c>
      <c r="C154" t="s">
        <v>22</v>
      </c>
      <c r="D154">
        <v>54</v>
      </c>
      <c r="E154">
        <v>1338.63</v>
      </c>
      <c r="F154">
        <v>660.3</v>
      </c>
      <c r="G154" s="1">
        <v>0.0011</v>
      </c>
      <c r="H154" s="2">
        <v>0.9273</v>
      </c>
      <c r="I154" s="8" t="s">
        <v>18</v>
      </c>
      <c r="J154" s="1">
        <v>0.0025</v>
      </c>
      <c r="K154" s="1">
        <v>0.4911</v>
      </c>
      <c r="L154" s="9" t="s">
        <v>19</v>
      </c>
      <c r="M154" s="1">
        <v>0.0026</v>
      </c>
      <c r="N154" s="1">
        <v>0.5461</v>
      </c>
      <c r="O154" s="9" t="s">
        <v>19</v>
      </c>
      <c r="P154" t="str">
        <f t="shared" si="2"/>
        <v>BAA</v>
      </c>
    </row>
    <row r="155" spans="1:16">
      <c r="A155">
        <v>1002</v>
      </c>
      <c r="B155" t="s">
        <v>174</v>
      </c>
      <c r="C155" t="s">
        <v>17</v>
      </c>
      <c r="D155">
        <v>143</v>
      </c>
      <c r="E155">
        <v>1240.02</v>
      </c>
      <c r="F155">
        <v>659.76</v>
      </c>
      <c r="G155" s="1">
        <v>0.0029</v>
      </c>
      <c r="H155" s="2">
        <v>0.4815</v>
      </c>
      <c r="I155" s="9" t="s">
        <v>19</v>
      </c>
      <c r="J155" s="1">
        <v>0.0023</v>
      </c>
      <c r="K155" s="1">
        <v>0.5737</v>
      </c>
      <c r="L155" s="9" t="s">
        <v>19</v>
      </c>
      <c r="M155" s="1">
        <v>0.0026</v>
      </c>
      <c r="N155" s="1">
        <v>0.5487</v>
      </c>
      <c r="O155" s="9" t="s">
        <v>19</v>
      </c>
      <c r="P155" t="str">
        <f t="shared" si="2"/>
        <v>AAA</v>
      </c>
    </row>
    <row r="156" spans="1:16">
      <c r="A156">
        <v>1350</v>
      </c>
      <c r="B156" t="s">
        <v>175</v>
      </c>
      <c r="C156" t="s">
        <v>17</v>
      </c>
      <c r="D156">
        <v>48</v>
      </c>
      <c r="E156">
        <v>1631.8</v>
      </c>
      <c r="F156">
        <v>657.29</v>
      </c>
      <c r="G156" s="1">
        <v>0.001</v>
      </c>
      <c r="H156" s="2">
        <v>0.9415</v>
      </c>
      <c r="I156" s="8" t="s">
        <v>18</v>
      </c>
      <c r="J156" s="1">
        <v>0.0031</v>
      </c>
      <c r="K156" s="1">
        <v>0.2824</v>
      </c>
      <c r="L156" s="9" t="s">
        <v>19</v>
      </c>
      <c r="M156" s="1">
        <v>0.0026</v>
      </c>
      <c r="N156" s="1">
        <v>0.5514</v>
      </c>
      <c r="O156" s="9" t="s">
        <v>19</v>
      </c>
      <c r="P156" t="str">
        <f t="shared" si="2"/>
        <v>BAA</v>
      </c>
    </row>
    <row r="157" spans="1:16">
      <c r="A157">
        <v>1252</v>
      </c>
      <c r="B157" t="s">
        <v>176</v>
      </c>
      <c r="C157" t="s">
        <v>22</v>
      </c>
      <c r="D157">
        <v>79</v>
      </c>
      <c r="E157">
        <v>1138.99</v>
      </c>
      <c r="F157">
        <v>655.37</v>
      </c>
      <c r="G157" s="1">
        <v>0.0016</v>
      </c>
      <c r="H157" s="2">
        <v>0.8373</v>
      </c>
      <c r="I157" s="8" t="s">
        <v>18</v>
      </c>
      <c r="J157" s="1">
        <v>0.0021</v>
      </c>
      <c r="K157" s="1">
        <v>0.6411</v>
      </c>
      <c r="L157" s="9" t="s">
        <v>19</v>
      </c>
      <c r="M157" s="1">
        <v>0.0026</v>
      </c>
      <c r="N157" s="1">
        <v>0.554</v>
      </c>
      <c r="O157" s="9" t="s">
        <v>19</v>
      </c>
      <c r="P157" t="str">
        <f t="shared" si="2"/>
        <v>BAA</v>
      </c>
    </row>
    <row r="158" spans="1:16">
      <c r="A158">
        <v>1496</v>
      </c>
      <c r="B158" t="s">
        <v>177</v>
      </c>
      <c r="C158" t="s">
        <v>27</v>
      </c>
      <c r="D158">
        <v>131</v>
      </c>
      <c r="E158">
        <v>1498.73</v>
      </c>
      <c r="F158">
        <v>654.38</v>
      </c>
      <c r="G158" s="1">
        <v>0.0027</v>
      </c>
      <c r="H158" s="2">
        <v>0.581</v>
      </c>
      <c r="I158" s="9" t="s">
        <v>19</v>
      </c>
      <c r="J158" s="1">
        <v>0.0028</v>
      </c>
      <c r="K158" s="1">
        <v>0.3767</v>
      </c>
      <c r="L158" s="9" t="s">
        <v>19</v>
      </c>
      <c r="M158" s="1">
        <v>0.0026</v>
      </c>
      <c r="N158" s="1">
        <v>0.5566</v>
      </c>
      <c r="O158" s="9" t="s">
        <v>19</v>
      </c>
      <c r="P158" t="str">
        <f t="shared" si="2"/>
        <v>AAA</v>
      </c>
    </row>
    <row r="159" spans="1:16">
      <c r="A159">
        <v>1151</v>
      </c>
      <c r="B159" t="s">
        <v>178</v>
      </c>
      <c r="C159" t="s">
        <v>17</v>
      </c>
      <c r="D159">
        <v>157</v>
      </c>
      <c r="E159">
        <v>1099.08</v>
      </c>
      <c r="F159">
        <v>653.98</v>
      </c>
      <c r="G159" s="1">
        <v>0.0032</v>
      </c>
      <c r="H159" s="2">
        <v>0.3723</v>
      </c>
      <c r="I159" s="9" t="s">
        <v>19</v>
      </c>
      <c r="J159" s="1">
        <v>0.0021</v>
      </c>
      <c r="K159" s="1">
        <v>0.6727</v>
      </c>
      <c r="L159" s="9" t="s">
        <v>19</v>
      </c>
      <c r="M159" s="1">
        <v>0.0026</v>
      </c>
      <c r="N159" s="1">
        <v>0.5592</v>
      </c>
      <c r="O159" s="9" t="s">
        <v>19</v>
      </c>
      <c r="P159" t="str">
        <f t="shared" si="2"/>
        <v>AAA</v>
      </c>
    </row>
    <row r="160" spans="1:16">
      <c r="A160">
        <v>1201</v>
      </c>
      <c r="B160" t="s">
        <v>179</v>
      </c>
      <c r="C160" t="s">
        <v>17</v>
      </c>
      <c r="D160">
        <v>86</v>
      </c>
      <c r="E160">
        <v>1606.26</v>
      </c>
      <c r="F160">
        <v>651.25</v>
      </c>
      <c r="G160" s="1">
        <v>0.0017</v>
      </c>
      <c r="H160" s="2">
        <v>0.8025</v>
      </c>
      <c r="I160" s="8" t="s">
        <v>18</v>
      </c>
      <c r="J160" s="1">
        <v>0.003</v>
      </c>
      <c r="K160" s="1">
        <v>0.2977</v>
      </c>
      <c r="L160" s="9" t="s">
        <v>19</v>
      </c>
      <c r="M160" s="1">
        <v>0.0026</v>
      </c>
      <c r="N160" s="1">
        <v>0.5618</v>
      </c>
      <c r="O160" s="9" t="s">
        <v>19</v>
      </c>
      <c r="P160" t="str">
        <f t="shared" si="2"/>
        <v>BAA</v>
      </c>
    </row>
    <row r="161" spans="1:16">
      <c r="A161">
        <v>1095</v>
      </c>
      <c r="B161" t="s">
        <v>180</v>
      </c>
      <c r="C161" t="s">
        <v>22</v>
      </c>
      <c r="D161">
        <v>150</v>
      </c>
      <c r="E161">
        <v>1635.99</v>
      </c>
      <c r="F161">
        <v>647.43</v>
      </c>
      <c r="G161" s="1">
        <v>0.003</v>
      </c>
      <c r="H161" s="2">
        <v>0.4251</v>
      </c>
      <c r="I161" s="9" t="s">
        <v>19</v>
      </c>
      <c r="J161" s="1">
        <v>0.0031</v>
      </c>
      <c r="K161" s="1">
        <v>0.2794</v>
      </c>
      <c r="L161" s="9" t="s">
        <v>19</v>
      </c>
      <c r="M161" s="1">
        <v>0.0026</v>
      </c>
      <c r="N161" s="1">
        <v>0.5644</v>
      </c>
      <c r="O161" s="9" t="s">
        <v>19</v>
      </c>
      <c r="P161" t="str">
        <f t="shared" si="2"/>
        <v>AAA</v>
      </c>
    </row>
    <row r="162" spans="1:16">
      <c r="A162">
        <v>1144</v>
      </c>
      <c r="B162" t="s">
        <v>181</v>
      </c>
      <c r="C162" t="s">
        <v>27</v>
      </c>
      <c r="D162">
        <v>96</v>
      </c>
      <c r="E162">
        <v>1196.09</v>
      </c>
      <c r="F162">
        <v>642.96</v>
      </c>
      <c r="G162" s="1">
        <v>0.0019</v>
      </c>
      <c r="H162" s="2">
        <v>0.7428</v>
      </c>
      <c r="I162" s="9" t="s">
        <v>19</v>
      </c>
      <c r="J162" s="1">
        <v>0.0023</v>
      </c>
      <c r="K162" s="1">
        <v>0.6037</v>
      </c>
      <c r="L162" s="9" t="s">
        <v>19</v>
      </c>
      <c r="M162" s="1">
        <v>0.0026</v>
      </c>
      <c r="N162" s="1">
        <v>0.567</v>
      </c>
      <c r="O162" s="9" t="s">
        <v>19</v>
      </c>
      <c r="P162" t="str">
        <f t="shared" si="2"/>
        <v>AAA</v>
      </c>
    </row>
    <row r="163" spans="1:16">
      <c r="A163">
        <v>1283</v>
      </c>
      <c r="B163" t="s">
        <v>182</v>
      </c>
      <c r="C163" t="s">
        <v>27</v>
      </c>
      <c r="D163">
        <v>55</v>
      </c>
      <c r="E163">
        <v>1137.77</v>
      </c>
      <c r="F163">
        <v>642.57</v>
      </c>
      <c r="G163" s="1">
        <v>0.0011</v>
      </c>
      <c r="H163" s="2">
        <v>0.924</v>
      </c>
      <c r="I163" s="8" t="s">
        <v>18</v>
      </c>
      <c r="J163" s="1">
        <v>0.0021</v>
      </c>
      <c r="K163" s="1">
        <v>0.6432</v>
      </c>
      <c r="L163" s="9" t="s">
        <v>19</v>
      </c>
      <c r="M163" s="1">
        <v>0.0026</v>
      </c>
      <c r="N163" s="1">
        <v>0.5696</v>
      </c>
      <c r="O163" s="9" t="s">
        <v>19</v>
      </c>
      <c r="P163" t="str">
        <f t="shared" si="2"/>
        <v>BAA</v>
      </c>
    </row>
    <row r="164" spans="1:16">
      <c r="A164">
        <v>1461</v>
      </c>
      <c r="B164" t="s">
        <v>183</v>
      </c>
      <c r="C164" t="s">
        <v>17</v>
      </c>
      <c r="D164">
        <v>183</v>
      </c>
      <c r="E164">
        <v>1401.5</v>
      </c>
      <c r="F164">
        <v>640.6</v>
      </c>
      <c r="G164" s="1">
        <v>0.0037</v>
      </c>
      <c r="H164" s="2">
        <v>0.1434</v>
      </c>
      <c r="I164" s="9" t="s">
        <v>19</v>
      </c>
      <c r="J164" s="1">
        <v>0.0026</v>
      </c>
      <c r="K164" s="1">
        <v>0.4421</v>
      </c>
      <c r="L164" s="9" t="s">
        <v>19</v>
      </c>
      <c r="M164" s="1">
        <v>0.0026</v>
      </c>
      <c r="N164" s="1">
        <v>0.5721</v>
      </c>
      <c r="O164" s="9" t="s">
        <v>19</v>
      </c>
      <c r="P164" t="str">
        <f t="shared" si="2"/>
        <v>AAA</v>
      </c>
    </row>
    <row r="165" spans="1:16">
      <c r="A165">
        <v>1083</v>
      </c>
      <c r="B165" t="s">
        <v>184</v>
      </c>
      <c r="C165" t="s">
        <v>17</v>
      </c>
      <c r="D165">
        <v>118</v>
      </c>
      <c r="E165">
        <v>1625.13</v>
      </c>
      <c r="F165">
        <v>632.36</v>
      </c>
      <c r="G165" s="1">
        <v>0.0024</v>
      </c>
      <c r="H165" s="2">
        <v>0.6437</v>
      </c>
      <c r="I165" s="9" t="s">
        <v>19</v>
      </c>
      <c r="J165" s="1">
        <v>0.0031</v>
      </c>
      <c r="K165" s="1">
        <v>0.2916</v>
      </c>
      <c r="L165" s="9" t="s">
        <v>19</v>
      </c>
      <c r="M165" s="1">
        <v>0.0025</v>
      </c>
      <c r="N165" s="1">
        <v>0.5747</v>
      </c>
      <c r="O165" s="9" t="s">
        <v>19</v>
      </c>
      <c r="P165" t="str">
        <f t="shared" si="2"/>
        <v>AAA</v>
      </c>
    </row>
    <row r="166" spans="1:16">
      <c r="A166">
        <v>1174</v>
      </c>
      <c r="B166" t="s">
        <v>185</v>
      </c>
      <c r="C166" t="s">
        <v>27</v>
      </c>
      <c r="D166">
        <v>88</v>
      </c>
      <c r="E166">
        <v>1309.37</v>
      </c>
      <c r="F166">
        <v>630.9</v>
      </c>
      <c r="G166" s="1">
        <v>0.0018</v>
      </c>
      <c r="H166" s="2">
        <v>0.7937</v>
      </c>
      <c r="I166" s="9" t="s">
        <v>19</v>
      </c>
      <c r="J166" s="1">
        <v>0.0025</v>
      </c>
      <c r="K166" s="1">
        <v>0.5111</v>
      </c>
      <c r="L166" s="9" t="s">
        <v>19</v>
      </c>
      <c r="M166" s="1">
        <v>0.0025</v>
      </c>
      <c r="N166" s="1">
        <v>0.5772</v>
      </c>
      <c r="O166" s="9" t="s">
        <v>19</v>
      </c>
      <c r="P166" t="str">
        <f t="shared" si="2"/>
        <v>AAA</v>
      </c>
    </row>
    <row r="167" spans="1:16">
      <c r="A167">
        <v>1263</v>
      </c>
      <c r="B167" t="s">
        <v>186</v>
      </c>
      <c r="C167" t="s">
        <v>27</v>
      </c>
      <c r="D167">
        <v>108</v>
      </c>
      <c r="E167">
        <v>1620.1</v>
      </c>
      <c r="F167">
        <v>626.83</v>
      </c>
      <c r="G167" s="1">
        <v>0.0022</v>
      </c>
      <c r="H167" s="2">
        <v>0.6828</v>
      </c>
      <c r="I167" s="9" t="s">
        <v>19</v>
      </c>
      <c r="J167" s="1">
        <v>0.0031</v>
      </c>
      <c r="K167" s="1">
        <v>0.2947</v>
      </c>
      <c r="L167" s="9" t="s">
        <v>19</v>
      </c>
      <c r="M167" s="1">
        <v>0.0025</v>
      </c>
      <c r="N167" s="1">
        <v>0.5797</v>
      </c>
      <c r="O167" s="9" t="s">
        <v>19</v>
      </c>
      <c r="P167" t="str">
        <f t="shared" si="2"/>
        <v>AAA</v>
      </c>
    </row>
    <row r="168" spans="1:16">
      <c r="A168">
        <v>1161</v>
      </c>
      <c r="B168" t="s">
        <v>187</v>
      </c>
      <c r="C168" t="s">
        <v>17</v>
      </c>
      <c r="D168">
        <v>81</v>
      </c>
      <c r="E168">
        <v>1228.91</v>
      </c>
      <c r="F168">
        <v>623.96</v>
      </c>
      <c r="G168" s="1">
        <v>0.0016</v>
      </c>
      <c r="H168" s="2">
        <v>0.8211</v>
      </c>
      <c r="I168" s="8" t="s">
        <v>18</v>
      </c>
      <c r="J168" s="1">
        <v>0.0023</v>
      </c>
      <c r="K168" s="1">
        <v>0.5877</v>
      </c>
      <c r="L168" s="9" t="s">
        <v>19</v>
      </c>
      <c r="M168" s="1">
        <v>0.0025</v>
      </c>
      <c r="N168" s="1">
        <v>0.5822</v>
      </c>
      <c r="O168" s="9" t="s">
        <v>19</v>
      </c>
      <c r="P168" t="str">
        <f t="shared" si="2"/>
        <v>BAA</v>
      </c>
    </row>
    <row r="169" spans="1:16">
      <c r="A169">
        <v>1421</v>
      </c>
      <c r="B169" t="s">
        <v>188</v>
      </c>
      <c r="C169" t="s">
        <v>27</v>
      </c>
      <c r="D169">
        <v>37</v>
      </c>
      <c r="E169">
        <v>1105.22</v>
      </c>
      <c r="F169">
        <v>621.33</v>
      </c>
      <c r="G169" s="1">
        <v>0.0008</v>
      </c>
      <c r="H169" s="2">
        <v>0.9672</v>
      </c>
      <c r="I169" s="10" t="s">
        <v>24</v>
      </c>
      <c r="J169" s="1">
        <v>0.0021</v>
      </c>
      <c r="K169" s="1">
        <v>0.6686</v>
      </c>
      <c r="L169" s="9" t="s">
        <v>19</v>
      </c>
      <c r="M169" s="1">
        <v>0.0025</v>
      </c>
      <c r="N169" s="1">
        <v>0.5847</v>
      </c>
      <c r="O169" s="9" t="s">
        <v>19</v>
      </c>
      <c r="P169" t="str">
        <f t="shared" si="2"/>
        <v>CAA</v>
      </c>
    </row>
    <row r="170" spans="1:16">
      <c r="A170">
        <v>1474</v>
      </c>
      <c r="B170" t="s">
        <v>189</v>
      </c>
      <c r="C170" t="s">
        <v>27</v>
      </c>
      <c r="D170">
        <v>114</v>
      </c>
      <c r="E170">
        <v>1087.35</v>
      </c>
      <c r="F170">
        <v>619.5</v>
      </c>
      <c r="G170" s="1">
        <v>0.0023</v>
      </c>
      <c r="H170" s="2">
        <v>0.667</v>
      </c>
      <c r="I170" s="9" t="s">
        <v>19</v>
      </c>
      <c r="J170" s="1">
        <v>0.002</v>
      </c>
      <c r="K170" s="1">
        <v>0.6789</v>
      </c>
      <c r="L170" s="9" t="s">
        <v>19</v>
      </c>
      <c r="M170" s="1">
        <v>0.0025</v>
      </c>
      <c r="N170" s="1">
        <v>0.5872</v>
      </c>
      <c r="O170" s="9" t="s">
        <v>19</v>
      </c>
      <c r="P170" t="str">
        <f t="shared" si="2"/>
        <v>AAA</v>
      </c>
    </row>
    <row r="171" spans="1:16">
      <c r="A171">
        <v>1329</v>
      </c>
      <c r="B171" t="s">
        <v>190</v>
      </c>
      <c r="C171" t="s">
        <v>27</v>
      </c>
      <c r="D171">
        <v>175</v>
      </c>
      <c r="E171">
        <v>1402.34</v>
      </c>
      <c r="F171">
        <v>617.91</v>
      </c>
      <c r="G171" s="1">
        <v>0.0035</v>
      </c>
      <c r="H171" s="2">
        <v>0.234</v>
      </c>
      <c r="I171" s="9" t="s">
        <v>19</v>
      </c>
      <c r="J171" s="1">
        <v>0.0026</v>
      </c>
      <c r="K171" s="1">
        <v>0.4342</v>
      </c>
      <c r="L171" s="9" t="s">
        <v>19</v>
      </c>
      <c r="M171" s="1">
        <v>0.0025</v>
      </c>
      <c r="N171" s="1">
        <v>0.5896</v>
      </c>
      <c r="O171" s="9" t="s">
        <v>19</v>
      </c>
      <c r="P171" t="str">
        <f t="shared" si="2"/>
        <v>AAA</v>
      </c>
    </row>
    <row r="172" spans="1:16">
      <c r="A172">
        <v>1269</v>
      </c>
      <c r="B172" t="s">
        <v>191</v>
      </c>
      <c r="C172" t="s">
        <v>17</v>
      </c>
      <c r="D172">
        <v>62</v>
      </c>
      <c r="E172">
        <v>1069.48</v>
      </c>
      <c r="F172">
        <v>611.63</v>
      </c>
      <c r="G172" s="1">
        <v>0.0013</v>
      </c>
      <c r="H172" s="2">
        <v>0.9073</v>
      </c>
      <c r="I172" s="8" t="s">
        <v>18</v>
      </c>
      <c r="J172" s="1">
        <v>0.002</v>
      </c>
      <c r="K172" s="1">
        <v>0.6972</v>
      </c>
      <c r="L172" s="9" t="s">
        <v>19</v>
      </c>
      <c r="M172" s="1">
        <v>0.0024</v>
      </c>
      <c r="N172" s="1">
        <v>0.5921</v>
      </c>
      <c r="O172" s="9" t="s">
        <v>19</v>
      </c>
      <c r="P172" t="str">
        <f t="shared" si="2"/>
        <v>BAA</v>
      </c>
    </row>
    <row r="173" spans="1:16">
      <c r="A173">
        <v>1458</v>
      </c>
      <c r="B173" t="s">
        <v>192</v>
      </c>
      <c r="C173" t="s">
        <v>17</v>
      </c>
      <c r="D173">
        <v>196</v>
      </c>
      <c r="E173">
        <v>1254.16</v>
      </c>
      <c r="F173">
        <v>608.95</v>
      </c>
      <c r="G173" s="1">
        <v>0.004</v>
      </c>
      <c r="H173" s="2">
        <v>0.032</v>
      </c>
      <c r="I173" s="9" t="s">
        <v>19</v>
      </c>
      <c r="J173" s="1">
        <v>0.0024</v>
      </c>
      <c r="K173" s="1">
        <v>0.5643</v>
      </c>
      <c r="L173" s="9" t="s">
        <v>19</v>
      </c>
      <c r="M173" s="1">
        <v>0.0024</v>
      </c>
      <c r="N173" s="1">
        <v>0.5945</v>
      </c>
      <c r="O173" s="9" t="s">
        <v>19</v>
      </c>
      <c r="P173" t="str">
        <f t="shared" si="2"/>
        <v>AAA</v>
      </c>
    </row>
    <row r="174" spans="1:16">
      <c r="A174">
        <v>1482</v>
      </c>
      <c r="B174" t="s">
        <v>193</v>
      </c>
      <c r="C174" t="s">
        <v>17</v>
      </c>
      <c r="D174">
        <v>15</v>
      </c>
      <c r="E174">
        <v>1305.03</v>
      </c>
      <c r="F174">
        <v>602.42</v>
      </c>
      <c r="G174" s="1">
        <v>0.0003</v>
      </c>
      <c r="H174" s="2">
        <v>0.995</v>
      </c>
      <c r="I174" s="10" t="s">
        <v>24</v>
      </c>
      <c r="J174" s="1">
        <v>0.0025</v>
      </c>
      <c r="K174" s="1">
        <v>0.5234</v>
      </c>
      <c r="L174" s="9" t="s">
        <v>19</v>
      </c>
      <c r="M174" s="1">
        <v>0.0024</v>
      </c>
      <c r="N174" s="1">
        <v>0.5969</v>
      </c>
      <c r="O174" s="9" t="s">
        <v>19</v>
      </c>
      <c r="P174" t="str">
        <f t="shared" si="2"/>
        <v>CAA</v>
      </c>
    </row>
    <row r="175" spans="1:16">
      <c r="A175">
        <v>1047</v>
      </c>
      <c r="B175" t="s">
        <v>194</v>
      </c>
      <c r="C175" t="s">
        <v>17</v>
      </c>
      <c r="D175">
        <v>80</v>
      </c>
      <c r="E175">
        <v>1364.79</v>
      </c>
      <c r="F175">
        <v>597.7</v>
      </c>
      <c r="G175" s="1">
        <v>0.0016</v>
      </c>
      <c r="H175" s="2">
        <v>0.8227</v>
      </c>
      <c r="I175" s="8" t="s">
        <v>18</v>
      </c>
      <c r="J175" s="1">
        <v>0.0026</v>
      </c>
      <c r="K175" s="1">
        <v>0.4708</v>
      </c>
      <c r="L175" s="9" t="s">
        <v>19</v>
      </c>
      <c r="M175" s="1">
        <v>0.0024</v>
      </c>
      <c r="N175" s="1">
        <v>0.5993</v>
      </c>
      <c r="O175" s="9" t="s">
        <v>19</v>
      </c>
      <c r="P175" t="str">
        <f t="shared" si="2"/>
        <v>BAA</v>
      </c>
    </row>
    <row r="176" spans="1:16">
      <c r="A176">
        <v>1286</v>
      </c>
      <c r="B176" t="s">
        <v>195</v>
      </c>
      <c r="C176" t="s">
        <v>17</v>
      </c>
      <c r="D176">
        <v>176</v>
      </c>
      <c r="E176">
        <v>1276.83</v>
      </c>
      <c r="F176">
        <v>597.52</v>
      </c>
      <c r="G176" s="1">
        <v>0.0036</v>
      </c>
      <c r="H176" s="2">
        <v>0.2198</v>
      </c>
      <c r="I176" s="9" t="s">
        <v>19</v>
      </c>
      <c r="J176" s="1">
        <v>0.0024</v>
      </c>
      <c r="K176" s="1">
        <v>0.5453</v>
      </c>
      <c r="L176" s="9" t="s">
        <v>19</v>
      </c>
      <c r="M176" s="1">
        <v>0.0024</v>
      </c>
      <c r="N176" s="1">
        <v>0.6017</v>
      </c>
      <c r="O176" s="9" t="s">
        <v>19</v>
      </c>
      <c r="P176" t="str">
        <f t="shared" si="2"/>
        <v>AAA</v>
      </c>
    </row>
    <row r="177" spans="1:16">
      <c r="A177">
        <v>1477</v>
      </c>
      <c r="B177" t="s">
        <v>196</v>
      </c>
      <c r="C177" t="s">
        <v>17</v>
      </c>
      <c r="D177">
        <v>166</v>
      </c>
      <c r="E177">
        <v>1595.24</v>
      </c>
      <c r="F177">
        <v>597.5</v>
      </c>
      <c r="G177" s="1">
        <v>0.0034</v>
      </c>
      <c r="H177" s="2">
        <v>0.32</v>
      </c>
      <c r="I177" s="9" t="s">
        <v>19</v>
      </c>
      <c r="J177" s="1">
        <v>0.003</v>
      </c>
      <c r="K177" s="1">
        <v>0.3098</v>
      </c>
      <c r="L177" s="9" t="s">
        <v>19</v>
      </c>
      <c r="M177" s="1">
        <v>0.0024</v>
      </c>
      <c r="N177" s="1">
        <v>0.6041</v>
      </c>
      <c r="O177" s="9" t="s">
        <v>19</v>
      </c>
      <c r="P177" t="str">
        <f t="shared" si="2"/>
        <v>AAA</v>
      </c>
    </row>
    <row r="178" spans="1:16">
      <c r="A178">
        <v>1436</v>
      </c>
      <c r="B178" t="s">
        <v>197</v>
      </c>
      <c r="C178" t="s">
        <v>22</v>
      </c>
      <c r="D178">
        <v>130</v>
      </c>
      <c r="E178">
        <v>1202.59</v>
      </c>
      <c r="F178">
        <v>597.32</v>
      </c>
      <c r="G178" s="1">
        <v>0.0026</v>
      </c>
      <c r="H178" s="2">
        <v>0.5889</v>
      </c>
      <c r="I178" s="9" t="s">
        <v>19</v>
      </c>
      <c r="J178" s="1">
        <v>0.0023</v>
      </c>
      <c r="K178" s="1">
        <v>0.6014</v>
      </c>
      <c r="L178" s="9" t="s">
        <v>19</v>
      </c>
      <c r="M178" s="1">
        <v>0.0024</v>
      </c>
      <c r="N178" s="1">
        <v>0.6065</v>
      </c>
      <c r="O178" s="9" t="s">
        <v>19</v>
      </c>
      <c r="P178" t="str">
        <f t="shared" si="2"/>
        <v>AAA</v>
      </c>
    </row>
    <row r="179" spans="1:16">
      <c r="A179">
        <v>1050</v>
      </c>
      <c r="B179" t="s">
        <v>198</v>
      </c>
      <c r="C179" t="s">
        <v>17</v>
      </c>
      <c r="D179">
        <v>102</v>
      </c>
      <c r="E179">
        <v>1230.59</v>
      </c>
      <c r="F179">
        <v>592.55</v>
      </c>
      <c r="G179" s="1">
        <v>0.0021</v>
      </c>
      <c r="H179" s="2">
        <v>0.7149</v>
      </c>
      <c r="I179" s="9" t="s">
        <v>19</v>
      </c>
      <c r="J179" s="1">
        <v>0.0023</v>
      </c>
      <c r="K179" s="1">
        <v>0.5807</v>
      </c>
      <c r="L179" s="9" t="s">
        <v>19</v>
      </c>
      <c r="M179" s="1">
        <v>0.0024</v>
      </c>
      <c r="N179" s="1">
        <v>0.6088</v>
      </c>
      <c r="O179" s="9" t="s">
        <v>19</v>
      </c>
      <c r="P179" t="str">
        <f t="shared" si="2"/>
        <v>AAA</v>
      </c>
    </row>
    <row r="180" spans="1:16">
      <c r="A180">
        <v>1309</v>
      </c>
      <c r="B180" t="s">
        <v>199</v>
      </c>
      <c r="C180" t="s">
        <v>17</v>
      </c>
      <c r="D180">
        <v>173</v>
      </c>
      <c r="E180">
        <v>991.91</v>
      </c>
      <c r="F180">
        <v>590.99</v>
      </c>
      <c r="G180" s="1">
        <v>0.0035</v>
      </c>
      <c r="H180" s="2">
        <v>0.2516</v>
      </c>
      <c r="I180" s="9" t="s">
        <v>19</v>
      </c>
      <c r="J180" s="1">
        <v>0.0019</v>
      </c>
      <c r="K180" s="1">
        <v>0.732</v>
      </c>
      <c r="L180" s="9" t="s">
        <v>19</v>
      </c>
      <c r="M180" s="1">
        <v>0.0024</v>
      </c>
      <c r="N180" s="1">
        <v>0.6112</v>
      </c>
      <c r="O180" s="9" t="s">
        <v>19</v>
      </c>
      <c r="P180" t="str">
        <f t="shared" si="2"/>
        <v>AAA</v>
      </c>
    </row>
    <row r="181" spans="1:16">
      <c r="A181">
        <v>1339</v>
      </c>
      <c r="B181" t="s">
        <v>200</v>
      </c>
      <c r="C181" t="s">
        <v>17</v>
      </c>
      <c r="D181">
        <v>177</v>
      </c>
      <c r="E181">
        <v>1217.94</v>
      </c>
      <c r="F181">
        <v>587.37</v>
      </c>
      <c r="G181" s="1">
        <v>0.0036</v>
      </c>
      <c r="H181" s="2">
        <v>0.2126</v>
      </c>
      <c r="I181" s="9" t="s">
        <v>19</v>
      </c>
      <c r="J181" s="1">
        <v>0.0023</v>
      </c>
      <c r="K181" s="1">
        <v>0.5969</v>
      </c>
      <c r="L181" s="9" t="s">
        <v>19</v>
      </c>
      <c r="M181" s="1">
        <v>0.0023</v>
      </c>
      <c r="N181" s="1">
        <v>0.6136</v>
      </c>
      <c r="O181" s="9" t="s">
        <v>19</v>
      </c>
      <c r="P181" t="str">
        <f t="shared" si="2"/>
        <v>AAA</v>
      </c>
    </row>
    <row r="182" spans="1:16">
      <c r="A182">
        <v>1129</v>
      </c>
      <c r="B182" t="s">
        <v>201</v>
      </c>
      <c r="C182" t="s">
        <v>17</v>
      </c>
      <c r="D182">
        <v>114</v>
      </c>
      <c r="E182">
        <v>988.98</v>
      </c>
      <c r="F182">
        <v>582.93</v>
      </c>
      <c r="G182" s="1">
        <v>0.0023</v>
      </c>
      <c r="H182" s="2">
        <v>0.6624</v>
      </c>
      <c r="I182" s="9" t="s">
        <v>19</v>
      </c>
      <c r="J182" s="1">
        <v>0.0019</v>
      </c>
      <c r="K182" s="1">
        <v>0.7339</v>
      </c>
      <c r="L182" s="9" t="s">
        <v>19</v>
      </c>
      <c r="M182" s="1">
        <v>0.0023</v>
      </c>
      <c r="N182" s="1">
        <v>0.6159</v>
      </c>
      <c r="O182" s="9" t="s">
        <v>19</v>
      </c>
      <c r="P182" t="str">
        <f t="shared" si="2"/>
        <v>AAA</v>
      </c>
    </row>
    <row r="183" spans="1:16">
      <c r="A183">
        <v>1253</v>
      </c>
      <c r="B183" t="s">
        <v>202</v>
      </c>
      <c r="C183" t="s">
        <v>22</v>
      </c>
      <c r="D183">
        <v>122</v>
      </c>
      <c r="E183">
        <v>1162.15</v>
      </c>
      <c r="F183">
        <v>581.56</v>
      </c>
      <c r="G183" s="1">
        <v>0.0025</v>
      </c>
      <c r="H183" s="2">
        <v>0.6218</v>
      </c>
      <c r="I183" s="9" t="s">
        <v>19</v>
      </c>
      <c r="J183" s="1">
        <v>0.0022</v>
      </c>
      <c r="K183" s="1">
        <v>0.6325</v>
      </c>
      <c r="L183" s="9" t="s">
        <v>19</v>
      </c>
      <c r="M183" s="1">
        <v>0.0023</v>
      </c>
      <c r="N183" s="1">
        <v>0.6182</v>
      </c>
      <c r="O183" s="9" t="s">
        <v>19</v>
      </c>
      <c r="P183" t="str">
        <f t="shared" si="2"/>
        <v>AAA</v>
      </c>
    </row>
    <row r="184" spans="1:16">
      <c r="A184">
        <v>1115</v>
      </c>
      <c r="B184" t="s">
        <v>203</v>
      </c>
      <c r="C184" t="s">
        <v>17</v>
      </c>
      <c r="D184">
        <v>78</v>
      </c>
      <c r="E184">
        <v>996.07</v>
      </c>
      <c r="F184">
        <v>581.06</v>
      </c>
      <c r="G184" s="1">
        <v>0.0016</v>
      </c>
      <c r="H184" s="2">
        <v>0.8405</v>
      </c>
      <c r="I184" s="8" t="s">
        <v>18</v>
      </c>
      <c r="J184" s="1">
        <v>0.0019</v>
      </c>
      <c r="K184" s="1">
        <v>0.7301</v>
      </c>
      <c r="L184" s="9" t="s">
        <v>19</v>
      </c>
      <c r="M184" s="1">
        <v>0.0023</v>
      </c>
      <c r="N184" s="1">
        <v>0.6205</v>
      </c>
      <c r="O184" s="9" t="s">
        <v>19</v>
      </c>
      <c r="P184" t="str">
        <f t="shared" si="2"/>
        <v>BAA</v>
      </c>
    </row>
    <row r="185" spans="1:16">
      <c r="A185">
        <v>1362</v>
      </c>
      <c r="B185" t="s">
        <v>204</v>
      </c>
      <c r="C185" t="s">
        <v>22</v>
      </c>
      <c r="D185">
        <v>34</v>
      </c>
      <c r="E185">
        <v>1005.46</v>
      </c>
      <c r="F185">
        <v>579.88</v>
      </c>
      <c r="G185" s="1">
        <v>0.0007</v>
      </c>
      <c r="H185" s="2">
        <v>0.9715</v>
      </c>
      <c r="I185" s="10" t="s">
        <v>24</v>
      </c>
      <c r="J185" s="1">
        <v>0.0019</v>
      </c>
      <c r="K185" s="1">
        <v>0.7226</v>
      </c>
      <c r="L185" s="9" t="s">
        <v>19</v>
      </c>
      <c r="M185" s="1">
        <v>0.0023</v>
      </c>
      <c r="N185" s="1">
        <v>0.6229</v>
      </c>
      <c r="O185" s="9" t="s">
        <v>19</v>
      </c>
      <c r="P185" t="str">
        <f t="shared" si="2"/>
        <v>CAA</v>
      </c>
    </row>
    <row r="186" spans="1:16">
      <c r="A186">
        <v>1041</v>
      </c>
      <c r="B186" t="s">
        <v>205</v>
      </c>
      <c r="C186" t="s">
        <v>17</v>
      </c>
      <c r="D186">
        <v>119</v>
      </c>
      <c r="E186">
        <v>1140.2</v>
      </c>
      <c r="F186">
        <v>571.76</v>
      </c>
      <c r="G186" s="1">
        <v>0.0024</v>
      </c>
      <c r="H186" s="2">
        <v>0.634</v>
      </c>
      <c r="I186" s="9" t="s">
        <v>19</v>
      </c>
      <c r="J186" s="1">
        <v>0.0021</v>
      </c>
      <c r="K186" s="1">
        <v>0.639</v>
      </c>
      <c r="L186" s="9" t="s">
        <v>19</v>
      </c>
      <c r="M186" s="1">
        <v>0.0023</v>
      </c>
      <c r="N186" s="1">
        <v>0.6252</v>
      </c>
      <c r="O186" s="9" t="s">
        <v>19</v>
      </c>
      <c r="P186" t="str">
        <f t="shared" si="2"/>
        <v>AAA</v>
      </c>
    </row>
    <row r="187" spans="1:16">
      <c r="A187">
        <v>1139</v>
      </c>
      <c r="B187" t="s">
        <v>206</v>
      </c>
      <c r="C187" t="s">
        <v>17</v>
      </c>
      <c r="D187">
        <v>188</v>
      </c>
      <c r="E187">
        <v>1549.48</v>
      </c>
      <c r="F187">
        <v>569.57</v>
      </c>
      <c r="G187" s="1">
        <v>0.0038</v>
      </c>
      <c r="H187" s="2">
        <v>0.0945</v>
      </c>
      <c r="I187" s="9" t="s">
        <v>19</v>
      </c>
      <c r="J187" s="1">
        <v>0.0029</v>
      </c>
      <c r="K187" s="1">
        <v>0.3453</v>
      </c>
      <c r="L187" s="9" t="s">
        <v>19</v>
      </c>
      <c r="M187" s="1">
        <v>0.0023</v>
      </c>
      <c r="N187" s="1">
        <v>0.6274</v>
      </c>
      <c r="O187" s="9" t="s">
        <v>19</v>
      </c>
      <c r="P187" t="str">
        <f t="shared" si="2"/>
        <v>AAA</v>
      </c>
    </row>
    <row r="188" spans="1:16">
      <c r="A188">
        <v>1067</v>
      </c>
      <c r="B188" t="s">
        <v>207</v>
      </c>
      <c r="C188" t="s">
        <v>27</v>
      </c>
      <c r="D188">
        <v>119</v>
      </c>
      <c r="E188">
        <v>957.64</v>
      </c>
      <c r="F188">
        <v>568.49</v>
      </c>
      <c r="G188" s="1">
        <v>0.0024</v>
      </c>
      <c r="H188" s="2">
        <v>0.6365</v>
      </c>
      <c r="I188" s="9" t="s">
        <v>19</v>
      </c>
      <c r="J188" s="1">
        <v>0.0018</v>
      </c>
      <c r="K188" s="1">
        <v>0.7485</v>
      </c>
      <c r="L188" s="9" t="s">
        <v>19</v>
      </c>
      <c r="M188" s="1">
        <v>0.0023</v>
      </c>
      <c r="N188" s="1">
        <v>0.6297</v>
      </c>
      <c r="O188" s="9" t="s">
        <v>19</v>
      </c>
      <c r="P188" t="str">
        <f t="shared" si="2"/>
        <v>AAA</v>
      </c>
    </row>
    <row r="189" spans="1:16">
      <c r="A189">
        <v>1376</v>
      </c>
      <c r="B189" t="s">
        <v>208</v>
      </c>
      <c r="C189" t="s">
        <v>22</v>
      </c>
      <c r="D189">
        <v>13</v>
      </c>
      <c r="E189">
        <v>1285.23</v>
      </c>
      <c r="F189">
        <v>568.03</v>
      </c>
      <c r="G189" s="1">
        <v>0.0003</v>
      </c>
      <c r="H189" s="2">
        <v>0.9966</v>
      </c>
      <c r="I189" s="10" t="s">
        <v>24</v>
      </c>
      <c r="J189" s="1">
        <v>0.0024</v>
      </c>
      <c r="K189" s="1">
        <v>0.5405</v>
      </c>
      <c r="L189" s="9" t="s">
        <v>19</v>
      </c>
      <c r="M189" s="1">
        <v>0.0023</v>
      </c>
      <c r="N189" s="1">
        <v>0.632</v>
      </c>
      <c r="O189" s="9" t="s">
        <v>19</v>
      </c>
      <c r="P189" t="str">
        <f t="shared" si="2"/>
        <v>CAA</v>
      </c>
    </row>
    <row r="190" spans="1:16">
      <c r="A190">
        <v>1223</v>
      </c>
      <c r="B190" t="s">
        <v>209</v>
      </c>
      <c r="C190" t="s">
        <v>17</v>
      </c>
      <c r="D190">
        <v>80</v>
      </c>
      <c r="E190">
        <v>1337.31</v>
      </c>
      <c r="F190">
        <v>567.73</v>
      </c>
      <c r="G190" s="1">
        <v>0.0016</v>
      </c>
      <c r="H190" s="2">
        <v>0.8276</v>
      </c>
      <c r="I190" s="8" t="s">
        <v>18</v>
      </c>
      <c r="J190" s="1">
        <v>0.0025</v>
      </c>
      <c r="K190" s="1">
        <v>0.4961</v>
      </c>
      <c r="L190" s="9" t="s">
        <v>19</v>
      </c>
      <c r="M190" s="1">
        <v>0.0023</v>
      </c>
      <c r="N190" s="1">
        <v>0.6343</v>
      </c>
      <c r="O190" s="9" t="s">
        <v>19</v>
      </c>
      <c r="P190" t="str">
        <f t="shared" si="2"/>
        <v>BAA</v>
      </c>
    </row>
    <row r="191" spans="1:16">
      <c r="A191">
        <v>1168</v>
      </c>
      <c r="B191" t="s">
        <v>210</v>
      </c>
      <c r="C191" t="s">
        <v>17</v>
      </c>
      <c r="D191">
        <v>13</v>
      </c>
      <c r="E191">
        <v>1435.25</v>
      </c>
      <c r="F191">
        <v>566.7</v>
      </c>
      <c r="G191" s="1">
        <v>0.0003</v>
      </c>
      <c r="H191" s="2">
        <v>0.9958</v>
      </c>
      <c r="I191" s="10" t="s">
        <v>24</v>
      </c>
      <c r="J191" s="1">
        <v>0.0027</v>
      </c>
      <c r="K191" s="1">
        <v>0.4208</v>
      </c>
      <c r="L191" s="9" t="s">
        <v>19</v>
      </c>
      <c r="M191" s="1">
        <v>0.0023</v>
      </c>
      <c r="N191" s="1">
        <v>0.6365</v>
      </c>
      <c r="O191" s="9" t="s">
        <v>19</v>
      </c>
      <c r="P191" t="str">
        <f t="shared" si="2"/>
        <v>CAA</v>
      </c>
    </row>
    <row r="192" spans="1:16">
      <c r="A192">
        <v>1056</v>
      </c>
      <c r="B192" t="s">
        <v>211</v>
      </c>
      <c r="C192" t="s">
        <v>27</v>
      </c>
      <c r="D192">
        <v>129</v>
      </c>
      <c r="E192">
        <v>1356.87</v>
      </c>
      <c r="F192">
        <v>554.29</v>
      </c>
      <c r="G192" s="1">
        <v>0.0026</v>
      </c>
      <c r="H192" s="2">
        <v>0.5915</v>
      </c>
      <c r="I192" s="9" t="s">
        <v>19</v>
      </c>
      <c r="J192" s="1">
        <v>0.0026</v>
      </c>
      <c r="K192" s="1">
        <v>0.4784</v>
      </c>
      <c r="L192" s="9" t="s">
        <v>19</v>
      </c>
      <c r="M192" s="1">
        <v>0.0022</v>
      </c>
      <c r="N192" s="1">
        <v>0.6387</v>
      </c>
      <c r="O192" s="9" t="s">
        <v>19</v>
      </c>
      <c r="P192" t="str">
        <f t="shared" si="2"/>
        <v>AAA</v>
      </c>
    </row>
    <row r="193" spans="1:16">
      <c r="A193">
        <v>1262</v>
      </c>
      <c r="B193" t="s">
        <v>212</v>
      </c>
      <c r="C193" t="s">
        <v>17</v>
      </c>
      <c r="D193">
        <v>96</v>
      </c>
      <c r="E193">
        <v>1285.77</v>
      </c>
      <c r="F193">
        <v>552.42</v>
      </c>
      <c r="G193" s="1">
        <v>0.0019</v>
      </c>
      <c r="H193" s="2">
        <v>0.7448</v>
      </c>
      <c r="I193" s="9" t="s">
        <v>19</v>
      </c>
      <c r="J193" s="1">
        <v>0.0024</v>
      </c>
      <c r="K193" s="1">
        <v>0.538</v>
      </c>
      <c r="L193" s="9" t="s">
        <v>19</v>
      </c>
      <c r="M193" s="1">
        <v>0.0022</v>
      </c>
      <c r="N193" s="1">
        <v>0.6409</v>
      </c>
      <c r="O193" s="9" t="s">
        <v>19</v>
      </c>
      <c r="P193" t="str">
        <f t="shared" si="2"/>
        <v>AAA</v>
      </c>
    </row>
    <row r="194" spans="1:16">
      <c r="A194">
        <v>1456</v>
      </c>
      <c r="B194" t="s">
        <v>213</v>
      </c>
      <c r="C194" t="s">
        <v>22</v>
      </c>
      <c r="D194">
        <v>69</v>
      </c>
      <c r="E194">
        <v>1184.14</v>
      </c>
      <c r="F194">
        <v>546.52</v>
      </c>
      <c r="G194" s="1">
        <v>0.0014</v>
      </c>
      <c r="H194" s="2">
        <v>0.8808</v>
      </c>
      <c r="I194" s="8" t="s">
        <v>18</v>
      </c>
      <c r="J194" s="1">
        <v>0.0022</v>
      </c>
      <c r="K194" s="1">
        <v>0.6104</v>
      </c>
      <c r="L194" s="9" t="s">
        <v>19</v>
      </c>
      <c r="M194" s="1">
        <v>0.0022</v>
      </c>
      <c r="N194" s="1">
        <v>0.6431</v>
      </c>
      <c r="O194" s="9" t="s">
        <v>19</v>
      </c>
      <c r="P194" t="str">
        <f t="shared" si="2"/>
        <v>BAA</v>
      </c>
    </row>
    <row r="195" spans="1:16">
      <c r="A195">
        <v>1361</v>
      </c>
      <c r="B195" t="s">
        <v>214</v>
      </c>
      <c r="C195" t="s">
        <v>22</v>
      </c>
      <c r="D195">
        <v>16</v>
      </c>
      <c r="E195">
        <v>975.44</v>
      </c>
      <c r="F195">
        <v>546.13</v>
      </c>
      <c r="G195" s="1">
        <v>0.0003</v>
      </c>
      <c r="H195" s="2">
        <v>0.9932</v>
      </c>
      <c r="I195" s="10" t="s">
        <v>24</v>
      </c>
      <c r="J195" s="1">
        <v>0.0018</v>
      </c>
      <c r="K195" s="1">
        <v>0.7394</v>
      </c>
      <c r="L195" s="9" t="s">
        <v>19</v>
      </c>
      <c r="M195" s="1">
        <v>0.0022</v>
      </c>
      <c r="N195" s="1">
        <v>0.6453</v>
      </c>
      <c r="O195" s="9" t="s">
        <v>19</v>
      </c>
      <c r="P195" t="str">
        <f t="shared" ref="P195:P258" si="3">I195&amp;L195&amp;O195</f>
        <v>CAA</v>
      </c>
    </row>
    <row r="196" spans="1:16">
      <c r="A196">
        <v>1025</v>
      </c>
      <c r="B196" t="s">
        <v>215</v>
      </c>
      <c r="C196" t="s">
        <v>27</v>
      </c>
      <c r="D196">
        <v>8</v>
      </c>
      <c r="E196">
        <v>969.49</v>
      </c>
      <c r="F196">
        <v>542.43</v>
      </c>
      <c r="G196" s="1">
        <v>0.0002</v>
      </c>
      <c r="H196" s="2">
        <v>0.9986</v>
      </c>
      <c r="I196" s="10" t="s">
        <v>24</v>
      </c>
      <c r="J196" s="1">
        <v>0.0018</v>
      </c>
      <c r="K196" s="1">
        <v>0.7449</v>
      </c>
      <c r="L196" s="9" t="s">
        <v>19</v>
      </c>
      <c r="M196" s="1">
        <v>0.0022</v>
      </c>
      <c r="N196" s="1">
        <v>0.6475</v>
      </c>
      <c r="O196" s="9" t="s">
        <v>19</v>
      </c>
      <c r="P196" t="str">
        <f t="shared" si="3"/>
        <v>CAA</v>
      </c>
    </row>
    <row r="197" spans="1:16">
      <c r="A197">
        <v>1403</v>
      </c>
      <c r="B197" t="s">
        <v>216</v>
      </c>
      <c r="C197" t="s">
        <v>17</v>
      </c>
      <c r="D197">
        <v>131</v>
      </c>
      <c r="E197">
        <v>1368.76</v>
      </c>
      <c r="F197">
        <v>542.34</v>
      </c>
      <c r="G197" s="1">
        <v>0.0027</v>
      </c>
      <c r="H197" s="2">
        <v>0.5783</v>
      </c>
      <c r="I197" s="9" t="s">
        <v>19</v>
      </c>
      <c r="J197" s="1">
        <v>0.0026</v>
      </c>
      <c r="K197" s="1">
        <v>0.4656</v>
      </c>
      <c r="L197" s="9" t="s">
        <v>19</v>
      </c>
      <c r="M197" s="1">
        <v>0.0022</v>
      </c>
      <c r="N197" s="1">
        <v>0.6497</v>
      </c>
      <c r="O197" s="9" t="s">
        <v>19</v>
      </c>
      <c r="P197" t="str">
        <f t="shared" si="3"/>
        <v>AAA</v>
      </c>
    </row>
    <row r="198" spans="1:16">
      <c r="A198">
        <v>1028</v>
      </c>
      <c r="B198" t="s">
        <v>217</v>
      </c>
      <c r="C198" t="s">
        <v>22</v>
      </c>
      <c r="D198">
        <v>107</v>
      </c>
      <c r="E198">
        <v>1238.02</v>
      </c>
      <c r="F198">
        <v>540.23</v>
      </c>
      <c r="G198" s="1">
        <v>0.0022</v>
      </c>
      <c r="H198" s="2">
        <v>0.6894</v>
      </c>
      <c r="I198" s="9" t="s">
        <v>19</v>
      </c>
      <c r="J198" s="1">
        <v>0.0023</v>
      </c>
      <c r="K198" s="1">
        <v>0.5784</v>
      </c>
      <c r="L198" s="9" t="s">
        <v>19</v>
      </c>
      <c r="M198" s="1">
        <v>0.0022</v>
      </c>
      <c r="N198" s="1">
        <v>0.6518</v>
      </c>
      <c r="O198" s="9" t="s">
        <v>19</v>
      </c>
      <c r="P198" t="str">
        <f t="shared" si="3"/>
        <v>AAA</v>
      </c>
    </row>
    <row r="199" spans="1:16">
      <c r="A199">
        <v>1177</v>
      </c>
      <c r="B199" t="s">
        <v>218</v>
      </c>
      <c r="C199" t="s">
        <v>27</v>
      </c>
      <c r="D199">
        <v>21</v>
      </c>
      <c r="E199">
        <v>1341.35</v>
      </c>
      <c r="F199">
        <v>539.22</v>
      </c>
      <c r="G199" s="1">
        <v>0.0004</v>
      </c>
      <c r="H199" s="2">
        <v>0.9895</v>
      </c>
      <c r="I199" s="10" t="s">
        <v>24</v>
      </c>
      <c r="J199" s="1">
        <v>0.0025</v>
      </c>
      <c r="K199" s="1">
        <v>0.4861</v>
      </c>
      <c r="L199" s="9" t="s">
        <v>19</v>
      </c>
      <c r="M199" s="1">
        <v>0.0022</v>
      </c>
      <c r="N199" s="1">
        <v>0.654</v>
      </c>
      <c r="O199" s="9" t="s">
        <v>19</v>
      </c>
      <c r="P199" t="str">
        <f t="shared" si="3"/>
        <v>CAA</v>
      </c>
    </row>
    <row r="200" spans="1:16">
      <c r="A200">
        <v>1034</v>
      </c>
      <c r="B200" t="s">
        <v>219</v>
      </c>
      <c r="C200" t="s">
        <v>27</v>
      </c>
      <c r="D200">
        <v>18</v>
      </c>
      <c r="E200">
        <v>1043.87</v>
      </c>
      <c r="F200">
        <v>538.89</v>
      </c>
      <c r="G200" s="1">
        <v>0.0004</v>
      </c>
      <c r="H200" s="2">
        <v>0.9911</v>
      </c>
      <c r="I200" s="10" t="s">
        <v>24</v>
      </c>
      <c r="J200" s="1">
        <v>0.002</v>
      </c>
      <c r="K200" s="1">
        <v>0.7091</v>
      </c>
      <c r="L200" s="9" t="s">
        <v>19</v>
      </c>
      <c r="M200" s="1">
        <v>0.0022</v>
      </c>
      <c r="N200" s="1">
        <v>0.6561</v>
      </c>
      <c r="O200" s="9" t="s">
        <v>19</v>
      </c>
      <c r="P200" t="str">
        <f t="shared" si="3"/>
        <v>CAA</v>
      </c>
    </row>
    <row r="201" spans="1:16">
      <c r="A201">
        <v>1185</v>
      </c>
      <c r="B201" t="s">
        <v>220</v>
      </c>
      <c r="C201" t="s">
        <v>27</v>
      </c>
      <c r="D201">
        <v>72</v>
      </c>
      <c r="E201">
        <v>1370.8</v>
      </c>
      <c r="F201">
        <v>536.65</v>
      </c>
      <c r="G201" s="1">
        <v>0.0015</v>
      </c>
      <c r="H201" s="2">
        <v>0.8665</v>
      </c>
      <c r="I201" s="8" t="s">
        <v>18</v>
      </c>
      <c r="J201" s="1">
        <v>0.0026</v>
      </c>
      <c r="K201" s="1">
        <v>0.463</v>
      </c>
      <c r="L201" s="9" t="s">
        <v>19</v>
      </c>
      <c r="M201" s="1">
        <v>0.0021</v>
      </c>
      <c r="N201" s="1">
        <v>0.6583</v>
      </c>
      <c r="O201" s="9" t="s">
        <v>19</v>
      </c>
      <c r="P201" t="str">
        <f t="shared" si="3"/>
        <v>BAA</v>
      </c>
    </row>
    <row r="202" spans="1:16">
      <c r="A202">
        <v>1360</v>
      </c>
      <c r="B202" t="s">
        <v>221</v>
      </c>
      <c r="C202" t="s">
        <v>17</v>
      </c>
      <c r="D202">
        <v>94</v>
      </c>
      <c r="E202">
        <v>1267.98</v>
      </c>
      <c r="F202">
        <v>534.61</v>
      </c>
      <c r="G202" s="1">
        <v>0.0019</v>
      </c>
      <c r="H202" s="2">
        <v>0.7621</v>
      </c>
      <c r="I202" s="9" t="s">
        <v>19</v>
      </c>
      <c r="J202" s="1">
        <v>0.0024</v>
      </c>
      <c r="K202" s="1">
        <v>0.5525</v>
      </c>
      <c r="L202" s="9" t="s">
        <v>19</v>
      </c>
      <c r="M202" s="1">
        <v>0.0021</v>
      </c>
      <c r="N202" s="1">
        <v>0.6604</v>
      </c>
      <c r="O202" s="9" t="s">
        <v>19</v>
      </c>
      <c r="P202" t="str">
        <f t="shared" si="3"/>
        <v>AAA</v>
      </c>
    </row>
    <row r="203" spans="1:16">
      <c r="A203">
        <v>1251</v>
      </c>
      <c r="B203" t="s">
        <v>222</v>
      </c>
      <c r="C203" t="s">
        <v>27</v>
      </c>
      <c r="D203">
        <v>139</v>
      </c>
      <c r="E203">
        <v>1263.96</v>
      </c>
      <c r="F203">
        <v>534.61</v>
      </c>
      <c r="G203" s="1">
        <v>0.0028</v>
      </c>
      <c r="H203" s="2">
        <v>0.513</v>
      </c>
      <c r="I203" s="9" t="s">
        <v>19</v>
      </c>
      <c r="J203" s="1">
        <v>0.0024</v>
      </c>
      <c r="K203" s="1">
        <v>0.5572</v>
      </c>
      <c r="L203" s="9" t="s">
        <v>19</v>
      </c>
      <c r="M203" s="1">
        <v>0.0021</v>
      </c>
      <c r="N203" s="1">
        <v>0.6626</v>
      </c>
      <c r="O203" s="9" t="s">
        <v>19</v>
      </c>
      <c r="P203" t="str">
        <f t="shared" si="3"/>
        <v>AAA</v>
      </c>
    </row>
    <row r="204" spans="1:16">
      <c r="A204">
        <v>1371</v>
      </c>
      <c r="B204" t="s">
        <v>223</v>
      </c>
      <c r="C204" t="s">
        <v>22</v>
      </c>
      <c r="D204">
        <v>107</v>
      </c>
      <c r="E204">
        <v>1067.23</v>
      </c>
      <c r="F204">
        <v>534.43</v>
      </c>
      <c r="G204" s="1">
        <v>0.0022</v>
      </c>
      <c r="H204" s="2">
        <v>0.6937</v>
      </c>
      <c r="I204" s="9" t="s">
        <v>19</v>
      </c>
      <c r="J204" s="1">
        <v>0.002</v>
      </c>
      <c r="K204" s="1">
        <v>0.6992</v>
      </c>
      <c r="L204" s="9" t="s">
        <v>19</v>
      </c>
      <c r="M204" s="1">
        <v>0.0021</v>
      </c>
      <c r="N204" s="1">
        <v>0.6647</v>
      </c>
      <c r="O204" s="9" t="s">
        <v>19</v>
      </c>
      <c r="P204" t="str">
        <f t="shared" si="3"/>
        <v>AAA</v>
      </c>
    </row>
    <row r="205" spans="1:16">
      <c r="A205">
        <v>1024</v>
      </c>
      <c r="B205" t="s">
        <v>224</v>
      </c>
      <c r="C205" t="s">
        <v>17</v>
      </c>
      <c r="D205">
        <v>73</v>
      </c>
      <c r="E205">
        <v>1168.6</v>
      </c>
      <c r="F205">
        <v>533.88</v>
      </c>
      <c r="G205" s="1">
        <v>0.0015</v>
      </c>
      <c r="H205" s="2">
        <v>0.8606</v>
      </c>
      <c r="I205" s="8" t="s">
        <v>18</v>
      </c>
      <c r="J205" s="1">
        <v>0.0022</v>
      </c>
      <c r="K205" s="1">
        <v>0.6237</v>
      </c>
      <c r="L205" s="9" t="s">
        <v>19</v>
      </c>
      <c r="M205" s="1">
        <v>0.0021</v>
      </c>
      <c r="N205" s="1">
        <v>0.6668</v>
      </c>
      <c r="O205" s="9" t="s">
        <v>19</v>
      </c>
      <c r="P205" t="str">
        <f t="shared" si="3"/>
        <v>BAA</v>
      </c>
    </row>
    <row r="206" spans="1:16">
      <c r="A206">
        <v>1113</v>
      </c>
      <c r="B206" t="s">
        <v>225</v>
      </c>
      <c r="C206" t="s">
        <v>22</v>
      </c>
      <c r="D206">
        <v>47</v>
      </c>
      <c r="E206">
        <v>1076.29</v>
      </c>
      <c r="F206">
        <v>527.81</v>
      </c>
      <c r="G206" s="1">
        <v>0.001</v>
      </c>
      <c r="H206" s="2">
        <v>0.9425</v>
      </c>
      <c r="I206" s="8" t="s">
        <v>18</v>
      </c>
      <c r="J206" s="1">
        <v>0.002</v>
      </c>
      <c r="K206" s="1">
        <v>0.6911</v>
      </c>
      <c r="L206" s="9" t="s">
        <v>19</v>
      </c>
      <c r="M206" s="1">
        <v>0.0021</v>
      </c>
      <c r="N206" s="1">
        <v>0.6689</v>
      </c>
      <c r="O206" s="9" t="s">
        <v>19</v>
      </c>
      <c r="P206" t="str">
        <f t="shared" si="3"/>
        <v>BAA</v>
      </c>
    </row>
    <row r="207" spans="1:16">
      <c r="A207">
        <v>1098</v>
      </c>
      <c r="B207" t="s">
        <v>226</v>
      </c>
      <c r="C207" t="s">
        <v>17</v>
      </c>
      <c r="D207">
        <v>90</v>
      </c>
      <c r="E207">
        <v>905.94</v>
      </c>
      <c r="F207">
        <v>526.32</v>
      </c>
      <c r="G207" s="1">
        <v>0.0018</v>
      </c>
      <c r="H207" s="2">
        <v>0.7864</v>
      </c>
      <c r="I207" s="9" t="s">
        <v>19</v>
      </c>
      <c r="J207" s="1">
        <v>0.0017</v>
      </c>
      <c r="K207" s="1">
        <v>0.7837</v>
      </c>
      <c r="L207" s="9" t="s">
        <v>19</v>
      </c>
      <c r="M207" s="1">
        <v>0.0021</v>
      </c>
      <c r="N207" s="1">
        <v>0.671</v>
      </c>
      <c r="O207" s="9" t="s">
        <v>19</v>
      </c>
      <c r="P207" t="str">
        <f t="shared" si="3"/>
        <v>AAA</v>
      </c>
    </row>
    <row r="208" spans="1:16">
      <c r="A208">
        <v>1118</v>
      </c>
      <c r="B208" t="s">
        <v>227</v>
      </c>
      <c r="C208" t="s">
        <v>27</v>
      </c>
      <c r="D208">
        <v>82</v>
      </c>
      <c r="E208">
        <v>954.8</v>
      </c>
      <c r="F208">
        <v>524.56</v>
      </c>
      <c r="G208" s="1">
        <v>0.0017</v>
      </c>
      <c r="H208" s="2">
        <v>0.8161</v>
      </c>
      <c r="I208" s="8" t="s">
        <v>18</v>
      </c>
      <c r="J208" s="1">
        <v>0.0018</v>
      </c>
      <c r="K208" s="1">
        <v>0.7503</v>
      </c>
      <c r="L208" s="9" t="s">
        <v>19</v>
      </c>
      <c r="M208" s="1">
        <v>0.0021</v>
      </c>
      <c r="N208" s="1">
        <v>0.6731</v>
      </c>
      <c r="O208" s="9" t="s">
        <v>19</v>
      </c>
      <c r="P208" t="str">
        <f t="shared" si="3"/>
        <v>BAA</v>
      </c>
    </row>
    <row r="209" spans="1:16">
      <c r="A209">
        <v>1499</v>
      </c>
      <c r="B209" t="s">
        <v>228</v>
      </c>
      <c r="C209" t="s">
        <v>27</v>
      </c>
      <c r="D209">
        <v>13</v>
      </c>
      <c r="E209">
        <v>1238.92</v>
      </c>
      <c r="F209">
        <v>524.55</v>
      </c>
      <c r="G209" s="1">
        <v>0.0003</v>
      </c>
      <c r="H209" s="2">
        <v>0.9969</v>
      </c>
      <c r="I209" s="10" t="s">
        <v>24</v>
      </c>
      <c r="J209" s="1">
        <v>0.0023</v>
      </c>
      <c r="K209" s="1">
        <v>0.5761</v>
      </c>
      <c r="L209" s="9" t="s">
        <v>19</v>
      </c>
      <c r="M209" s="1">
        <v>0.0021</v>
      </c>
      <c r="N209" s="1">
        <v>0.6752</v>
      </c>
      <c r="O209" s="9" t="s">
        <v>19</v>
      </c>
      <c r="P209" t="str">
        <f t="shared" si="3"/>
        <v>CAA</v>
      </c>
    </row>
    <row r="210" spans="1:16">
      <c r="A210">
        <v>1272</v>
      </c>
      <c r="B210" t="s">
        <v>229</v>
      </c>
      <c r="C210" t="s">
        <v>22</v>
      </c>
      <c r="D210">
        <v>33</v>
      </c>
      <c r="E210">
        <v>1501.15</v>
      </c>
      <c r="F210">
        <v>522.33</v>
      </c>
      <c r="G210" s="1">
        <v>0.0007</v>
      </c>
      <c r="H210" s="2">
        <v>0.9736</v>
      </c>
      <c r="I210" s="10" t="s">
        <v>24</v>
      </c>
      <c r="J210" s="1">
        <v>0.0028</v>
      </c>
      <c r="K210" s="1">
        <v>0.3682</v>
      </c>
      <c r="L210" s="9" t="s">
        <v>19</v>
      </c>
      <c r="M210" s="1">
        <v>0.0021</v>
      </c>
      <c r="N210" s="1">
        <v>0.6773</v>
      </c>
      <c r="O210" s="9" t="s">
        <v>19</v>
      </c>
      <c r="P210" t="str">
        <f t="shared" si="3"/>
        <v>CAA</v>
      </c>
    </row>
    <row r="211" spans="1:16">
      <c r="A211">
        <v>1493</v>
      </c>
      <c r="B211" t="s">
        <v>230</v>
      </c>
      <c r="C211" t="s">
        <v>17</v>
      </c>
      <c r="D211">
        <v>79</v>
      </c>
      <c r="E211">
        <v>939.3</v>
      </c>
      <c r="F211">
        <v>519.68</v>
      </c>
      <c r="G211" s="1">
        <v>0.0016</v>
      </c>
      <c r="H211" s="2">
        <v>0.8389</v>
      </c>
      <c r="I211" s="8" t="s">
        <v>18</v>
      </c>
      <c r="J211" s="1">
        <v>0.0018</v>
      </c>
      <c r="K211" s="1">
        <v>0.7646</v>
      </c>
      <c r="L211" s="9" t="s">
        <v>19</v>
      </c>
      <c r="M211" s="1">
        <v>0.0021</v>
      </c>
      <c r="N211" s="1">
        <v>0.6794</v>
      </c>
      <c r="O211" s="9" t="s">
        <v>19</v>
      </c>
      <c r="P211" t="str">
        <f t="shared" si="3"/>
        <v>BAA</v>
      </c>
    </row>
    <row r="212" spans="1:16">
      <c r="A212">
        <v>1349</v>
      </c>
      <c r="B212" t="s">
        <v>231</v>
      </c>
      <c r="C212" t="s">
        <v>17</v>
      </c>
      <c r="D212">
        <v>157</v>
      </c>
      <c r="E212">
        <v>889.02</v>
      </c>
      <c r="F212">
        <v>518.25</v>
      </c>
      <c r="G212" s="1">
        <v>0.0032</v>
      </c>
      <c r="H212" s="2">
        <v>0.3755</v>
      </c>
      <c r="I212" s="9" t="s">
        <v>19</v>
      </c>
      <c r="J212" s="1">
        <v>0.0017</v>
      </c>
      <c r="K212" s="1">
        <v>0.7973</v>
      </c>
      <c r="L212" s="9" t="s">
        <v>19</v>
      </c>
      <c r="M212" s="1">
        <v>0.0021</v>
      </c>
      <c r="N212" s="1">
        <v>0.6815</v>
      </c>
      <c r="O212" s="9" t="s">
        <v>19</v>
      </c>
      <c r="P212" t="str">
        <f t="shared" si="3"/>
        <v>AAA</v>
      </c>
    </row>
    <row r="213" spans="1:16">
      <c r="A213">
        <v>1443</v>
      </c>
      <c r="B213" t="s">
        <v>232</v>
      </c>
      <c r="C213" t="s">
        <v>27</v>
      </c>
      <c r="D213">
        <v>193</v>
      </c>
      <c r="E213">
        <v>1106.96</v>
      </c>
      <c r="F213">
        <v>516.43</v>
      </c>
      <c r="G213" s="1">
        <v>0.0039</v>
      </c>
      <c r="H213" s="2">
        <v>0.0713</v>
      </c>
      <c r="I213" s="9" t="s">
        <v>19</v>
      </c>
      <c r="J213" s="1">
        <v>0.0021</v>
      </c>
      <c r="K213" s="1">
        <v>0.6644</v>
      </c>
      <c r="L213" s="9" t="s">
        <v>19</v>
      </c>
      <c r="M213" s="1">
        <v>0.0021</v>
      </c>
      <c r="N213" s="1">
        <v>0.6836</v>
      </c>
      <c r="O213" s="9" t="s">
        <v>19</v>
      </c>
      <c r="P213" t="str">
        <f t="shared" si="3"/>
        <v>AAA</v>
      </c>
    </row>
    <row r="214" spans="1:16">
      <c r="A214">
        <v>1331</v>
      </c>
      <c r="B214" t="s">
        <v>233</v>
      </c>
      <c r="C214" t="s">
        <v>17</v>
      </c>
      <c r="D214">
        <v>170</v>
      </c>
      <c r="E214">
        <v>874.65</v>
      </c>
      <c r="F214">
        <v>515.58</v>
      </c>
      <c r="G214" s="1">
        <v>0.0034</v>
      </c>
      <c r="H214" s="2">
        <v>0.2759</v>
      </c>
      <c r="I214" s="9" t="s">
        <v>19</v>
      </c>
      <c r="J214" s="1">
        <v>0.0016</v>
      </c>
      <c r="K214" s="1">
        <v>0.8056</v>
      </c>
      <c r="L214" s="8" t="s">
        <v>18</v>
      </c>
      <c r="M214" s="1">
        <v>0.0021</v>
      </c>
      <c r="N214" s="1">
        <v>0.6856</v>
      </c>
      <c r="O214" s="9" t="s">
        <v>19</v>
      </c>
      <c r="P214" t="str">
        <f t="shared" si="3"/>
        <v>ABA</v>
      </c>
    </row>
    <row r="215" spans="1:16">
      <c r="A215">
        <v>1328</v>
      </c>
      <c r="B215" t="s">
        <v>234</v>
      </c>
      <c r="C215" t="s">
        <v>22</v>
      </c>
      <c r="D215">
        <v>156</v>
      </c>
      <c r="E215">
        <v>960.17</v>
      </c>
      <c r="F215">
        <v>514.02</v>
      </c>
      <c r="G215" s="1">
        <v>0.0032</v>
      </c>
      <c r="H215" s="2">
        <v>0.3786</v>
      </c>
      <c r="I215" s="9" t="s">
        <v>19</v>
      </c>
      <c r="J215" s="1">
        <v>0.0018</v>
      </c>
      <c r="K215" s="1">
        <v>0.7467</v>
      </c>
      <c r="L215" s="9" t="s">
        <v>19</v>
      </c>
      <c r="M215" s="1">
        <v>0.0021</v>
      </c>
      <c r="N215" s="1">
        <v>0.6877</v>
      </c>
      <c r="O215" s="9" t="s">
        <v>19</v>
      </c>
      <c r="P215" t="str">
        <f t="shared" si="3"/>
        <v>AAA</v>
      </c>
    </row>
    <row r="216" spans="1:16">
      <c r="A216">
        <v>1448</v>
      </c>
      <c r="B216" t="s">
        <v>235</v>
      </c>
      <c r="C216" t="s">
        <v>17</v>
      </c>
      <c r="D216">
        <v>138</v>
      </c>
      <c r="E216">
        <v>1229.12</v>
      </c>
      <c r="F216">
        <v>511</v>
      </c>
      <c r="G216" s="1">
        <v>0.0028</v>
      </c>
      <c r="H216" s="2">
        <v>0.5214</v>
      </c>
      <c r="I216" s="9" t="s">
        <v>19</v>
      </c>
      <c r="J216" s="1">
        <v>0.0023</v>
      </c>
      <c r="K216" s="1">
        <v>0.5853</v>
      </c>
      <c r="L216" s="9" t="s">
        <v>19</v>
      </c>
      <c r="M216" s="1">
        <v>0.002</v>
      </c>
      <c r="N216" s="1">
        <v>0.6897</v>
      </c>
      <c r="O216" s="9" t="s">
        <v>19</v>
      </c>
      <c r="P216" t="str">
        <f t="shared" si="3"/>
        <v>AAA</v>
      </c>
    </row>
    <row r="217" spans="1:16">
      <c r="A217">
        <v>1187</v>
      </c>
      <c r="B217" t="s">
        <v>236</v>
      </c>
      <c r="C217" t="s">
        <v>17</v>
      </c>
      <c r="D217">
        <v>137</v>
      </c>
      <c r="E217">
        <v>1248.06</v>
      </c>
      <c r="F217">
        <v>509.42</v>
      </c>
      <c r="G217" s="1">
        <v>0.0028</v>
      </c>
      <c r="H217" s="2">
        <v>0.5242</v>
      </c>
      <c r="I217" s="9" t="s">
        <v>19</v>
      </c>
      <c r="J217" s="1">
        <v>0.0024</v>
      </c>
      <c r="K217" s="1">
        <v>0.5667</v>
      </c>
      <c r="L217" s="9" t="s">
        <v>19</v>
      </c>
      <c r="M217" s="1">
        <v>0.002</v>
      </c>
      <c r="N217" s="1">
        <v>0.6918</v>
      </c>
      <c r="O217" s="9" t="s">
        <v>19</v>
      </c>
      <c r="P217" t="str">
        <f t="shared" si="3"/>
        <v>AAA</v>
      </c>
    </row>
    <row r="218" spans="1:16">
      <c r="A218">
        <v>1395</v>
      </c>
      <c r="B218" t="s">
        <v>237</v>
      </c>
      <c r="C218" t="s">
        <v>22</v>
      </c>
      <c r="D218">
        <v>150</v>
      </c>
      <c r="E218">
        <v>1401.92</v>
      </c>
      <c r="F218">
        <v>507.27</v>
      </c>
      <c r="G218" s="1">
        <v>0.003</v>
      </c>
      <c r="H218" s="2">
        <v>0.4282</v>
      </c>
      <c r="I218" s="9" t="s">
        <v>19</v>
      </c>
      <c r="J218" s="1">
        <v>0.0026</v>
      </c>
      <c r="K218" s="1">
        <v>0.4368</v>
      </c>
      <c r="L218" s="9" t="s">
        <v>19</v>
      </c>
      <c r="M218" s="1">
        <v>0.002</v>
      </c>
      <c r="N218" s="1">
        <v>0.6938</v>
      </c>
      <c r="O218" s="9" t="s">
        <v>19</v>
      </c>
      <c r="P218" t="str">
        <f t="shared" si="3"/>
        <v>AAA</v>
      </c>
    </row>
    <row r="219" spans="1:16">
      <c r="A219">
        <v>1011</v>
      </c>
      <c r="B219" t="s">
        <v>238</v>
      </c>
      <c r="C219" t="s">
        <v>17</v>
      </c>
      <c r="D219">
        <v>96</v>
      </c>
      <c r="E219">
        <v>1293.24</v>
      </c>
      <c r="F219">
        <v>506.63</v>
      </c>
      <c r="G219" s="1">
        <v>0.0019</v>
      </c>
      <c r="H219" s="2">
        <v>0.7389</v>
      </c>
      <c r="I219" s="9" t="s">
        <v>19</v>
      </c>
      <c r="J219" s="1">
        <v>0.0024</v>
      </c>
      <c r="K219" s="1">
        <v>0.5307</v>
      </c>
      <c r="L219" s="9" t="s">
        <v>19</v>
      </c>
      <c r="M219" s="1">
        <v>0.002</v>
      </c>
      <c r="N219" s="1">
        <v>0.6958</v>
      </c>
      <c r="O219" s="9" t="s">
        <v>19</v>
      </c>
      <c r="P219" t="str">
        <f t="shared" si="3"/>
        <v>AAA</v>
      </c>
    </row>
    <row r="220" spans="1:16">
      <c r="A220">
        <v>1486</v>
      </c>
      <c r="B220" t="s">
        <v>239</v>
      </c>
      <c r="C220" t="s">
        <v>17</v>
      </c>
      <c r="D220">
        <v>65</v>
      </c>
      <c r="E220">
        <v>1187.56</v>
      </c>
      <c r="F220">
        <v>503</v>
      </c>
      <c r="G220" s="1">
        <v>0.0013</v>
      </c>
      <c r="H220" s="2">
        <v>0.9009</v>
      </c>
      <c r="I220" s="8" t="s">
        <v>18</v>
      </c>
      <c r="J220" s="1">
        <v>0.0022</v>
      </c>
      <c r="K220" s="1">
        <v>0.6059</v>
      </c>
      <c r="L220" s="9" t="s">
        <v>19</v>
      </c>
      <c r="M220" s="1">
        <v>0.002</v>
      </c>
      <c r="N220" s="1">
        <v>0.6978</v>
      </c>
      <c r="O220" s="9" t="s">
        <v>19</v>
      </c>
      <c r="P220" t="str">
        <f t="shared" si="3"/>
        <v>BAA</v>
      </c>
    </row>
    <row r="221" spans="1:16">
      <c r="A221">
        <v>1094</v>
      </c>
      <c r="B221" t="s">
        <v>240</v>
      </c>
      <c r="C221" t="s">
        <v>27</v>
      </c>
      <c r="D221">
        <v>146</v>
      </c>
      <c r="E221">
        <v>1029.08</v>
      </c>
      <c r="F221">
        <v>500.44</v>
      </c>
      <c r="G221" s="1">
        <v>0.003</v>
      </c>
      <c r="H221" s="2">
        <v>0.4521</v>
      </c>
      <c r="I221" s="9" t="s">
        <v>19</v>
      </c>
      <c r="J221" s="1">
        <v>0.0019</v>
      </c>
      <c r="K221" s="1">
        <v>0.715</v>
      </c>
      <c r="L221" s="9" t="s">
        <v>19</v>
      </c>
      <c r="M221" s="1">
        <v>0.002</v>
      </c>
      <c r="N221" s="1">
        <v>0.6998</v>
      </c>
      <c r="O221" s="9" t="s">
        <v>19</v>
      </c>
      <c r="P221" t="str">
        <f t="shared" si="3"/>
        <v>AAA</v>
      </c>
    </row>
    <row r="222" spans="1:16">
      <c r="A222">
        <v>1069</v>
      </c>
      <c r="B222" t="s">
        <v>241</v>
      </c>
      <c r="C222" t="s">
        <v>22</v>
      </c>
      <c r="D222">
        <v>40</v>
      </c>
      <c r="E222">
        <v>880.26</v>
      </c>
      <c r="F222">
        <v>499.43</v>
      </c>
      <c r="G222" s="1">
        <v>0.0008</v>
      </c>
      <c r="H222" s="2">
        <v>0.9602</v>
      </c>
      <c r="I222" s="10" t="s">
        <v>24</v>
      </c>
      <c r="J222" s="1">
        <v>0.0017</v>
      </c>
      <c r="K222" s="1">
        <v>0.8023</v>
      </c>
      <c r="L222" s="8" t="s">
        <v>18</v>
      </c>
      <c r="M222" s="1">
        <v>0.002</v>
      </c>
      <c r="N222" s="1">
        <v>0.7018</v>
      </c>
      <c r="O222" s="9" t="s">
        <v>19</v>
      </c>
      <c r="P222" t="str">
        <f t="shared" si="3"/>
        <v>CBA</v>
      </c>
    </row>
    <row r="223" spans="1:16">
      <c r="A223">
        <v>1351</v>
      </c>
      <c r="B223" t="s">
        <v>242</v>
      </c>
      <c r="C223" t="s">
        <v>17</v>
      </c>
      <c r="D223">
        <v>163</v>
      </c>
      <c r="E223">
        <v>938.9</v>
      </c>
      <c r="F223">
        <v>490.2</v>
      </c>
      <c r="G223" s="1">
        <v>0.0033</v>
      </c>
      <c r="H223" s="2">
        <v>0.3399</v>
      </c>
      <c r="I223" s="9" t="s">
        <v>19</v>
      </c>
      <c r="J223" s="1">
        <v>0.0018</v>
      </c>
      <c r="K223" s="1">
        <v>0.7663</v>
      </c>
      <c r="L223" s="9" t="s">
        <v>19</v>
      </c>
      <c r="M223" s="1">
        <v>0.002</v>
      </c>
      <c r="N223" s="1">
        <v>0.7038</v>
      </c>
      <c r="O223" s="9" t="s">
        <v>19</v>
      </c>
      <c r="P223" t="str">
        <f t="shared" si="3"/>
        <v>AAA</v>
      </c>
    </row>
    <row r="224" spans="1:16">
      <c r="A224">
        <v>1131</v>
      </c>
      <c r="B224" t="s">
        <v>243</v>
      </c>
      <c r="C224" t="s">
        <v>27</v>
      </c>
      <c r="D224">
        <v>123</v>
      </c>
      <c r="E224">
        <v>980.53</v>
      </c>
      <c r="F224">
        <v>489.37</v>
      </c>
      <c r="G224" s="1">
        <v>0.0025</v>
      </c>
      <c r="H224" s="2">
        <v>0.6144</v>
      </c>
      <c r="I224" s="9" t="s">
        <v>19</v>
      </c>
      <c r="J224" s="1">
        <v>0.0018</v>
      </c>
      <c r="K224" s="1">
        <v>0.7376</v>
      </c>
      <c r="L224" s="9" t="s">
        <v>19</v>
      </c>
      <c r="M224" s="1">
        <v>0.002</v>
      </c>
      <c r="N224" s="1">
        <v>0.7057</v>
      </c>
      <c r="O224" s="9" t="s">
        <v>19</v>
      </c>
      <c r="P224" t="str">
        <f t="shared" si="3"/>
        <v>AAA</v>
      </c>
    </row>
    <row r="225" spans="1:16">
      <c r="A225">
        <v>1195</v>
      </c>
      <c r="B225" t="s">
        <v>244</v>
      </c>
      <c r="C225" t="s">
        <v>27</v>
      </c>
      <c r="D225">
        <v>185</v>
      </c>
      <c r="E225">
        <v>1080.26</v>
      </c>
      <c r="F225">
        <v>487.14</v>
      </c>
      <c r="G225" s="1">
        <v>0.0038</v>
      </c>
      <c r="H225" s="2">
        <v>0.1248</v>
      </c>
      <c r="I225" s="9" t="s">
        <v>19</v>
      </c>
      <c r="J225" s="1">
        <v>0.002</v>
      </c>
      <c r="K225" s="1">
        <v>0.6871</v>
      </c>
      <c r="L225" s="9" t="s">
        <v>19</v>
      </c>
      <c r="M225" s="1">
        <v>0.0019</v>
      </c>
      <c r="N225" s="1">
        <v>0.7077</v>
      </c>
      <c r="O225" s="9" t="s">
        <v>19</v>
      </c>
      <c r="P225" t="str">
        <f t="shared" si="3"/>
        <v>AAA</v>
      </c>
    </row>
    <row r="226" spans="1:16">
      <c r="A226">
        <v>1122</v>
      </c>
      <c r="B226" t="s">
        <v>245</v>
      </c>
      <c r="C226" t="s">
        <v>17</v>
      </c>
      <c r="D226">
        <v>73</v>
      </c>
      <c r="E226">
        <v>900.71</v>
      </c>
      <c r="F226">
        <v>486.9</v>
      </c>
      <c r="G226" s="1">
        <v>0.0015</v>
      </c>
      <c r="H226" s="2">
        <v>0.8621</v>
      </c>
      <c r="I226" s="8" t="s">
        <v>18</v>
      </c>
      <c r="J226" s="1">
        <v>0.0017</v>
      </c>
      <c r="K226" s="1">
        <v>0.7905</v>
      </c>
      <c r="L226" s="9" t="s">
        <v>19</v>
      </c>
      <c r="M226" s="1">
        <v>0.0019</v>
      </c>
      <c r="N226" s="1">
        <v>0.7096</v>
      </c>
      <c r="O226" s="9" t="s">
        <v>19</v>
      </c>
      <c r="P226" t="str">
        <f t="shared" si="3"/>
        <v>BAA</v>
      </c>
    </row>
    <row r="227" spans="1:16">
      <c r="A227">
        <v>1188</v>
      </c>
      <c r="B227" t="s">
        <v>130</v>
      </c>
      <c r="C227" t="s">
        <v>17</v>
      </c>
      <c r="D227">
        <v>110</v>
      </c>
      <c r="E227">
        <v>1080.72</v>
      </c>
      <c r="F227">
        <v>485.91</v>
      </c>
      <c r="G227" s="1">
        <v>0.0022</v>
      </c>
      <c r="H227" s="2">
        <v>0.6806</v>
      </c>
      <c r="I227" s="9" t="s">
        <v>19</v>
      </c>
      <c r="J227" s="1">
        <v>0.002</v>
      </c>
      <c r="K227" s="1">
        <v>0.685</v>
      </c>
      <c r="L227" s="9" t="s">
        <v>19</v>
      </c>
      <c r="M227" s="1">
        <v>0.0019</v>
      </c>
      <c r="N227" s="1">
        <v>0.7116</v>
      </c>
      <c r="O227" s="9" t="s">
        <v>19</v>
      </c>
      <c r="P227" t="str">
        <f t="shared" si="3"/>
        <v>AAA</v>
      </c>
    </row>
    <row r="228" spans="1:16">
      <c r="A228">
        <v>1475</v>
      </c>
      <c r="B228" t="s">
        <v>246</v>
      </c>
      <c r="C228" t="s">
        <v>17</v>
      </c>
      <c r="D228">
        <v>20</v>
      </c>
      <c r="E228">
        <v>1359.9</v>
      </c>
      <c r="F228">
        <v>483.35</v>
      </c>
      <c r="G228" s="1">
        <v>0.0004</v>
      </c>
      <c r="H228" s="2">
        <v>0.9908</v>
      </c>
      <c r="I228" s="10" t="s">
        <v>24</v>
      </c>
      <c r="J228" s="1">
        <v>0.0026</v>
      </c>
      <c r="K228" s="1">
        <v>0.4759</v>
      </c>
      <c r="L228" s="9" t="s">
        <v>19</v>
      </c>
      <c r="M228" s="1">
        <v>0.0019</v>
      </c>
      <c r="N228" s="1">
        <v>0.7135</v>
      </c>
      <c r="O228" s="9" t="s">
        <v>19</v>
      </c>
      <c r="P228" t="str">
        <f t="shared" si="3"/>
        <v>CAA</v>
      </c>
    </row>
    <row r="229" spans="1:16">
      <c r="A229">
        <v>1307</v>
      </c>
      <c r="B229" t="s">
        <v>160</v>
      </c>
      <c r="C229" t="s">
        <v>17</v>
      </c>
      <c r="D229">
        <v>120</v>
      </c>
      <c r="E229">
        <v>953.33</v>
      </c>
      <c r="F229">
        <v>481.73</v>
      </c>
      <c r="G229" s="1">
        <v>0.0024</v>
      </c>
      <c r="H229" s="2">
        <v>0.6316</v>
      </c>
      <c r="I229" s="9" t="s">
        <v>19</v>
      </c>
      <c r="J229" s="1">
        <v>0.0018</v>
      </c>
      <c r="K229" s="1">
        <v>0.7521</v>
      </c>
      <c r="L229" s="9" t="s">
        <v>19</v>
      </c>
      <c r="M229" s="1">
        <v>0.0019</v>
      </c>
      <c r="N229" s="1">
        <v>0.7154</v>
      </c>
      <c r="O229" s="9" t="s">
        <v>19</v>
      </c>
      <c r="P229" t="str">
        <f t="shared" si="3"/>
        <v>AAA</v>
      </c>
    </row>
    <row r="230" spans="1:16">
      <c r="A230">
        <v>1242</v>
      </c>
      <c r="B230" t="s">
        <v>247</v>
      </c>
      <c r="C230" t="s">
        <v>22</v>
      </c>
      <c r="D230">
        <v>123</v>
      </c>
      <c r="E230">
        <v>1423.59</v>
      </c>
      <c r="F230">
        <v>480.68</v>
      </c>
      <c r="G230" s="1">
        <v>0.0025</v>
      </c>
      <c r="H230" s="2">
        <v>0.6169</v>
      </c>
      <c r="I230" s="9" t="s">
        <v>19</v>
      </c>
      <c r="J230" s="1">
        <v>0.0027</v>
      </c>
      <c r="K230" s="1">
        <v>0.4262</v>
      </c>
      <c r="L230" s="9" t="s">
        <v>19</v>
      </c>
      <c r="M230" s="1">
        <v>0.0019</v>
      </c>
      <c r="N230" s="1">
        <v>0.7174</v>
      </c>
      <c r="O230" s="9" t="s">
        <v>19</v>
      </c>
      <c r="P230" t="str">
        <f t="shared" si="3"/>
        <v>AAA</v>
      </c>
    </row>
    <row r="231" spans="1:16">
      <c r="A231">
        <v>1051</v>
      </c>
      <c r="B231" t="s">
        <v>248</v>
      </c>
      <c r="C231" t="s">
        <v>17</v>
      </c>
      <c r="D231">
        <v>144</v>
      </c>
      <c r="E231">
        <v>834.37</v>
      </c>
      <c r="F231">
        <v>480.67</v>
      </c>
      <c r="G231" s="1">
        <v>0.0029</v>
      </c>
      <c r="H231" s="2">
        <v>0.4757</v>
      </c>
      <c r="I231" s="9" t="s">
        <v>19</v>
      </c>
      <c r="J231" s="1">
        <v>0.0016</v>
      </c>
      <c r="K231" s="1">
        <v>0.8282</v>
      </c>
      <c r="L231" s="8" t="s">
        <v>18</v>
      </c>
      <c r="M231" s="1">
        <v>0.0019</v>
      </c>
      <c r="N231" s="1">
        <v>0.7193</v>
      </c>
      <c r="O231" s="9" t="s">
        <v>19</v>
      </c>
      <c r="P231" t="str">
        <f t="shared" si="3"/>
        <v>ABA</v>
      </c>
    </row>
    <row r="232" spans="1:16">
      <c r="A232">
        <v>1072</v>
      </c>
      <c r="B232" t="s">
        <v>249</v>
      </c>
      <c r="C232" t="s">
        <v>17</v>
      </c>
      <c r="D232">
        <v>114</v>
      </c>
      <c r="E232">
        <v>996.42</v>
      </c>
      <c r="F232">
        <v>480.28</v>
      </c>
      <c r="G232" s="1">
        <v>0.0023</v>
      </c>
      <c r="H232" s="2">
        <v>0.66</v>
      </c>
      <c r="I232" s="9" t="s">
        <v>19</v>
      </c>
      <c r="J232" s="1">
        <v>0.0019</v>
      </c>
      <c r="K232" s="1">
        <v>0.7282</v>
      </c>
      <c r="L232" s="9" t="s">
        <v>19</v>
      </c>
      <c r="M232" s="1">
        <v>0.0019</v>
      </c>
      <c r="N232" s="1">
        <v>0.7212</v>
      </c>
      <c r="O232" s="9" t="s">
        <v>19</v>
      </c>
      <c r="P232" t="str">
        <f t="shared" si="3"/>
        <v>AAA</v>
      </c>
    </row>
    <row r="233" spans="1:16">
      <c r="A233">
        <v>1342</v>
      </c>
      <c r="B233" t="s">
        <v>250</v>
      </c>
      <c r="C233" t="s">
        <v>22</v>
      </c>
      <c r="D233">
        <v>122</v>
      </c>
      <c r="E233">
        <v>974.81</v>
      </c>
      <c r="F233">
        <v>480.09</v>
      </c>
      <c r="G233" s="1">
        <v>0.0025</v>
      </c>
      <c r="H233" s="2">
        <v>0.6243</v>
      </c>
      <c r="I233" s="9" t="s">
        <v>19</v>
      </c>
      <c r="J233" s="1">
        <v>0.0018</v>
      </c>
      <c r="K233" s="1">
        <v>0.7412</v>
      </c>
      <c r="L233" s="9" t="s">
        <v>19</v>
      </c>
      <c r="M233" s="1">
        <v>0.0019</v>
      </c>
      <c r="N233" s="1">
        <v>0.7231</v>
      </c>
      <c r="O233" s="9" t="s">
        <v>19</v>
      </c>
      <c r="P233" t="str">
        <f t="shared" si="3"/>
        <v>AAA</v>
      </c>
    </row>
    <row r="234" spans="1:16">
      <c r="A234">
        <v>1489</v>
      </c>
      <c r="B234" t="s">
        <v>251</v>
      </c>
      <c r="C234" t="s">
        <v>17</v>
      </c>
      <c r="D234">
        <v>66</v>
      </c>
      <c r="E234">
        <v>856.81</v>
      </c>
      <c r="F234">
        <v>479.95</v>
      </c>
      <c r="G234" s="1">
        <v>0.0013</v>
      </c>
      <c r="H234" s="2">
        <v>0.893</v>
      </c>
      <c r="I234" s="8" t="s">
        <v>18</v>
      </c>
      <c r="J234" s="1">
        <v>0.0016</v>
      </c>
      <c r="K234" s="1">
        <v>0.8186</v>
      </c>
      <c r="L234" s="8" t="s">
        <v>18</v>
      </c>
      <c r="M234" s="1">
        <v>0.0019</v>
      </c>
      <c r="N234" s="1">
        <v>0.7251</v>
      </c>
      <c r="O234" s="9" t="s">
        <v>19</v>
      </c>
      <c r="P234" t="str">
        <f t="shared" si="3"/>
        <v>BBA</v>
      </c>
    </row>
    <row r="235" spans="1:16">
      <c r="A235">
        <v>1270</v>
      </c>
      <c r="B235" t="s">
        <v>252</v>
      </c>
      <c r="C235" t="s">
        <v>17</v>
      </c>
      <c r="D235">
        <v>13</v>
      </c>
      <c r="E235">
        <v>815.92</v>
      </c>
      <c r="F235">
        <v>475.07</v>
      </c>
      <c r="G235" s="1">
        <v>0.0003</v>
      </c>
      <c r="H235" s="2">
        <v>0.9961</v>
      </c>
      <c r="I235" s="10" t="s">
        <v>24</v>
      </c>
      <c r="J235" s="1">
        <v>0.0015</v>
      </c>
      <c r="K235" s="1">
        <v>0.8375</v>
      </c>
      <c r="L235" s="8" t="s">
        <v>18</v>
      </c>
      <c r="M235" s="1">
        <v>0.0019</v>
      </c>
      <c r="N235" s="1">
        <v>0.727</v>
      </c>
      <c r="O235" s="9" t="s">
        <v>19</v>
      </c>
      <c r="P235" t="str">
        <f t="shared" si="3"/>
        <v>CBA</v>
      </c>
    </row>
    <row r="236" spans="1:16">
      <c r="A236">
        <v>1390</v>
      </c>
      <c r="B236" t="s">
        <v>253</v>
      </c>
      <c r="C236" t="s">
        <v>27</v>
      </c>
      <c r="D236">
        <v>74</v>
      </c>
      <c r="E236">
        <v>1458.31</v>
      </c>
      <c r="F236">
        <v>474.26</v>
      </c>
      <c r="G236" s="1">
        <v>0.0015</v>
      </c>
      <c r="H236" s="2">
        <v>0.8576</v>
      </c>
      <c r="I236" s="8" t="s">
        <v>18</v>
      </c>
      <c r="J236" s="1">
        <v>0.0027</v>
      </c>
      <c r="K236" s="1">
        <v>0.4045</v>
      </c>
      <c r="L236" s="9" t="s">
        <v>19</v>
      </c>
      <c r="M236" s="1">
        <v>0.0019</v>
      </c>
      <c r="N236" s="1">
        <v>0.7289</v>
      </c>
      <c r="O236" s="9" t="s">
        <v>19</v>
      </c>
      <c r="P236" t="str">
        <f t="shared" si="3"/>
        <v>BAA</v>
      </c>
    </row>
    <row r="237" spans="1:16">
      <c r="A237">
        <v>1490</v>
      </c>
      <c r="B237" t="s">
        <v>254</v>
      </c>
      <c r="C237" t="s">
        <v>17</v>
      </c>
      <c r="D237">
        <v>114</v>
      </c>
      <c r="E237">
        <v>823.59</v>
      </c>
      <c r="F237">
        <v>474.24</v>
      </c>
      <c r="G237" s="1">
        <v>0.0023</v>
      </c>
      <c r="H237" s="2">
        <v>0.6693</v>
      </c>
      <c r="I237" s="9" t="s">
        <v>19</v>
      </c>
      <c r="J237" s="1">
        <v>0.0016</v>
      </c>
      <c r="K237" s="1">
        <v>0.8329</v>
      </c>
      <c r="L237" s="8" t="s">
        <v>18</v>
      </c>
      <c r="M237" s="1">
        <v>0.0019</v>
      </c>
      <c r="N237" s="1">
        <v>0.7307</v>
      </c>
      <c r="O237" s="9" t="s">
        <v>19</v>
      </c>
      <c r="P237" t="str">
        <f t="shared" si="3"/>
        <v>ABA</v>
      </c>
    </row>
    <row r="238" spans="1:16">
      <c r="A238">
        <v>1204</v>
      </c>
      <c r="B238" t="s">
        <v>255</v>
      </c>
      <c r="C238" t="s">
        <v>17</v>
      </c>
      <c r="D238">
        <v>28</v>
      </c>
      <c r="E238">
        <v>1388.85</v>
      </c>
      <c r="F238">
        <v>472.41</v>
      </c>
      <c r="G238" s="1">
        <v>0.0006</v>
      </c>
      <c r="H238" s="2">
        <v>0.9822</v>
      </c>
      <c r="I238" s="10" t="s">
        <v>24</v>
      </c>
      <c r="J238" s="1">
        <v>0.0026</v>
      </c>
      <c r="K238" s="1">
        <v>0.4526</v>
      </c>
      <c r="L238" s="9" t="s">
        <v>19</v>
      </c>
      <c r="M238" s="1">
        <v>0.0019</v>
      </c>
      <c r="N238" s="1">
        <v>0.7326</v>
      </c>
      <c r="O238" s="9" t="s">
        <v>19</v>
      </c>
      <c r="P238" t="str">
        <f t="shared" si="3"/>
        <v>CAA</v>
      </c>
    </row>
    <row r="239" spans="1:16">
      <c r="A239">
        <v>1310</v>
      </c>
      <c r="B239" t="s">
        <v>256</v>
      </c>
      <c r="C239" t="s">
        <v>17</v>
      </c>
      <c r="D239">
        <v>196</v>
      </c>
      <c r="E239">
        <v>904.89</v>
      </c>
      <c r="F239">
        <v>471.28</v>
      </c>
      <c r="G239" s="1">
        <v>0.004</v>
      </c>
      <c r="H239" s="2">
        <v>0.0281</v>
      </c>
      <c r="I239" s="9" t="s">
        <v>19</v>
      </c>
      <c r="J239" s="1">
        <v>0.0017</v>
      </c>
      <c r="K239" s="1">
        <v>0.7854</v>
      </c>
      <c r="L239" s="9" t="s">
        <v>19</v>
      </c>
      <c r="M239" s="1">
        <v>0.0019</v>
      </c>
      <c r="N239" s="1">
        <v>0.7345</v>
      </c>
      <c r="O239" s="9" t="s">
        <v>19</v>
      </c>
      <c r="P239" t="str">
        <f t="shared" si="3"/>
        <v>AAA</v>
      </c>
    </row>
    <row r="240" spans="1:16">
      <c r="A240">
        <v>1391</v>
      </c>
      <c r="B240" t="s">
        <v>257</v>
      </c>
      <c r="C240" t="s">
        <v>27</v>
      </c>
      <c r="D240">
        <v>26</v>
      </c>
      <c r="E240">
        <v>935.2</v>
      </c>
      <c r="F240">
        <v>470.16</v>
      </c>
      <c r="G240" s="1">
        <v>0.0005</v>
      </c>
      <c r="H240" s="2">
        <v>0.9843</v>
      </c>
      <c r="I240" s="10" t="s">
        <v>24</v>
      </c>
      <c r="J240" s="1">
        <v>0.0018</v>
      </c>
      <c r="K240" s="1">
        <v>0.7699</v>
      </c>
      <c r="L240" s="9" t="s">
        <v>19</v>
      </c>
      <c r="M240" s="1">
        <v>0.0019</v>
      </c>
      <c r="N240" s="1">
        <v>0.7364</v>
      </c>
      <c r="O240" s="9" t="s">
        <v>19</v>
      </c>
      <c r="P240" t="str">
        <f t="shared" si="3"/>
        <v>CAA</v>
      </c>
    </row>
    <row r="241" spans="1:16">
      <c r="A241">
        <v>1107</v>
      </c>
      <c r="B241" t="s">
        <v>258</v>
      </c>
      <c r="C241" t="s">
        <v>22</v>
      </c>
      <c r="D241">
        <v>37</v>
      </c>
      <c r="E241">
        <v>1179.52</v>
      </c>
      <c r="F241">
        <v>469.28</v>
      </c>
      <c r="G241" s="1">
        <v>0.0008</v>
      </c>
      <c r="H241" s="2">
        <v>0.9665</v>
      </c>
      <c r="I241" s="10" t="s">
        <v>24</v>
      </c>
      <c r="J241" s="1">
        <v>0.0022</v>
      </c>
      <c r="K241" s="1">
        <v>0.6148</v>
      </c>
      <c r="L241" s="9" t="s">
        <v>19</v>
      </c>
      <c r="M241" s="1">
        <v>0.0019</v>
      </c>
      <c r="N241" s="1">
        <v>0.7383</v>
      </c>
      <c r="O241" s="9" t="s">
        <v>19</v>
      </c>
      <c r="P241" t="str">
        <f t="shared" si="3"/>
        <v>CAA</v>
      </c>
    </row>
    <row r="242" spans="1:16">
      <c r="A242">
        <v>1220</v>
      </c>
      <c r="B242" t="s">
        <v>259</v>
      </c>
      <c r="C242" t="s">
        <v>27</v>
      </c>
      <c r="D242">
        <v>6</v>
      </c>
      <c r="E242">
        <v>848.59</v>
      </c>
      <c r="F242">
        <v>468.66</v>
      </c>
      <c r="G242" s="1">
        <v>0.0001</v>
      </c>
      <c r="H242" s="2">
        <v>0.9989</v>
      </c>
      <c r="I242" s="10" t="s">
        <v>24</v>
      </c>
      <c r="J242" s="1">
        <v>0.0016</v>
      </c>
      <c r="K242" s="1">
        <v>0.825</v>
      </c>
      <c r="L242" s="8" t="s">
        <v>18</v>
      </c>
      <c r="M242" s="1">
        <v>0.0019</v>
      </c>
      <c r="N242" s="1">
        <v>0.7402</v>
      </c>
      <c r="O242" s="9" t="s">
        <v>19</v>
      </c>
      <c r="P242" t="str">
        <f t="shared" si="3"/>
        <v>CBA</v>
      </c>
    </row>
    <row r="243" spans="1:16">
      <c r="A243">
        <v>1052</v>
      </c>
      <c r="B243" t="s">
        <v>260</v>
      </c>
      <c r="C243" t="s">
        <v>27</v>
      </c>
      <c r="D243">
        <v>3</v>
      </c>
      <c r="E243">
        <v>862.08</v>
      </c>
      <c r="F243">
        <v>468.64</v>
      </c>
      <c r="G243" s="1">
        <v>0.0001</v>
      </c>
      <c r="H243" s="2">
        <v>0.9996</v>
      </c>
      <c r="I243" s="10" t="s">
        <v>24</v>
      </c>
      <c r="J243" s="1">
        <v>0.0016</v>
      </c>
      <c r="K243" s="1">
        <v>0.8138</v>
      </c>
      <c r="L243" s="8" t="s">
        <v>18</v>
      </c>
      <c r="M243" s="1">
        <v>0.0019</v>
      </c>
      <c r="N243" s="1">
        <v>0.742</v>
      </c>
      <c r="O243" s="9" t="s">
        <v>19</v>
      </c>
      <c r="P243" t="str">
        <f t="shared" si="3"/>
        <v>CBA</v>
      </c>
    </row>
    <row r="244" spans="1:16">
      <c r="A244">
        <v>1148</v>
      </c>
      <c r="B244" t="s">
        <v>261</v>
      </c>
      <c r="C244" t="s">
        <v>17</v>
      </c>
      <c r="D244">
        <v>55</v>
      </c>
      <c r="E244">
        <v>985.47</v>
      </c>
      <c r="F244">
        <v>468.52</v>
      </c>
      <c r="G244" s="1">
        <v>0.0011</v>
      </c>
      <c r="H244" s="2">
        <v>0.9229</v>
      </c>
      <c r="I244" s="8" t="s">
        <v>18</v>
      </c>
      <c r="J244" s="1">
        <v>0.0019</v>
      </c>
      <c r="K244" s="1">
        <v>0.7357</v>
      </c>
      <c r="L244" s="9" t="s">
        <v>19</v>
      </c>
      <c r="M244" s="1">
        <v>0.0019</v>
      </c>
      <c r="N244" s="1">
        <v>0.7439</v>
      </c>
      <c r="O244" s="9" t="s">
        <v>19</v>
      </c>
      <c r="P244" t="str">
        <f t="shared" si="3"/>
        <v>BAA</v>
      </c>
    </row>
    <row r="245" spans="1:16">
      <c r="A245">
        <v>1065</v>
      </c>
      <c r="B245" t="s">
        <v>262</v>
      </c>
      <c r="C245" t="s">
        <v>17</v>
      </c>
      <c r="D245">
        <v>167</v>
      </c>
      <c r="E245">
        <v>1275.42</v>
      </c>
      <c r="F245">
        <v>464.64</v>
      </c>
      <c r="G245" s="1">
        <v>0.0034</v>
      </c>
      <c r="H245" s="2">
        <v>0.2964</v>
      </c>
      <c r="I245" s="9" t="s">
        <v>19</v>
      </c>
      <c r="J245" s="1">
        <v>0.0024</v>
      </c>
      <c r="K245" s="1">
        <v>0.5477</v>
      </c>
      <c r="L245" s="9" t="s">
        <v>19</v>
      </c>
      <c r="M245" s="1">
        <v>0.0019</v>
      </c>
      <c r="N245" s="1">
        <v>0.7458</v>
      </c>
      <c r="O245" s="9" t="s">
        <v>19</v>
      </c>
      <c r="P245" t="str">
        <f t="shared" si="3"/>
        <v>AAA</v>
      </c>
    </row>
    <row r="246" spans="1:16">
      <c r="A246">
        <v>1337</v>
      </c>
      <c r="B246" t="s">
        <v>263</v>
      </c>
      <c r="C246" t="s">
        <v>17</v>
      </c>
      <c r="D246">
        <v>124</v>
      </c>
      <c r="E246">
        <v>1264.27</v>
      </c>
      <c r="F246">
        <v>462.37</v>
      </c>
      <c r="G246" s="1">
        <v>0.0025</v>
      </c>
      <c r="H246" s="2">
        <v>0.6069</v>
      </c>
      <c r="I246" s="9" t="s">
        <v>19</v>
      </c>
      <c r="J246" s="1">
        <v>0.0024</v>
      </c>
      <c r="K246" s="1">
        <v>0.5548</v>
      </c>
      <c r="L246" s="9" t="s">
        <v>19</v>
      </c>
      <c r="M246" s="1">
        <v>0.0018</v>
      </c>
      <c r="N246" s="1">
        <v>0.7476</v>
      </c>
      <c r="O246" s="9" t="s">
        <v>19</v>
      </c>
      <c r="P246" t="str">
        <f t="shared" si="3"/>
        <v>AAA</v>
      </c>
    </row>
    <row r="247" spans="1:16">
      <c r="A247">
        <v>1413</v>
      </c>
      <c r="B247" t="s">
        <v>264</v>
      </c>
      <c r="C247" t="s">
        <v>22</v>
      </c>
      <c r="D247">
        <v>36</v>
      </c>
      <c r="E247">
        <v>1084.81</v>
      </c>
      <c r="F247">
        <v>460.65</v>
      </c>
      <c r="G247" s="1">
        <v>0.0007</v>
      </c>
      <c r="H247" s="2">
        <v>0.9694</v>
      </c>
      <c r="I247" s="10" t="s">
        <v>24</v>
      </c>
      <c r="J247" s="1">
        <v>0.002</v>
      </c>
      <c r="K247" s="1">
        <v>0.683</v>
      </c>
      <c r="L247" s="9" t="s">
        <v>19</v>
      </c>
      <c r="M247" s="1">
        <v>0.0018</v>
      </c>
      <c r="N247" s="1">
        <v>0.7495</v>
      </c>
      <c r="O247" s="9" t="s">
        <v>19</v>
      </c>
      <c r="P247" t="str">
        <f t="shared" si="3"/>
        <v>CAA</v>
      </c>
    </row>
    <row r="248" spans="1:16">
      <c r="A248">
        <v>1014</v>
      </c>
      <c r="B248" t="s">
        <v>265</v>
      </c>
      <c r="C248" t="s">
        <v>27</v>
      </c>
      <c r="D248">
        <v>75</v>
      </c>
      <c r="E248">
        <v>1130.84</v>
      </c>
      <c r="F248">
        <v>459.16</v>
      </c>
      <c r="G248" s="1">
        <v>0.0015</v>
      </c>
      <c r="H248" s="2">
        <v>0.8546</v>
      </c>
      <c r="I248" s="8" t="s">
        <v>18</v>
      </c>
      <c r="J248" s="1">
        <v>0.0021</v>
      </c>
      <c r="K248" s="1">
        <v>0.6497</v>
      </c>
      <c r="L248" s="9" t="s">
        <v>19</v>
      </c>
      <c r="M248" s="1">
        <v>0.0018</v>
      </c>
      <c r="N248" s="1">
        <v>0.7513</v>
      </c>
      <c r="O248" s="9" t="s">
        <v>19</v>
      </c>
      <c r="P248" t="str">
        <f t="shared" si="3"/>
        <v>BAA</v>
      </c>
    </row>
    <row r="249" spans="1:16">
      <c r="A249">
        <v>1071</v>
      </c>
      <c r="B249" t="s">
        <v>266</v>
      </c>
      <c r="C249" t="s">
        <v>27</v>
      </c>
      <c r="D249">
        <v>49</v>
      </c>
      <c r="E249">
        <v>1163.52</v>
      </c>
      <c r="F249">
        <v>458.05</v>
      </c>
      <c r="G249" s="1">
        <v>0.001</v>
      </c>
      <c r="H249" s="2">
        <v>0.9356</v>
      </c>
      <c r="I249" s="8" t="s">
        <v>18</v>
      </c>
      <c r="J249" s="1">
        <v>0.0022</v>
      </c>
      <c r="K249" s="1">
        <v>0.6281</v>
      </c>
      <c r="L249" s="9" t="s">
        <v>19</v>
      </c>
      <c r="M249" s="1">
        <v>0.0018</v>
      </c>
      <c r="N249" s="1">
        <v>0.7531</v>
      </c>
      <c r="O249" s="9" t="s">
        <v>19</v>
      </c>
      <c r="P249" t="str">
        <f t="shared" si="3"/>
        <v>BAA</v>
      </c>
    </row>
    <row r="250" spans="1:16">
      <c r="A250">
        <v>1193</v>
      </c>
      <c r="B250" t="s">
        <v>267</v>
      </c>
      <c r="C250" t="s">
        <v>27</v>
      </c>
      <c r="D250">
        <v>31</v>
      </c>
      <c r="E250">
        <v>1096.6</v>
      </c>
      <c r="F250">
        <v>451.9</v>
      </c>
      <c r="G250" s="1">
        <v>0.0006</v>
      </c>
      <c r="H250" s="2">
        <v>0.9775</v>
      </c>
      <c r="I250" s="10" t="s">
        <v>24</v>
      </c>
      <c r="J250" s="1">
        <v>0.0021</v>
      </c>
      <c r="K250" s="1">
        <v>0.6768</v>
      </c>
      <c r="L250" s="9" t="s">
        <v>19</v>
      </c>
      <c r="M250" s="1">
        <v>0.0018</v>
      </c>
      <c r="N250" s="1">
        <v>0.7549</v>
      </c>
      <c r="O250" s="9" t="s">
        <v>19</v>
      </c>
      <c r="P250" t="str">
        <f t="shared" si="3"/>
        <v>CAA</v>
      </c>
    </row>
    <row r="251" spans="1:16">
      <c r="A251">
        <v>1451</v>
      </c>
      <c r="B251" t="s">
        <v>268</v>
      </c>
      <c r="C251" t="s">
        <v>17</v>
      </c>
      <c r="D251">
        <v>58</v>
      </c>
      <c r="E251">
        <v>1071.87</v>
      </c>
      <c r="F251">
        <v>450.18</v>
      </c>
      <c r="G251" s="1">
        <v>0.0012</v>
      </c>
      <c r="H251" s="2">
        <v>0.9195</v>
      </c>
      <c r="I251" s="8" t="s">
        <v>18</v>
      </c>
      <c r="J251" s="1">
        <v>0.002</v>
      </c>
      <c r="K251" s="1">
        <v>0.6931</v>
      </c>
      <c r="L251" s="9" t="s">
        <v>19</v>
      </c>
      <c r="M251" s="1">
        <v>0.0018</v>
      </c>
      <c r="N251" s="1">
        <v>0.7567</v>
      </c>
      <c r="O251" s="9" t="s">
        <v>19</v>
      </c>
      <c r="P251" t="str">
        <f t="shared" si="3"/>
        <v>BAA</v>
      </c>
    </row>
    <row r="252" spans="1:16">
      <c r="A252">
        <v>1009</v>
      </c>
      <c r="B252" t="s">
        <v>269</v>
      </c>
      <c r="C252" t="s">
        <v>17</v>
      </c>
      <c r="D252">
        <v>10</v>
      </c>
      <c r="E252">
        <v>937.16</v>
      </c>
      <c r="F252">
        <v>445.4</v>
      </c>
      <c r="G252" s="1">
        <v>0.0002</v>
      </c>
      <c r="H252" s="2">
        <v>0.998</v>
      </c>
      <c r="I252" s="10" t="s">
        <v>24</v>
      </c>
      <c r="J252" s="1">
        <v>0.0018</v>
      </c>
      <c r="K252" s="1">
        <v>0.7681</v>
      </c>
      <c r="L252" s="9" t="s">
        <v>19</v>
      </c>
      <c r="M252" s="1">
        <v>0.0018</v>
      </c>
      <c r="N252" s="1">
        <v>0.7585</v>
      </c>
      <c r="O252" s="9" t="s">
        <v>19</v>
      </c>
      <c r="P252" t="str">
        <f t="shared" si="3"/>
        <v>CAA</v>
      </c>
    </row>
    <row r="253" spans="1:16">
      <c r="A253">
        <v>1152</v>
      </c>
      <c r="B253" t="s">
        <v>270</v>
      </c>
      <c r="C253" t="s">
        <v>17</v>
      </c>
      <c r="D253">
        <v>22</v>
      </c>
      <c r="E253">
        <v>813.06</v>
      </c>
      <c r="F253">
        <v>443.27</v>
      </c>
      <c r="G253" s="1">
        <v>0.0004</v>
      </c>
      <c r="H253" s="2">
        <v>0.9887</v>
      </c>
      <c r="I253" s="10" t="s">
        <v>24</v>
      </c>
      <c r="J253" s="1">
        <v>0.0015</v>
      </c>
      <c r="K253" s="1">
        <v>0.8406</v>
      </c>
      <c r="L253" s="8" t="s">
        <v>18</v>
      </c>
      <c r="M253" s="1">
        <v>0.0018</v>
      </c>
      <c r="N253" s="1">
        <v>0.7603</v>
      </c>
      <c r="O253" s="9" t="s">
        <v>19</v>
      </c>
      <c r="P253" t="str">
        <f t="shared" si="3"/>
        <v>CBA</v>
      </c>
    </row>
    <row r="254" spans="1:16">
      <c r="A254">
        <v>1276</v>
      </c>
      <c r="B254" t="s">
        <v>271</v>
      </c>
      <c r="C254" t="s">
        <v>17</v>
      </c>
      <c r="D254">
        <v>180</v>
      </c>
      <c r="E254">
        <v>780.18</v>
      </c>
      <c r="F254">
        <v>438.68</v>
      </c>
      <c r="G254" s="1">
        <v>0.0037</v>
      </c>
      <c r="H254" s="2">
        <v>0.1765</v>
      </c>
      <c r="I254" s="9" t="s">
        <v>19</v>
      </c>
      <c r="J254" s="1">
        <v>0.0015</v>
      </c>
      <c r="K254" s="1">
        <v>0.854</v>
      </c>
      <c r="L254" s="8" t="s">
        <v>18</v>
      </c>
      <c r="M254" s="1">
        <v>0.0018</v>
      </c>
      <c r="N254" s="1">
        <v>0.762</v>
      </c>
      <c r="O254" s="9" t="s">
        <v>19</v>
      </c>
      <c r="P254" t="str">
        <f t="shared" si="3"/>
        <v>ABA</v>
      </c>
    </row>
    <row r="255" spans="1:16">
      <c r="A255">
        <v>1254</v>
      </c>
      <c r="B255" t="s">
        <v>272</v>
      </c>
      <c r="C255" t="s">
        <v>17</v>
      </c>
      <c r="D255">
        <v>41</v>
      </c>
      <c r="E255">
        <v>1099.48</v>
      </c>
      <c r="F255">
        <v>437.84</v>
      </c>
      <c r="G255" s="1">
        <v>0.0008</v>
      </c>
      <c r="H255" s="2">
        <v>0.9586</v>
      </c>
      <c r="I255" s="10" t="s">
        <v>24</v>
      </c>
      <c r="J255" s="1">
        <v>0.0021</v>
      </c>
      <c r="K255" s="1">
        <v>0.6706</v>
      </c>
      <c r="L255" s="9" t="s">
        <v>19</v>
      </c>
      <c r="M255" s="1">
        <v>0.0018</v>
      </c>
      <c r="N255" s="1">
        <v>0.7638</v>
      </c>
      <c r="O255" s="9" t="s">
        <v>19</v>
      </c>
      <c r="P255" t="str">
        <f t="shared" si="3"/>
        <v>CAA</v>
      </c>
    </row>
    <row r="256" spans="1:16">
      <c r="A256">
        <v>1282</v>
      </c>
      <c r="B256" t="s">
        <v>273</v>
      </c>
      <c r="C256" t="s">
        <v>17</v>
      </c>
      <c r="D256">
        <v>158</v>
      </c>
      <c r="E256">
        <v>903.54</v>
      </c>
      <c r="F256">
        <v>434.15</v>
      </c>
      <c r="G256" s="1">
        <v>0.0032</v>
      </c>
      <c r="H256" s="2">
        <v>0.3691</v>
      </c>
      <c r="I256" s="9" t="s">
        <v>19</v>
      </c>
      <c r="J256" s="1">
        <v>0.0017</v>
      </c>
      <c r="K256" s="1">
        <v>0.7871</v>
      </c>
      <c r="L256" s="9" t="s">
        <v>19</v>
      </c>
      <c r="M256" s="1">
        <v>0.0017</v>
      </c>
      <c r="N256" s="1">
        <v>0.7655</v>
      </c>
      <c r="O256" s="9" t="s">
        <v>19</v>
      </c>
      <c r="P256" t="str">
        <f t="shared" si="3"/>
        <v>AAA</v>
      </c>
    </row>
    <row r="257" spans="1:16">
      <c r="A257">
        <v>1196</v>
      </c>
      <c r="B257" t="s">
        <v>274</v>
      </c>
      <c r="C257" t="s">
        <v>22</v>
      </c>
      <c r="D257">
        <v>29</v>
      </c>
      <c r="E257">
        <v>797.56</v>
      </c>
      <c r="F257">
        <v>433</v>
      </c>
      <c r="G257" s="1">
        <v>0.0006</v>
      </c>
      <c r="H257" s="2">
        <v>0.9805</v>
      </c>
      <c r="I257" s="10" t="s">
        <v>24</v>
      </c>
      <c r="J257" s="1">
        <v>0.0015</v>
      </c>
      <c r="K257" s="1">
        <v>0.8466</v>
      </c>
      <c r="L257" s="8" t="s">
        <v>18</v>
      </c>
      <c r="M257" s="1">
        <v>0.0017</v>
      </c>
      <c r="N257" s="1">
        <v>0.7673</v>
      </c>
      <c r="O257" s="9" t="s">
        <v>19</v>
      </c>
      <c r="P257" t="str">
        <f t="shared" si="3"/>
        <v>CBA</v>
      </c>
    </row>
    <row r="258" spans="1:16">
      <c r="A258">
        <v>1207</v>
      </c>
      <c r="B258" t="s">
        <v>275</v>
      </c>
      <c r="C258" t="s">
        <v>27</v>
      </c>
      <c r="D258">
        <v>153</v>
      </c>
      <c r="E258">
        <v>1130.06</v>
      </c>
      <c r="F258">
        <v>432.63</v>
      </c>
      <c r="G258" s="1">
        <v>0.0031</v>
      </c>
      <c r="H258" s="2">
        <v>0.4036</v>
      </c>
      <c r="I258" s="9" t="s">
        <v>19</v>
      </c>
      <c r="J258" s="1">
        <v>0.0021</v>
      </c>
      <c r="K258" s="1">
        <v>0.6539</v>
      </c>
      <c r="L258" s="9" t="s">
        <v>19</v>
      </c>
      <c r="M258" s="1">
        <v>0.0017</v>
      </c>
      <c r="N258" s="1">
        <v>0.769</v>
      </c>
      <c r="O258" s="9" t="s">
        <v>19</v>
      </c>
      <c r="P258" t="str">
        <f t="shared" si="3"/>
        <v>AAA</v>
      </c>
    </row>
    <row r="259" spans="1:16">
      <c r="A259">
        <v>1026</v>
      </c>
      <c r="B259" t="s">
        <v>276</v>
      </c>
      <c r="C259" t="s">
        <v>27</v>
      </c>
      <c r="D259">
        <v>154</v>
      </c>
      <c r="E259">
        <v>1123.93</v>
      </c>
      <c r="F259">
        <v>432.36</v>
      </c>
      <c r="G259" s="1">
        <v>0.0031</v>
      </c>
      <c r="H259" s="2">
        <v>0.3849</v>
      </c>
      <c r="I259" s="9" t="s">
        <v>19</v>
      </c>
      <c r="J259" s="1">
        <v>0.0021</v>
      </c>
      <c r="K259" s="1">
        <v>0.656</v>
      </c>
      <c r="L259" s="9" t="s">
        <v>19</v>
      </c>
      <c r="M259" s="1">
        <v>0.0017</v>
      </c>
      <c r="N259" s="1">
        <v>0.7707</v>
      </c>
      <c r="O259" s="9" t="s">
        <v>19</v>
      </c>
      <c r="P259" t="str">
        <f t="shared" ref="P259:P322" si="4">I259&amp;L259&amp;O259</f>
        <v>AAA</v>
      </c>
    </row>
    <row r="260" spans="1:16">
      <c r="A260">
        <v>1057</v>
      </c>
      <c r="B260" t="s">
        <v>277</v>
      </c>
      <c r="C260" t="s">
        <v>27</v>
      </c>
      <c r="D260">
        <v>105</v>
      </c>
      <c r="E260">
        <v>871.53</v>
      </c>
      <c r="F260">
        <v>429.88</v>
      </c>
      <c r="G260" s="1">
        <v>0.0021</v>
      </c>
      <c r="H260" s="2">
        <v>0.7045</v>
      </c>
      <c r="I260" s="9" t="s">
        <v>19</v>
      </c>
      <c r="J260" s="1">
        <v>0.0016</v>
      </c>
      <c r="K260" s="1">
        <v>0.8072</v>
      </c>
      <c r="L260" s="8" t="s">
        <v>18</v>
      </c>
      <c r="M260" s="1">
        <v>0.0017</v>
      </c>
      <c r="N260" s="1">
        <v>0.7724</v>
      </c>
      <c r="O260" s="9" t="s">
        <v>19</v>
      </c>
      <c r="P260" t="str">
        <f t="shared" si="4"/>
        <v>ABA</v>
      </c>
    </row>
    <row r="261" spans="1:16">
      <c r="A261">
        <v>1404</v>
      </c>
      <c r="B261" t="s">
        <v>278</v>
      </c>
      <c r="C261" t="s">
        <v>17</v>
      </c>
      <c r="D261">
        <v>93</v>
      </c>
      <c r="E261">
        <v>1178.63</v>
      </c>
      <c r="F261">
        <v>429.68</v>
      </c>
      <c r="G261" s="1">
        <v>0.0019</v>
      </c>
      <c r="H261" s="2">
        <v>0.7735</v>
      </c>
      <c r="I261" s="9" t="s">
        <v>19</v>
      </c>
      <c r="J261" s="1">
        <v>0.0022</v>
      </c>
      <c r="K261" s="1">
        <v>0.617</v>
      </c>
      <c r="L261" s="9" t="s">
        <v>19</v>
      </c>
      <c r="M261" s="1">
        <v>0.0017</v>
      </c>
      <c r="N261" s="1">
        <v>0.7742</v>
      </c>
      <c r="O261" s="9" t="s">
        <v>19</v>
      </c>
      <c r="P261" t="str">
        <f t="shared" si="4"/>
        <v>AAA</v>
      </c>
    </row>
    <row r="262" spans="1:16">
      <c r="A262">
        <v>1440</v>
      </c>
      <c r="B262" t="s">
        <v>279</v>
      </c>
      <c r="C262" t="s">
        <v>22</v>
      </c>
      <c r="D262">
        <v>178</v>
      </c>
      <c r="E262">
        <v>950.19</v>
      </c>
      <c r="F262">
        <v>429.16</v>
      </c>
      <c r="G262" s="1">
        <v>0.0036</v>
      </c>
      <c r="H262" s="2">
        <v>0.2019</v>
      </c>
      <c r="I262" s="9" t="s">
        <v>19</v>
      </c>
      <c r="J262" s="1">
        <v>0.0018</v>
      </c>
      <c r="K262" s="1">
        <v>0.7575</v>
      </c>
      <c r="L262" s="9" t="s">
        <v>19</v>
      </c>
      <c r="M262" s="1">
        <v>0.0017</v>
      </c>
      <c r="N262" s="1">
        <v>0.7759</v>
      </c>
      <c r="O262" s="9" t="s">
        <v>19</v>
      </c>
      <c r="P262" t="str">
        <f t="shared" si="4"/>
        <v>AAA</v>
      </c>
    </row>
    <row r="263" spans="1:16">
      <c r="A263">
        <v>1258</v>
      </c>
      <c r="B263" t="s">
        <v>280</v>
      </c>
      <c r="C263" t="s">
        <v>17</v>
      </c>
      <c r="D263">
        <v>67</v>
      </c>
      <c r="E263">
        <v>744.34</v>
      </c>
      <c r="F263">
        <v>428.09</v>
      </c>
      <c r="G263" s="1">
        <v>0.0014</v>
      </c>
      <c r="H263" s="2">
        <v>0.8849</v>
      </c>
      <c r="I263" s="8" t="s">
        <v>18</v>
      </c>
      <c r="J263" s="1">
        <v>0.0014</v>
      </c>
      <c r="K263" s="1">
        <v>0.8655</v>
      </c>
      <c r="L263" s="8" t="s">
        <v>18</v>
      </c>
      <c r="M263" s="1">
        <v>0.0017</v>
      </c>
      <c r="N263" s="1">
        <v>0.7776</v>
      </c>
      <c r="O263" s="9" t="s">
        <v>19</v>
      </c>
      <c r="P263" t="str">
        <f t="shared" si="4"/>
        <v>BBA</v>
      </c>
    </row>
    <row r="264" spans="1:16">
      <c r="A264">
        <v>1460</v>
      </c>
      <c r="B264" t="s">
        <v>281</v>
      </c>
      <c r="C264" t="s">
        <v>22</v>
      </c>
      <c r="D264">
        <v>85</v>
      </c>
      <c r="E264">
        <v>1098.59</v>
      </c>
      <c r="F264">
        <v>427.84</v>
      </c>
      <c r="G264" s="1">
        <v>0.0017</v>
      </c>
      <c r="H264" s="2">
        <v>0.8094</v>
      </c>
      <c r="I264" s="8" t="s">
        <v>18</v>
      </c>
      <c r="J264" s="1">
        <v>0.0021</v>
      </c>
      <c r="K264" s="1">
        <v>0.6748</v>
      </c>
      <c r="L264" s="9" t="s">
        <v>19</v>
      </c>
      <c r="M264" s="1">
        <v>0.0017</v>
      </c>
      <c r="N264" s="1">
        <v>0.7793</v>
      </c>
      <c r="O264" s="9" t="s">
        <v>19</v>
      </c>
      <c r="P264" t="str">
        <f t="shared" si="4"/>
        <v>BAA</v>
      </c>
    </row>
    <row r="265" spans="1:16">
      <c r="A265">
        <v>1170</v>
      </c>
      <c r="B265" t="s">
        <v>282</v>
      </c>
      <c r="C265" t="s">
        <v>27</v>
      </c>
      <c r="D265">
        <v>64</v>
      </c>
      <c r="E265">
        <v>1105.58</v>
      </c>
      <c r="F265">
        <v>426.74</v>
      </c>
      <c r="G265" s="1">
        <v>0.0013</v>
      </c>
      <c r="H265" s="2">
        <v>0.9035</v>
      </c>
      <c r="I265" s="8" t="s">
        <v>18</v>
      </c>
      <c r="J265" s="1">
        <v>0.0021</v>
      </c>
      <c r="K265" s="1">
        <v>0.6665</v>
      </c>
      <c r="L265" s="9" t="s">
        <v>19</v>
      </c>
      <c r="M265" s="1">
        <v>0.0017</v>
      </c>
      <c r="N265" s="1">
        <v>0.781</v>
      </c>
      <c r="O265" s="9" t="s">
        <v>19</v>
      </c>
      <c r="P265" t="str">
        <f t="shared" si="4"/>
        <v>BAA</v>
      </c>
    </row>
    <row r="266" spans="1:16">
      <c r="A266">
        <v>1180</v>
      </c>
      <c r="B266" t="s">
        <v>283</v>
      </c>
      <c r="C266" t="s">
        <v>27</v>
      </c>
      <c r="D266">
        <v>140</v>
      </c>
      <c r="E266">
        <v>1060.58</v>
      </c>
      <c r="F266">
        <v>424.03</v>
      </c>
      <c r="G266" s="1">
        <v>0.0028</v>
      </c>
      <c r="H266" s="2">
        <v>0.5074</v>
      </c>
      <c r="I266" s="9" t="s">
        <v>19</v>
      </c>
      <c r="J266" s="1">
        <v>0.002</v>
      </c>
      <c r="K266" s="1">
        <v>0.7012</v>
      </c>
      <c r="L266" s="9" t="s">
        <v>19</v>
      </c>
      <c r="M266" s="1">
        <v>0.0017</v>
      </c>
      <c r="N266" s="1">
        <v>0.7827</v>
      </c>
      <c r="O266" s="9" t="s">
        <v>19</v>
      </c>
      <c r="P266" t="str">
        <f t="shared" si="4"/>
        <v>AAA</v>
      </c>
    </row>
    <row r="267" spans="1:16">
      <c r="A267">
        <v>1133</v>
      </c>
      <c r="B267" t="s">
        <v>284</v>
      </c>
      <c r="C267" t="s">
        <v>17</v>
      </c>
      <c r="D267">
        <v>171</v>
      </c>
      <c r="E267">
        <v>1134.89</v>
      </c>
      <c r="F267">
        <v>423.05</v>
      </c>
      <c r="G267" s="1">
        <v>0.0035</v>
      </c>
      <c r="H267" s="2">
        <v>0.2621</v>
      </c>
      <c r="I267" s="9" t="s">
        <v>19</v>
      </c>
      <c r="J267" s="1">
        <v>0.0021</v>
      </c>
      <c r="K267" s="1">
        <v>0.6475</v>
      </c>
      <c r="L267" s="9" t="s">
        <v>19</v>
      </c>
      <c r="M267" s="1">
        <v>0.0017</v>
      </c>
      <c r="N267" s="1">
        <v>0.7844</v>
      </c>
      <c r="O267" s="9" t="s">
        <v>19</v>
      </c>
      <c r="P267" t="str">
        <f t="shared" si="4"/>
        <v>AAA</v>
      </c>
    </row>
    <row r="268" spans="1:16">
      <c r="A268">
        <v>1291</v>
      </c>
      <c r="B268" t="s">
        <v>285</v>
      </c>
      <c r="C268" t="s">
        <v>27</v>
      </c>
      <c r="D268">
        <v>36</v>
      </c>
      <c r="E268">
        <v>915.02</v>
      </c>
      <c r="F268">
        <v>420.32</v>
      </c>
      <c r="G268" s="1">
        <v>0.0007</v>
      </c>
      <c r="H268" s="2">
        <v>0.9687</v>
      </c>
      <c r="I268" s="10" t="s">
        <v>24</v>
      </c>
      <c r="J268" s="1">
        <v>0.0017</v>
      </c>
      <c r="K268" s="1">
        <v>0.7803</v>
      </c>
      <c r="L268" s="9" t="s">
        <v>19</v>
      </c>
      <c r="M268" s="1">
        <v>0.0017</v>
      </c>
      <c r="N268" s="1">
        <v>0.7861</v>
      </c>
      <c r="O268" s="9" t="s">
        <v>19</v>
      </c>
      <c r="P268" t="str">
        <f t="shared" si="4"/>
        <v>CAA</v>
      </c>
    </row>
    <row r="269" spans="1:16">
      <c r="A269">
        <v>1143</v>
      </c>
      <c r="B269" t="s">
        <v>286</v>
      </c>
      <c r="C269" t="s">
        <v>27</v>
      </c>
      <c r="D269">
        <v>134</v>
      </c>
      <c r="E269">
        <v>1109.35</v>
      </c>
      <c r="F269">
        <v>419.95</v>
      </c>
      <c r="G269" s="1">
        <v>0.0027</v>
      </c>
      <c r="H269" s="2">
        <v>0.5488</v>
      </c>
      <c r="I269" s="9" t="s">
        <v>19</v>
      </c>
      <c r="J269" s="1">
        <v>0.0021</v>
      </c>
      <c r="K269" s="1">
        <v>0.6623</v>
      </c>
      <c r="L269" s="9" t="s">
        <v>19</v>
      </c>
      <c r="M269" s="1">
        <v>0.0017</v>
      </c>
      <c r="N269" s="1">
        <v>0.7878</v>
      </c>
      <c r="O269" s="9" t="s">
        <v>19</v>
      </c>
      <c r="P269" t="str">
        <f t="shared" si="4"/>
        <v>AAA</v>
      </c>
    </row>
    <row r="270" spans="1:16">
      <c r="A270">
        <v>1500</v>
      </c>
      <c r="B270" t="s">
        <v>287</v>
      </c>
      <c r="C270" t="s">
        <v>27</v>
      </c>
      <c r="D270">
        <v>69</v>
      </c>
      <c r="E270">
        <v>723.97</v>
      </c>
      <c r="F270">
        <v>414.72</v>
      </c>
      <c r="G270" s="1">
        <v>0.0014</v>
      </c>
      <c r="H270" s="2">
        <v>0.8822</v>
      </c>
      <c r="I270" s="8" t="s">
        <v>18</v>
      </c>
      <c r="J270" s="1">
        <v>0.0014</v>
      </c>
      <c r="K270" s="1">
        <v>0.8779</v>
      </c>
      <c r="L270" s="8" t="s">
        <v>18</v>
      </c>
      <c r="M270" s="1">
        <v>0.0017</v>
      </c>
      <c r="N270" s="1">
        <v>0.7894</v>
      </c>
      <c r="O270" s="9" t="s">
        <v>19</v>
      </c>
      <c r="P270" t="str">
        <f t="shared" si="4"/>
        <v>BBA</v>
      </c>
    </row>
    <row r="271" spans="1:16">
      <c r="A271">
        <v>1484</v>
      </c>
      <c r="B271" t="s">
        <v>288</v>
      </c>
      <c r="C271" t="s">
        <v>22</v>
      </c>
      <c r="D271">
        <v>90</v>
      </c>
      <c r="E271">
        <v>1339.08</v>
      </c>
      <c r="F271">
        <v>414.15</v>
      </c>
      <c r="G271" s="1">
        <v>0.0018</v>
      </c>
      <c r="H271" s="2">
        <v>0.7901</v>
      </c>
      <c r="I271" s="9" t="s">
        <v>19</v>
      </c>
      <c r="J271" s="1">
        <v>0.0025</v>
      </c>
      <c r="K271" s="1">
        <v>0.4886</v>
      </c>
      <c r="L271" s="9" t="s">
        <v>19</v>
      </c>
      <c r="M271" s="1">
        <v>0.0017</v>
      </c>
      <c r="N271" s="1">
        <v>0.7911</v>
      </c>
      <c r="O271" s="9" t="s">
        <v>19</v>
      </c>
      <c r="P271" t="str">
        <f t="shared" si="4"/>
        <v>AAA</v>
      </c>
    </row>
    <row r="272" spans="1:16">
      <c r="A272">
        <v>1117</v>
      </c>
      <c r="B272" t="s">
        <v>289</v>
      </c>
      <c r="C272" t="s">
        <v>27</v>
      </c>
      <c r="D272">
        <v>194</v>
      </c>
      <c r="E272">
        <v>857.82</v>
      </c>
      <c r="F272">
        <v>412.07</v>
      </c>
      <c r="G272" s="1">
        <v>0.0039</v>
      </c>
      <c r="H272" s="2">
        <v>0.0478</v>
      </c>
      <c r="I272" s="9" t="s">
        <v>19</v>
      </c>
      <c r="J272" s="1">
        <v>0.0016</v>
      </c>
      <c r="K272" s="1">
        <v>0.817</v>
      </c>
      <c r="L272" s="8" t="s">
        <v>18</v>
      </c>
      <c r="M272" s="1">
        <v>0.0016</v>
      </c>
      <c r="N272" s="1">
        <v>0.7927</v>
      </c>
      <c r="O272" s="9" t="s">
        <v>19</v>
      </c>
      <c r="P272" t="str">
        <f t="shared" si="4"/>
        <v>ABA</v>
      </c>
    </row>
    <row r="273" spans="1:16">
      <c r="A273">
        <v>1433</v>
      </c>
      <c r="B273" t="s">
        <v>290</v>
      </c>
      <c r="C273" t="s">
        <v>17</v>
      </c>
      <c r="D273">
        <v>111</v>
      </c>
      <c r="E273">
        <v>681.32</v>
      </c>
      <c r="F273">
        <v>407.14</v>
      </c>
      <c r="G273" s="1">
        <v>0.0023</v>
      </c>
      <c r="H273" s="2">
        <v>0.6784</v>
      </c>
      <c r="I273" s="9" t="s">
        <v>19</v>
      </c>
      <c r="J273" s="1">
        <v>0.0013</v>
      </c>
      <c r="K273" s="1">
        <v>0.8911</v>
      </c>
      <c r="L273" s="8" t="s">
        <v>18</v>
      </c>
      <c r="M273" s="1">
        <v>0.0016</v>
      </c>
      <c r="N273" s="1">
        <v>0.7944</v>
      </c>
      <c r="O273" s="9" t="s">
        <v>19</v>
      </c>
      <c r="P273" t="str">
        <f t="shared" si="4"/>
        <v>ABA</v>
      </c>
    </row>
    <row r="274" spans="1:16">
      <c r="A274">
        <v>1019</v>
      </c>
      <c r="B274" t="s">
        <v>291</v>
      </c>
      <c r="C274" t="s">
        <v>22</v>
      </c>
      <c r="D274">
        <v>42</v>
      </c>
      <c r="E274">
        <v>736.2</v>
      </c>
      <c r="F274">
        <v>405.14</v>
      </c>
      <c r="G274" s="1">
        <v>0.0009</v>
      </c>
      <c r="H274" s="2">
        <v>0.9552</v>
      </c>
      <c r="I274" s="10" t="s">
        <v>24</v>
      </c>
      <c r="J274" s="1">
        <v>0.0014</v>
      </c>
      <c r="K274" s="1">
        <v>0.8697</v>
      </c>
      <c r="L274" s="8" t="s">
        <v>18</v>
      </c>
      <c r="M274" s="1">
        <v>0.0016</v>
      </c>
      <c r="N274" s="1">
        <v>0.796</v>
      </c>
      <c r="O274" s="9" t="s">
        <v>19</v>
      </c>
      <c r="P274" t="str">
        <f t="shared" si="4"/>
        <v>CBA</v>
      </c>
    </row>
    <row r="275" spans="1:16">
      <c r="A275">
        <v>1167</v>
      </c>
      <c r="B275" t="s">
        <v>292</v>
      </c>
      <c r="C275" t="s">
        <v>17</v>
      </c>
      <c r="D275">
        <v>97</v>
      </c>
      <c r="E275">
        <v>1263.18</v>
      </c>
      <c r="F275">
        <v>403.13</v>
      </c>
      <c r="G275" s="1">
        <v>0.002</v>
      </c>
      <c r="H275" s="2">
        <v>0.735</v>
      </c>
      <c r="I275" s="9" t="s">
        <v>19</v>
      </c>
      <c r="J275" s="1">
        <v>0.0024</v>
      </c>
      <c r="K275" s="1">
        <v>0.5596</v>
      </c>
      <c r="L275" s="9" t="s">
        <v>19</v>
      </c>
      <c r="M275" s="1">
        <v>0.0016</v>
      </c>
      <c r="N275" s="1">
        <v>0.7976</v>
      </c>
      <c r="O275" s="9" t="s">
        <v>19</v>
      </c>
      <c r="P275" t="str">
        <f t="shared" si="4"/>
        <v>AAA</v>
      </c>
    </row>
    <row r="276" spans="1:16">
      <c r="A276">
        <v>1427</v>
      </c>
      <c r="B276" t="s">
        <v>293</v>
      </c>
      <c r="C276" t="s">
        <v>17</v>
      </c>
      <c r="D276">
        <v>89</v>
      </c>
      <c r="E276">
        <v>899.93</v>
      </c>
      <c r="F276">
        <v>401.25</v>
      </c>
      <c r="G276" s="1">
        <v>0.0018</v>
      </c>
      <c r="H276" s="2">
        <v>0.7919</v>
      </c>
      <c r="I276" s="9" t="s">
        <v>19</v>
      </c>
      <c r="J276" s="1">
        <v>0.0017</v>
      </c>
      <c r="K276" s="1">
        <v>0.7922</v>
      </c>
      <c r="L276" s="9" t="s">
        <v>19</v>
      </c>
      <c r="M276" s="1">
        <v>0.0016</v>
      </c>
      <c r="N276" s="1">
        <v>0.7992</v>
      </c>
      <c r="O276" s="9" t="s">
        <v>19</v>
      </c>
      <c r="P276" t="str">
        <f t="shared" si="4"/>
        <v>AAA</v>
      </c>
    </row>
    <row r="277" spans="1:16">
      <c r="A277">
        <v>1341</v>
      </c>
      <c r="B277" t="s">
        <v>294</v>
      </c>
      <c r="C277" t="s">
        <v>17</v>
      </c>
      <c r="D277">
        <v>194</v>
      </c>
      <c r="E277">
        <v>867.2</v>
      </c>
      <c r="F277">
        <v>400.79</v>
      </c>
      <c r="G277" s="1">
        <v>0.0039</v>
      </c>
      <c r="H277" s="2">
        <v>0.0518</v>
      </c>
      <c r="I277" s="9" t="s">
        <v>19</v>
      </c>
      <c r="J277" s="1">
        <v>0.0016</v>
      </c>
      <c r="K277" s="1">
        <v>0.8105</v>
      </c>
      <c r="L277" s="8" t="s">
        <v>18</v>
      </c>
      <c r="M277" s="1">
        <v>0.0016</v>
      </c>
      <c r="N277" s="1">
        <v>0.8008</v>
      </c>
      <c r="O277" s="8" t="s">
        <v>18</v>
      </c>
      <c r="P277" t="str">
        <f t="shared" si="4"/>
        <v>ABB</v>
      </c>
    </row>
    <row r="278" spans="1:16">
      <c r="A278">
        <v>1045</v>
      </c>
      <c r="B278" t="s">
        <v>295</v>
      </c>
      <c r="C278" t="s">
        <v>17</v>
      </c>
      <c r="D278">
        <v>95</v>
      </c>
      <c r="E278">
        <v>1260.42</v>
      </c>
      <c r="F278">
        <v>399.27</v>
      </c>
      <c r="G278" s="1">
        <v>0.0019</v>
      </c>
      <c r="H278" s="2">
        <v>0.7506</v>
      </c>
      <c r="I278" s="9" t="s">
        <v>19</v>
      </c>
      <c r="J278" s="1">
        <v>0.0024</v>
      </c>
      <c r="K278" s="1">
        <v>0.562</v>
      </c>
      <c r="L278" s="9" t="s">
        <v>19</v>
      </c>
      <c r="M278" s="1">
        <v>0.0016</v>
      </c>
      <c r="N278" s="1">
        <v>0.8024</v>
      </c>
      <c r="O278" s="8" t="s">
        <v>18</v>
      </c>
      <c r="P278" t="str">
        <f t="shared" si="4"/>
        <v>AAB</v>
      </c>
    </row>
    <row r="279" spans="1:16">
      <c r="A279">
        <v>1154</v>
      </c>
      <c r="B279" t="s">
        <v>296</v>
      </c>
      <c r="C279" t="s">
        <v>17</v>
      </c>
      <c r="D279">
        <v>170</v>
      </c>
      <c r="E279">
        <v>765.28</v>
      </c>
      <c r="F279">
        <v>399.05</v>
      </c>
      <c r="G279" s="1">
        <v>0.0034</v>
      </c>
      <c r="H279" s="2">
        <v>0.269</v>
      </c>
      <c r="I279" s="9" t="s">
        <v>19</v>
      </c>
      <c r="J279" s="1">
        <v>0.0014</v>
      </c>
      <c r="K279" s="1">
        <v>0.8598</v>
      </c>
      <c r="L279" s="8" t="s">
        <v>18</v>
      </c>
      <c r="M279" s="1">
        <v>0.0016</v>
      </c>
      <c r="N279" s="1">
        <v>0.804</v>
      </c>
      <c r="O279" s="8" t="s">
        <v>18</v>
      </c>
      <c r="P279" t="str">
        <f t="shared" si="4"/>
        <v>ABB</v>
      </c>
    </row>
    <row r="280" spans="1:16">
      <c r="A280">
        <v>1127</v>
      </c>
      <c r="B280" t="s">
        <v>297</v>
      </c>
      <c r="C280" t="s">
        <v>27</v>
      </c>
      <c r="D280">
        <v>26</v>
      </c>
      <c r="E280">
        <v>747.97</v>
      </c>
      <c r="F280">
        <v>398.31</v>
      </c>
      <c r="G280" s="1">
        <v>0.0005</v>
      </c>
      <c r="H280" s="2">
        <v>0.9838</v>
      </c>
      <c r="I280" s="10" t="s">
        <v>24</v>
      </c>
      <c r="J280" s="1">
        <v>0.0014</v>
      </c>
      <c r="K280" s="1">
        <v>0.8627</v>
      </c>
      <c r="L280" s="8" t="s">
        <v>18</v>
      </c>
      <c r="M280" s="1">
        <v>0.0016</v>
      </c>
      <c r="N280" s="1">
        <v>0.8056</v>
      </c>
      <c r="O280" s="8" t="s">
        <v>18</v>
      </c>
      <c r="P280" t="str">
        <f t="shared" si="4"/>
        <v>CBB</v>
      </c>
    </row>
    <row r="281" spans="1:16">
      <c r="A281">
        <v>1245</v>
      </c>
      <c r="B281" t="s">
        <v>298</v>
      </c>
      <c r="C281" t="s">
        <v>17</v>
      </c>
      <c r="D281">
        <v>115</v>
      </c>
      <c r="E281">
        <v>998.92</v>
      </c>
      <c r="F281">
        <v>395.78</v>
      </c>
      <c r="G281" s="1">
        <v>0.0023</v>
      </c>
      <c r="H281" s="2">
        <v>0.6531</v>
      </c>
      <c r="I281" s="9" t="s">
        <v>19</v>
      </c>
      <c r="J281" s="1">
        <v>0.0019</v>
      </c>
      <c r="K281" s="1">
        <v>0.7264</v>
      </c>
      <c r="L281" s="9" t="s">
        <v>19</v>
      </c>
      <c r="M281" s="1">
        <v>0.0016</v>
      </c>
      <c r="N281" s="1">
        <v>0.8072</v>
      </c>
      <c r="O281" s="8" t="s">
        <v>18</v>
      </c>
      <c r="P281" t="str">
        <f t="shared" si="4"/>
        <v>AAB</v>
      </c>
    </row>
    <row r="282" spans="1:16">
      <c r="A282">
        <v>1435</v>
      </c>
      <c r="B282" t="s">
        <v>299</v>
      </c>
      <c r="C282" t="s">
        <v>27</v>
      </c>
      <c r="D282">
        <v>179</v>
      </c>
      <c r="E282">
        <v>850.42</v>
      </c>
      <c r="F282">
        <v>395.43</v>
      </c>
      <c r="G282" s="1">
        <v>0.0036</v>
      </c>
      <c r="H282" s="2">
        <v>0.191</v>
      </c>
      <c r="I282" s="9" t="s">
        <v>19</v>
      </c>
      <c r="J282" s="1">
        <v>0.0016</v>
      </c>
      <c r="K282" s="1">
        <v>0.8234</v>
      </c>
      <c r="L282" s="8" t="s">
        <v>18</v>
      </c>
      <c r="M282" s="1">
        <v>0.0016</v>
      </c>
      <c r="N282" s="1">
        <v>0.8088</v>
      </c>
      <c r="O282" s="8" t="s">
        <v>18</v>
      </c>
      <c r="P282" t="str">
        <f t="shared" si="4"/>
        <v>ABB</v>
      </c>
    </row>
    <row r="283" spans="1:16">
      <c r="A283">
        <v>1274</v>
      </c>
      <c r="B283" t="s">
        <v>300</v>
      </c>
      <c r="C283" t="s">
        <v>17</v>
      </c>
      <c r="D283">
        <v>136</v>
      </c>
      <c r="E283">
        <v>1052.59</v>
      </c>
      <c r="F283">
        <v>390.54</v>
      </c>
      <c r="G283" s="1">
        <v>0.0028</v>
      </c>
      <c r="H283" s="2">
        <v>0.5325</v>
      </c>
      <c r="I283" s="9" t="s">
        <v>19</v>
      </c>
      <c r="J283" s="1">
        <v>0.002</v>
      </c>
      <c r="K283" s="1">
        <v>0.7072</v>
      </c>
      <c r="L283" s="9" t="s">
        <v>19</v>
      </c>
      <c r="M283" s="1">
        <v>0.0016</v>
      </c>
      <c r="N283" s="1">
        <v>0.8103</v>
      </c>
      <c r="O283" s="8" t="s">
        <v>18</v>
      </c>
      <c r="P283" t="str">
        <f t="shared" si="4"/>
        <v>AAB</v>
      </c>
    </row>
    <row r="284" spans="1:16">
      <c r="A284">
        <v>1429</v>
      </c>
      <c r="B284" t="s">
        <v>301</v>
      </c>
      <c r="C284" t="s">
        <v>22</v>
      </c>
      <c r="D284">
        <v>101</v>
      </c>
      <c r="E284">
        <v>1151.87</v>
      </c>
      <c r="F284">
        <v>389.97</v>
      </c>
      <c r="G284" s="1">
        <v>0.002</v>
      </c>
      <c r="H284" s="2">
        <v>0.7211</v>
      </c>
      <c r="I284" s="9" t="s">
        <v>19</v>
      </c>
      <c r="J284" s="1">
        <v>0.0022</v>
      </c>
      <c r="K284" s="1">
        <v>0.6368</v>
      </c>
      <c r="L284" s="9" t="s">
        <v>19</v>
      </c>
      <c r="M284" s="1">
        <v>0.0016</v>
      </c>
      <c r="N284" s="1">
        <v>0.8119</v>
      </c>
      <c r="O284" s="8" t="s">
        <v>18</v>
      </c>
      <c r="P284" t="str">
        <f t="shared" si="4"/>
        <v>AAB</v>
      </c>
    </row>
    <row r="285" spans="1:16">
      <c r="A285">
        <v>1277</v>
      </c>
      <c r="B285" t="s">
        <v>302</v>
      </c>
      <c r="C285" t="s">
        <v>17</v>
      </c>
      <c r="D285">
        <v>179</v>
      </c>
      <c r="E285">
        <v>657.9</v>
      </c>
      <c r="F285">
        <v>389.7</v>
      </c>
      <c r="G285" s="1">
        <v>0.0036</v>
      </c>
      <c r="H285" s="2">
        <v>0.1837</v>
      </c>
      <c r="I285" s="9" t="s">
        <v>19</v>
      </c>
      <c r="J285" s="1">
        <v>0.0012</v>
      </c>
      <c r="K285" s="1">
        <v>0.9012</v>
      </c>
      <c r="L285" s="8" t="s">
        <v>18</v>
      </c>
      <c r="M285" s="1">
        <v>0.0016</v>
      </c>
      <c r="N285" s="1">
        <v>0.8134</v>
      </c>
      <c r="O285" s="8" t="s">
        <v>18</v>
      </c>
      <c r="P285" t="str">
        <f t="shared" si="4"/>
        <v>ABB</v>
      </c>
    </row>
    <row r="286" spans="1:16">
      <c r="A286">
        <v>1292</v>
      </c>
      <c r="B286" t="s">
        <v>303</v>
      </c>
      <c r="C286" t="s">
        <v>17</v>
      </c>
      <c r="D286">
        <v>88</v>
      </c>
      <c r="E286">
        <v>851.2</v>
      </c>
      <c r="F286">
        <v>388.82</v>
      </c>
      <c r="G286" s="1">
        <v>0.0018</v>
      </c>
      <c r="H286" s="2">
        <v>0.7954</v>
      </c>
      <c r="I286" s="9" t="s">
        <v>19</v>
      </c>
      <c r="J286" s="1">
        <v>0.0016</v>
      </c>
      <c r="K286" s="1">
        <v>0.8218</v>
      </c>
      <c r="L286" s="8" t="s">
        <v>18</v>
      </c>
      <c r="M286" s="1">
        <v>0.0016</v>
      </c>
      <c r="N286" s="1">
        <v>0.815</v>
      </c>
      <c r="O286" s="8" t="s">
        <v>18</v>
      </c>
      <c r="P286" t="str">
        <f t="shared" si="4"/>
        <v>ABB</v>
      </c>
    </row>
    <row r="287" spans="1:16">
      <c r="A287">
        <v>1022</v>
      </c>
      <c r="B287" t="s">
        <v>304</v>
      </c>
      <c r="C287" t="s">
        <v>17</v>
      </c>
      <c r="D287">
        <v>28</v>
      </c>
      <c r="E287">
        <v>1328.48</v>
      </c>
      <c r="F287">
        <v>387.78</v>
      </c>
      <c r="G287" s="1">
        <v>0.0006</v>
      </c>
      <c r="H287" s="2">
        <v>0.9816</v>
      </c>
      <c r="I287" s="10" t="s">
        <v>24</v>
      </c>
      <c r="J287" s="1">
        <v>0.0025</v>
      </c>
      <c r="K287" s="1">
        <v>0.5012</v>
      </c>
      <c r="L287" s="9" t="s">
        <v>19</v>
      </c>
      <c r="M287" s="1">
        <v>0.0016</v>
      </c>
      <c r="N287" s="1">
        <v>0.8165</v>
      </c>
      <c r="O287" s="8" t="s">
        <v>18</v>
      </c>
      <c r="P287" t="str">
        <f t="shared" si="4"/>
        <v>CAB</v>
      </c>
    </row>
    <row r="288" spans="1:16">
      <c r="A288">
        <v>1231</v>
      </c>
      <c r="B288" t="s">
        <v>305</v>
      </c>
      <c r="C288" t="s">
        <v>27</v>
      </c>
      <c r="D288">
        <v>164</v>
      </c>
      <c r="E288">
        <v>1163.31</v>
      </c>
      <c r="F288">
        <v>386.83</v>
      </c>
      <c r="G288" s="1">
        <v>0.0033</v>
      </c>
      <c r="H288" s="2">
        <v>0.3267</v>
      </c>
      <c r="I288" s="9" t="s">
        <v>19</v>
      </c>
      <c r="J288" s="1">
        <v>0.0022</v>
      </c>
      <c r="K288" s="1">
        <v>0.6303</v>
      </c>
      <c r="L288" s="9" t="s">
        <v>19</v>
      </c>
      <c r="M288" s="1">
        <v>0.0015</v>
      </c>
      <c r="N288" s="1">
        <v>0.8181</v>
      </c>
      <c r="O288" s="8" t="s">
        <v>18</v>
      </c>
      <c r="P288" t="str">
        <f t="shared" si="4"/>
        <v>AAB</v>
      </c>
    </row>
    <row r="289" spans="1:16">
      <c r="A289">
        <v>1239</v>
      </c>
      <c r="B289" t="s">
        <v>306</v>
      </c>
      <c r="C289" t="s">
        <v>22</v>
      </c>
      <c r="D289">
        <v>102</v>
      </c>
      <c r="E289">
        <v>1057.96</v>
      </c>
      <c r="F289">
        <v>386.42</v>
      </c>
      <c r="G289" s="1">
        <v>0.0021</v>
      </c>
      <c r="H289" s="2">
        <v>0.717</v>
      </c>
      <c r="I289" s="9" t="s">
        <v>19</v>
      </c>
      <c r="J289" s="1">
        <v>0.002</v>
      </c>
      <c r="K289" s="1">
        <v>0.7032</v>
      </c>
      <c r="L289" s="9" t="s">
        <v>19</v>
      </c>
      <c r="M289" s="1">
        <v>0.0015</v>
      </c>
      <c r="N289" s="1">
        <v>0.8196</v>
      </c>
      <c r="O289" s="8" t="s">
        <v>18</v>
      </c>
      <c r="P289" t="str">
        <f t="shared" si="4"/>
        <v>AAB</v>
      </c>
    </row>
    <row r="290" spans="1:16">
      <c r="A290">
        <v>1410</v>
      </c>
      <c r="B290" t="s">
        <v>307</v>
      </c>
      <c r="C290" t="s">
        <v>17</v>
      </c>
      <c r="D290">
        <v>55</v>
      </c>
      <c r="E290">
        <v>1215.15</v>
      </c>
      <c r="F290">
        <v>376.25</v>
      </c>
      <c r="G290" s="1">
        <v>0.0011</v>
      </c>
      <c r="H290" s="2">
        <v>0.9263</v>
      </c>
      <c r="I290" s="8" t="s">
        <v>18</v>
      </c>
      <c r="J290" s="1">
        <v>0.0023</v>
      </c>
      <c r="K290" s="1">
        <v>0.5992</v>
      </c>
      <c r="L290" s="9" t="s">
        <v>19</v>
      </c>
      <c r="M290" s="1">
        <v>0.0015</v>
      </c>
      <c r="N290" s="1">
        <v>0.8211</v>
      </c>
      <c r="O290" s="8" t="s">
        <v>18</v>
      </c>
      <c r="P290" t="str">
        <f t="shared" si="4"/>
        <v>BAB</v>
      </c>
    </row>
    <row r="291" spans="1:16">
      <c r="A291">
        <v>1217</v>
      </c>
      <c r="B291" t="s">
        <v>308</v>
      </c>
      <c r="C291" t="s">
        <v>17</v>
      </c>
      <c r="D291">
        <v>163</v>
      </c>
      <c r="E291">
        <v>781.66</v>
      </c>
      <c r="F291">
        <v>375.22</v>
      </c>
      <c r="G291" s="1">
        <v>0.0033</v>
      </c>
      <c r="H291" s="2">
        <v>0.3366</v>
      </c>
      <c r="I291" s="9" t="s">
        <v>19</v>
      </c>
      <c r="J291" s="1">
        <v>0.0015</v>
      </c>
      <c r="K291" s="1">
        <v>0.8526</v>
      </c>
      <c r="L291" s="8" t="s">
        <v>18</v>
      </c>
      <c r="M291" s="1">
        <v>0.0015</v>
      </c>
      <c r="N291" s="1">
        <v>0.8226</v>
      </c>
      <c r="O291" s="8" t="s">
        <v>18</v>
      </c>
      <c r="P291" t="str">
        <f t="shared" si="4"/>
        <v>ABB</v>
      </c>
    </row>
    <row r="292" spans="1:16">
      <c r="A292">
        <v>1228</v>
      </c>
      <c r="B292" t="s">
        <v>309</v>
      </c>
      <c r="C292" t="s">
        <v>17</v>
      </c>
      <c r="D292">
        <v>147</v>
      </c>
      <c r="E292">
        <v>641.44</v>
      </c>
      <c r="F292">
        <v>374.89</v>
      </c>
      <c r="G292" s="1">
        <v>0.003</v>
      </c>
      <c r="H292" s="2">
        <v>0.4432</v>
      </c>
      <c r="I292" s="9" t="s">
        <v>19</v>
      </c>
      <c r="J292" s="1">
        <v>0.0012</v>
      </c>
      <c r="K292" s="1">
        <v>0.9073</v>
      </c>
      <c r="L292" s="8" t="s">
        <v>18</v>
      </c>
      <c r="M292" s="1">
        <v>0.0015</v>
      </c>
      <c r="N292" s="1">
        <v>0.8241</v>
      </c>
      <c r="O292" s="8" t="s">
        <v>18</v>
      </c>
      <c r="P292" t="str">
        <f t="shared" si="4"/>
        <v>ABB</v>
      </c>
    </row>
    <row r="293" spans="1:16">
      <c r="A293">
        <v>1021</v>
      </c>
      <c r="B293" t="s">
        <v>310</v>
      </c>
      <c r="C293" t="s">
        <v>27</v>
      </c>
      <c r="D293">
        <v>145</v>
      </c>
      <c r="E293">
        <v>663.86</v>
      </c>
      <c r="F293">
        <v>369.81</v>
      </c>
      <c r="G293" s="1">
        <v>0.0029</v>
      </c>
      <c r="H293" s="2">
        <v>0.461</v>
      </c>
      <c r="I293" s="9" t="s">
        <v>19</v>
      </c>
      <c r="J293" s="1">
        <v>0.0013</v>
      </c>
      <c r="K293" s="1">
        <v>0.9</v>
      </c>
      <c r="L293" s="8" t="s">
        <v>18</v>
      </c>
      <c r="M293" s="1">
        <v>0.0015</v>
      </c>
      <c r="N293" s="1">
        <v>0.8256</v>
      </c>
      <c r="O293" s="8" t="s">
        <v>18</v>
      </c>
      <c r="P293" t="str">
        <f t="shared" si="4"/>
        <v>ABB</v>
      </c>
    </row>
    <row r="294" spans="1:16">
      <c r="A294">
        <v>1491</v>
      </c>
      <c r="B294" t="s">
        <v>311</v>
      </c>
      <c r="C294" t="s">
        <v>27</v>
      </c>
      <c r="D294">
        <v>147</v>
      </c>
      <c r="E294">
        <v>815.76</v>
      </c>
      <c r="F294">
        <v>368.96</v>
      </c>
      <c r="G294" s="1">
        <v>0.003</v>
      </c>
      <c r="H294" s="2">
        <v>0.4491</v>
      </c>
      <c r="I294" s="9" t="s">
        <v>19</v>
      </c>
      <c r="J294" s="1">
        <v>0.0015</v>
      </c>
      <c r="K294" s="1">
        <v>0.839</v>
      </c>
      <c r="L294" s="8" t="s">
        <v>18</v>
      </c>
      <c r="M294" s="1">
        <v>0.0015</v>
      </c>
      <c r="N294" s="1">
        <v>0.8271</v>
      </c>
      <c r="O294" s="8" t="s">
        <v>18</v>
      </c>
      <c r="P294" t="str">
        <f t="shared" si="4"/>
        <v>ABB</v>
      </c>
    </row>
    <row r="295" spans="1:16">
      <c r="A295">
        <v>1375</v>
      </c>
      <c r="B295" t="s">
        <v>312</v>
      </c>
      <c r="C295" t="s">
        <v>17</v>
      </c>
      <c r="D295">
        <v>46</v>
      </c>
      <c r="E295">
        <v>697.13</v>
      </c>
      <c r="F295">
        <v>366.05</v>
      </c>
      <c r="G295" s="1">
        <v>0.0009</v>
      </c>
      <c r="H295" s="2">
        <v>0.9472</v>
      </c>
      <c r="I295" s="8" t="s">
        <v>18</v>
      </c>
      <c r="J295" s="1">
        <v>0.0013</v>
      </c>
      <c r="K295" s="1">
        <v>0.8872</v>
      </c>
      <c r="L295" s="8" t="s">
        <v>18</v>
      </c>
      <c r="M295" s="1">
        <v>0.0015</v>
      </c>
      <c r="N295" s="1">
        <v>0.8286</v>
      </c>
      <c r="O295" s="8" t="s">
        <v>18</v>
      </c>
      <c r="P295" t="str">
        <f t="shared" si="4"/>
        <v>BBB</v>
      </c>
    </row>
    <row r="296" spans="1:16">
      <c r="A296">
        <v>1135</v>
      </c>
      <c r="B296" t="s">
        <v>313</v>
      </c>
      <c r="C296" t="s">
        <v>17</v>
      </c>
      <c r="D296">
        <v>147</v>
      </c>
      <c r="E296">
        <v>629.94</v>
      </c>
      <c r="F296">
        <v>365.08</v>
      </c>
      <c r="G296" s="1">
        <v>0.003</v>
      </c>
      <c r="H296" s="2">
        <v>0.4402</v>
      </c>
      <c r="I296" s="9" t="s">
        <v>19</v>
      </c>
      <c r="J296" s="1">
        <v>0.0012</v>
      </c>
      <c r="K296" s="1">
        <v>0.9145</v>
      </c>
      <c r="L296" s="8" t="s">
        <v>18</v>
      </c>
      <c r="M296" s="1">
        <v>0.0015</v>
      </c>
      <c r="N296" s="1">
        <v>0.83</v>
      </c>
      <c r="O296" s="8" t="s">
        <v>18</v>
      </c>
      <c r="P296" t="str">
        <f t="shared" si="4"/>
        <v>ABB</v>
      </c>
    </row>
    <row r="297" spans="1:16">
      <c r="A297">
        <v>1226</v>
      </c>
      <c r="B297" t="s">
        <v>314</v>
      </c>
      <c r="C297" t="s">
        <v>17</v>
      </c>
      <c r="D297">
        <v>57</v>
      </c>
      <c r="E297">
        <v>612.47</v>
      </c>
      <c r="F297">
        <v>362.82</v>
      </c>
      <c r="G297" s="1">
        <v>0.0012</v>
      </c>
      <c r="H297" s="2">
        <v>0.9207</v>
      </c>
      <c r="I297" s="8" t="s">
        <v>18</v>
      </c>
      <c r="J297" s="1">
        <v>0.0012</v>
      </c>
      <c r="K297" s="1">
        <v>0.9168</v>
      </c>
      <c r="L297" s="8" t="s">
        <v>18</v>
      </c>
      <c r="M297" s="1">
        <v>0.0015</v>
      </c>
      <c r="N297" s="1">
        <v>0.8315</v>
      </c>
      <c r="O297" s="8" t="s">
        <v>18</v>
      </c>
      <c r="P297" t="str">
        <f t="shared" si="4"/>
        <v>BBB</v>
      </c>
    </row>
    <row r="298" spans="1:16">
      <c r="A298">
        <v>1038</v>
      </c>
      <c r="B298" t="s">
        <v>315</v>
      </c>
      <c r="C298" t="s">
        <v>17</v>
      </c>
      <c r="D298">
        <v>3</v>
      </c>
      <c r="E298">
        <v>699.28</v>
      </c>
      <c r="F298">
        <v>361.89</v>
      </c>
      <c r="G298" s="1">
        <v>0.0001</v>
      </c>
      <c r="H298" s="2">
        <v>0.9996</v>
      </c>
      <c r="I298" s="10" t="s">
        <v>24</v>
      </c>
      <c r="J298" s="1">
        <v>0.0013</v>
      </c>
      <c r="K298" s="1">
        <v>0.8846</v>
      </c>
      <c r="L298" s="8" t="s">
        <v>18</v>
      </c>
      <c r="M298" s="1">
        <v>0.0014</v>
      </c>
      <c r="N298" s="1">
        <v>0.8329</v>
      </c>
      <c r="O298" s="8" t="s">
        <v>18</v>
      </c>
      <c r="P298" t="str">
        <f t="shared" si="4"/>
        <v>CBB</v>
      </c>
    </row>
    <row r="299" spans="1:16">
      <c r="A299">
        <v>1467</v>
      </c>
      <c r="B299" t="s">
        <v>316</v>
      </c>
      <c r="C299" t="s">
        <v>17</v>
      </c>
      <c r="D299">
        <v>24</v>
      </c>
      <c r="E299">
        <v>772.54</v>
      </c>
      <c r="F299">
        <v>361.17</v>
      </c>
      <c r="G299" s="1">
        <v>0.0005</v>
      </c>
      <c r="H299" s="2">
        <v>0.9873</v>
      </c>
      <c r="I299" s="10" t="s">
        <v>24</v>
      </c>
      <c r="J299" s="1">
        <v>0.0015</v>
      </c>
      <c r="K299" s="1">
        <v>0.8584</v>
      </c>
      <c r="L299" s="8" t="s">
        <v>18</v>
      </c>
      <c r="M299" s="1">
        <v>0.0014</v>
      </c>
      <c r="N299" s="1">
        <v>0.8344</v>
      </c>
      <c r="O299" s="8" t="s">
        <v>18</v>
      </c>
      <c r="P299" t="str">
        <f t="shared" si="4"/>
        <v>CBB</v>
      </c>
    </row>
    <row r="300" spans="1:16">
      <c r="A300">
        <v>1368</v>
      </c>
      <c r="B300" t="s">
        <v>317</v>
      </c>
      <c r="C300" t="s">
        <v>17</v>
      </c>
      <c r="D300">
        <v>173</v>
      </c>
      <c r="E300">
        <v>654.71</v>
      </c>
      <c r="F300">
        <v>356.07</v>
      </c>
      <c r="G300" s="1">
        <v>0.0035</v>
      </c>
      <c r="H300" s="2">
        <v>0.2552</v>
      </c>
      <c r="I300" s="9" t="s">
        <v>19</v>
      </c>
      <c r="J300" s="1">
        <v>0.0012</v>
      </c>
      <c r="K300" s="1">
        <v>0.9037</v>
      </c>
      <c r="L300" s="8" t="s">
        <v>18</v>
      </c>
      <c r="M300" s="1">
        <v>0.0014</v>
      </c>
      <c r="N300" s="1">
        <v>0.8358</v>
      </c>
      <c r="O300" s="8" t="s">
        <v>18</v>
      </c>
      <c r="P300" t="str">
        <f t="shared" si="4"/>
        <v>ABB</v>
      </c>
    </row>
    <row r="301" spans="1:16">
      <c r="A301">
        <v>1379</v>
      </c>
      <c r="B301" t="s">
        <v>318</v>
      </c>
      <c r="C301" t="s">
        <v>17</v>
      </c>
      <c r="D301">
        <v>159</v>
      </c>
      <c r="E301">
        <v>1004.65</v>
      </c>
      <c r="F301">
        <v>354.56</v>
      </c>
      <c r="G301" s="1">
        <v>0.0032</v>
      </c>
      <c r="H301" s="2">
        <v>0.3595</v>
      </c>
      <c r="I301" s="9" t="s">
        <v>19</v>
      </c>
      <c r="J301" s="1">
        <v>0.0019</v>
      </c>
      <c r="K301" s="1">
        <v>0.7245</v>
      </c>
      <c r="L301" s="9" t="s">
        <v>19</v>
      </c>
      <c r="M301" s="1">
        <v>0.0014</v>
      </c>
      <c r="N301" s="1">
        <v>0.8372</v>
      </c>
      <c r="O301" s="8" t="s">
        <v>18</v>
      </c>
      <c r="P301" t="str">
        <f t="shared" si="4"/>
        <v>AAB</v>
      </c>
    </row>
    <row r="302" spans="1:16">
      <c r="A302">
        <v>1288</v>
      </c>
      <c r="B302" t="s">
        <v>319</v>
      </c>
      <c r="C302" t="s">
        <v>27</v>
      </c>
      <c r="D302">
        <v>115</v>
      </c>
      <c r="E302">
        <v>641.28</v>
      </c>
      <c r="F302">
        <v>352.58</v>
      </c>
      <c r="G302" s="1">
        <v>0.0023</v>
      </c>
      <c r="H302" s="2">
        <v>0.6554</v>
      </c>
      <c r="I302" s="9" t="s">
        <v>19</v>
      </c>
      <c r="J302" s="1">
        <v>0.0012</v>
      </c>
      <c r="K302" s="1">
        <v>0.9085</v>
      </c>
      <c r="L302" s="8" t="s">
        <v>18</v>
      </c>
      <c r="M302" s="1">
        <v>0.0014</v>
      </c>
      <c r="N302" s="1">
        <v>0.8386</v>
      </c>
      <c r="O302" s="8" t="s">
        <v>18</v>
      </c>
      <c r="P302" t="str">
        <f t="shared" si="4"/>
        <v>ABB</v>
      </c>
    </row>
    <row r="303" spans="1:16">
      <c r="A303">
        <v>1141</v>
      </c>
      <c r="B303" t="s">
        <v>320</v>
      </c>
      <c r="C303" t="s">
        <v>27</v>
      </c>
      <c r="D303">
        <v>196</v>
      </c>
      <c r="E303">
        <v>786.8</v>
      </c>
      <c r="F303">
        <v>350.19</v>
      </c>
      <c r="G303" s="1">
        <v>0.004</v>
      </c>
      <c r="H303" s="2">
        <v>0.0241</v>
      </c>
      <c r="I303" s="9" t="s">
        <v>19</v>
      </c>
      <c r="J303" s="1">
        <v>0.0015</v>
      </c>
      <c r="K303" s="1">
        <v>0.8511</v>
      </c>
      <c r="L303" s="8" t="s">
        <v>18</v>
      </c>
      <c r="M303" s="1">
        <v>0.0014</v>
      </c>
      <c r="N303" s="1">
        <v>0.84</v>
      </c>
      <c r="O303" s="8" t="s">
        <v>18</v>
      </c>
      <c r="P303" t="str">
        <f t="shared" si="4"/>
        <v>ABB</v>
      </c>
    </row>
    <row r="304" spans="1:16">
      <c r="A304">
        <v>1088</v>
      </c>
      <c r="B304" t="s">
        <v>321</v>
      </c>
      <c r="C304" t="s">
        <v>22</v>
      </c>
      <c r="D304">
        <v>79</v>
      </c>
      <c r="E304">
        <v>724.34</v>
      </c>
      <c r="F304">
        <v>348.07</v>
      </c>
      <c r="G304" s="1">
        <v>0.0016</v>
      </c>
      <c r="H304" s="2">
        <v>0.8357</v>
      </c>
      <c r="I304" s="8" t="s">
        <v>18</v>
      </c>
      <c r="J304" s="1">
        <v>0.0014</v>
      </c>
      <c r="K304" s="1">
        <v>0.8766</v>
      </c>
      <c r="L304" s="8" t="s">
        <v>18</v>
      </c>
      <c r="M304" s="1">
        <v>0.0014</v>
      </c>
      <c r="N304" s="1">
        <v>0.8414</v>
      </c>
      <c r="O304" s="8" t="s">
        <v>18</v>
      </c>
      <c r="P304" t="str">
        <f t="shared" si="4"/>
        <v>BBB</v>
      </c>
    </row>
    <row r="305" spans="1:16">
      <c r="A305">
        <v>1066</v>
      </c>
      <c r="B305" t="s">
        <v>322</v>
      </c>
      <c r="C305" t="s">
        <v>17</v>
      </c>
      <c r="D305">
        <v>93</v>
      </c>
      <c r="E305">
        <v>834.19</v>
      </c>
      <c r="F305">
        <v>346.85</v>
      </c>
      <c r="G305" s="1">
        <v>0.0019</v>
      </c>
      <c r="H305" s="2">
        <v>0.7697</v>
      </c>
      <c r="I305" s="9" t="s">
        <v>19</v>
      </c>
      <c r="J305" s="1">
        <v>0.0016</v>
      </c>
      <c r="K305" s="1">
        <v>0.8297</v>
      </c>
      <c r="L305" s="8" t="s">
        <v>18</v>
      </c>
      <c r="M305" s="1">
        <v>0.0014</v>
      </c>
      <c r="N305" s="1">
        <v>0.8428</v>
      </c>
      <c r="O305" s="8" t="s">
        <v>18</v>
      </c>
      <c r="P305" t="str">
        <f t="shared" si="4"/>
        <v>ABB</v>
      </c>
    </row>
    <row r="306" spans="1:16">
      <c r="A306">
        <v>1378</v>
      </c>
      <c r="B306" t="s">
        <v>323</v>
      </c>
      <c r="C306" t="s">
        <v>27</v>
      </c>
      <c r="D306">
        <v>191</v>
      </c>
      <c r="E306">
        <v>607.37</v>
      </c>
      <c r="F306">
        <v>346.54</v>
      </c>
      <c r="G306" s="1">
        <v>0.0039</v>
      </c>
      <c r="H306" s="2">
        <v>0.0869</v>
      </c>
      <c r="I306" s="9" t="s">
        <v>19</v>
      </c>
      <c r="J306" s="1">
        <v>0.0011</v>
      </c>
      <c r="K306" s="1">
        <v>0.918</v>
      </c>
      <c r="L306" s="8" t="s">
        <v>18</v>
      </c>
      <c r="M306" s="1">
        <v>0.0014</v>
      </c>
      <c r="N306" s="1">
        <v>0.8442</v>
      </c>
      <c r="O306" s="8" t="s">
        <v>18</v>
      </c>
      <c r="P306" t="str">
        <f t="shared" si="4"/>
        <v>ABB</v>
      </c>
    </row>
    <row r="307" spans="1:16">
      <c r="A307">
        <v>1302</v>
      </c>
      <c r="B307" t="s">
        <v>324</v>
      </c>
      <c r="C307" t="s">
        <v>17</v>
      </c>
      <c r="D307">
        <v>181</v>
      </c>
      <c r="E307">
        <v>877.49</v>
      </c>
      <c r="F307">
        <v>345.41</v>
      </c>
      <c r="G307" s="1">
        <v>0.0037</v>
      </c>
      <c r="H307" s="2">
        <v>0.1692</v>
      </c>
      <c r="I307" s="9" t="s">
        <v>19</v>
      </c>
      <c r="J307" s="1">
        <v>0.0017</v>
      </c>
      <c r="K307" s="1">
        <v>0.8039</v>
      </c>
      <c r="L307" s="8" t="s">
        <v>18</v>
      </c>
      <c r="M307" s="1">
        <v>0.0014</v>
      </c>
      <c r="N307" s="1">
        <v>0.8456</v>
      </c>
      <c r="O307" s="8" t="s">
        <v>18</v>
      </c>
      <c r="P307" t="str">
        <f t="shared" si="4"/>
        <v>ABB</v>
      </c>
    </row>
    <row r="308" spans="1:16">
      <c r="A308">
        <v>1446</v>
      </c>
      <c r="B308" t="s">
        <v>325</v>
      </c>
      <c r="C308" t="s">
        <v>17</v>
      </c>
      <c r="D308">
        <v>3</v>
      </c>
      <c r="E308">
        <v>643.25</v>
      </c>
      <c r="F308">
        <v>341.27</v>
      </c>
      <c r="G308" s="1">
        <v>0.0001</v>
      </c>
      <c r="H308" s="2">
        <v>0.9998</v>
      </c>
      <c r="I308" s="10" t="s">
        <v>24</v>
      </c>
      <c r="J308" s="1">
        <v>0.0012</v>
      </c>
      <c r="K308" s="1">
        <v>0.9049</v>
      </c>
      <c r="L308" s="8" t="s">
        <v>18</v>
      </c>
      <c r="M308" s="1">
        <v>0.0014</v>
      </c>
      <c r="N308" s="1">
        <v>0.8469</v>
      </c>
      <c r="O308" s="8" t="s">
        <v>18</v>
      </c>
      <c r="P308" t="str">
        <f t="shared" si="4"/>
        <v>CBB</v>
      </c>
    </row>
    <row r="309" spans="1:16">
      <c r="A309">
        <v>1419</v>
      </c>
      <c r="B309" t="s">
        <v>326</v>
      </c>
      <c r="C309" t="s">
        <v>17</v>
      </c>
      <c r="D309">
        <v>83</v>
      </c>
      <c r="E309">
        <v>588.2</v>
      </c>
      <c r="F309">
        <v>338.94</v>
      </c>
      <c r="G309" s="1">
        <v>0.0017</v>
      </c>
      <c r="H309" s="2">
        <v>0.8145</v>
      </c>
      <c r="I309" s="8" t="s">
        <v>18</v>
      </c>
      <c r="J309" s="1">
        <v>0.0011</v>
      </c>
      <c r="K309" s="1">
        <v>0.9213</v>
      </c>
      <c r="L309" s="8" t="s">
        <v>18</v>
      </c>
      <c r="M309" s="1">
        <v>0.0014</v>
      </c>
      <c r="N309" s="1">
        <v>0.8483</v>
      </c>
      <c r="O309" s="8" t="s">
        <v>18</v>
      </c>
      <c r="P309" t="str">
        <f t="shared" si="4"/>
        <v>BBB</v>
      </c>
    </row>
    <row r="310" spans="1:16">
      <c r="A310">
        <v>1285</v>
      </c>
      <c r="B310" t="s">
        <v>327</v>
      </c>
      <c r="C310" t="s">
        <v>17</v>
      </c>
      <c r="D310">
        <v>94</v>
      </c>
      <c r="E310">
        <v>578.05</v>
      </c>
      <c r="F310">
        <v>338.08</v>
      </c>
      <c r="G310" s="1">
        <v>0.0019</v>
      </c>
      <c r="H310" s="2">
        <v>0.7602</v>
      </c>
      <c r="I310" s="9" t="s">
        <v>19</v>
      </c>
      <c r="J310" s="1">
        <v>0.0011</v>
      </c>
      <c r="K310" s="1">
        <v>0.9257</v>
      </c>
      <c r="L310" s="8" t="s">
        <v>18</v>
      </c>
      <c r="M310" s="1">
        <v>0.0014</v>
      </c>
      <c r="N310" s="1">
        <v>0.8496</v>
      </c>
      <c r="O310" s="8" t="s">
        <v>18</v>
      </c>
      <c r="P310" t="str">
        <f t="shared" si="4"/>
        <v>ABB</v>
      </c>
    </row>
    <row r="311" spans="1:16">
      <c r="A311">
        <v>1471</v>
      </c>
      <c r="B311" t="s">
        <v>328</v>
      </c>
      <c r="C311" t="s">
        <v>27</v>
      </c>
      <c r="D311">
        <v>150</v>
      </c>
      <c r="E311">
        <v>739.9</v>
      </c>
      <c r="F311">
        <v>338.04</v>
      </c>
      <c r="G311" s="1">
        <v>0.003</v>
      </c>
      <c r="H311" s="2">
        <v>0.4312</v>
      </c>
      <c r="I311" s="9" t="s">
        <v>19</v>
      </c>
      <c r="J311" s="1">
        <v>0.0014</v>
      </c>
      <c r="K311" s="1">
        <v>0.8683</v>
      </c>
      <c r="L311" s="8" t="s">
        <v>18</v>
      </c>
      <c r="M311" s="1">
        <v>0.0014</v>
      </c>
      <c r="N311" s="1">
        <v>0.851</v>
      </c>
      <c r="O311" s="8" t="s">
        <v>18</v>
      </c>
      <c r="P311" t="str">
        <f t="shared" si="4"/>
        <v>ABB</v>
      </c>
    </row>
    <row r="312" spans="1:16">
      <c r="A312">
        <v>1416</v>
      </c>
      <c r="B312" t="s">
        <v>329</v>
      </c>
      <c r="C312" t="s">
        <v>22</v>
      </c>
      <c r="D312">
        <v>94</v>
      </c>
      <c r="E312">
        <v>558.81</v>
      </c>
      <c r="F312">
        <v>331.61</v>
      </c>
      <c r="G312" s="1">
        <v>0.0019</v>
      </c>
      <c r="H312" s="2">
        <v>0.7659</v>
      </c>
      <c r="I312" s="9" t="s">
        <v>19</v>
      </c>
      <c r="J312" s="1">
        <v>0.0011</v>
      </c>
      <c r="K312" s="1">
        <v>0.9311</v>
      </c>
      <c r="L312" s="8" t="s">
        <v>18</v>
      </c>
      <c r="M312" s="1">
        <v>0.0013</v>
      </c>
      <c r="N312" s="1">
        <v>0.8523</v>
      </c>
      <c r="O312" s="8" t="s">
        <v>18</v>
      </c>
      <c r="P312" t="str">
        <f t="shared" si="4"/>
        <v>ABB</v>
      </c>
    </row>
    <row r="313" spans="1:16">
      <c r="A313">
        <v>1355</v>
      </c>
      <c r="B313" t="s">
        <v>330</v>
      </c>
      <c r="C313" t="s">
        <v>17</v>
      </c>
      <c r="D313">
        <v>133</v>
      </c>
      <c r="E313">
        <v>777.46</v>
      </c>
      <c r="F313">
        <v>330.78</v>
      </c>
      <c r="G313" s="1">
        <v>0.0027</v>
      </c>
      <c r="H313" s="2">
        <v>0.5597</v>
      </c>
      <c r="I313" s="9" t="s">
        <v>19</v>
      </c>
      <c r="J313" s="1">
        <v>0.0015</v>
      </c>
      <c r="K313" s="1">
        <v>0.8555</v>
      </c>
      <c r="L313" s="8" t="s">
        <v>18</v>
      </c>
      <c r="M313" s="1">
        <v>0.0013</v>
      </c>
      <c r="N313" s="1">
        <v>0.8536</v>
      </c>
      <c r="O313" s="8" t="s">
        <v>18</v>
      </c>
      <c r="P313" t="str">
        <f t="shared" si="4"/>
        <v>ABB</v>
      </c>
    </row>
    <row r="314" spans="1:16">
      <c r="A314">
        <v>1176</v>
      </c>
      <c r="B314" t="s">
        <v>331</v>
      </c>
      <c r="C314" t="s">
        <v>17</v>
      </c>
      <c r="D314">
        <v>44</v>
      </c>
      <c r="E314">
        <v>578.18</v>
      </c>
      <c r="F314">
        <v>330.74</v>
      </c>
      <c r="G314" s="1">
        <v>0.0009</v>
      </c>
      <c r="H314" s="2">
        <v>0.9508</v>
      </c>
      <c r="I314" s="10" t="s">
        <v>24</v>
      </c>
      <c r="J314" s="1">
        <v>0.0011</v>
      </c>
      <c r="K314" s="1">
        <v>0.9246</v>
      </c>
      <c r="L314" s="8" t="s">
        <v>18</v>
      </c>
      <c r="M314" s="1">
        <v>0.0013</v>
      </c>
      <c r="N314" s="1">
        <v>0.855</v>
      </c>
      <c r="O314" s="8" t="s">
        <v>18</v>
      </c>
      <c r="P314" t="str">
        <f t="shared" si="4"/>
        <v>CBB</v>
      </c>
    </row>
    <row r="315" spans="1:16">
      <c r="A315">
        <v>1076</v>
      </c>
      <c r="B315" t="s">
        <v>332</v>
      </c>
      <c r="C315" t="s">
        <v>17</v>
      </c>
      <c r="D315">
        <v>181</v>
      </c>
      <c r="E315">
        <v>670.64</v>
      </c>
      <c r="F315">
        <v>330.59</v>
      </c>
      <c r="G315" s="1">
        <v>0.0037</v>
      </c>
      <c r="H315" s="2">
        <v>0.1655</v>
      </c>
      <c r="I315" s="9" t="s">
        <v>19</v>
      </c>
      <c r="J315" s="1">
        <v>0.0013</v>
      </c>
      <c r="K315" s="1">
        <v>0.8962</v>
      </c>
      <c r="L315" s="8" t="s">
        <v>18</v>
      </c>
      <c r="M315" s="1">
        <v>0.0013</v>
      </c>
      <c r="N315" s="1">
        <v>0.8563</v>
      </c>
      <c r="O315" s="8" t="s">
        <v>18</v>
      </c>
      <c r="P315" t="str">
        <f t="shared" si="4"/>
        <v>ABB</v>
      </c>
    </row>
    <row r="316" spans="1:16">
      <c r="A316">
        <v>1198</v>
      </c>
      <c r="B316" t="s">
        <v>333</v>
      </c>
      <c r="C316" t="s">
        <v>17</v>
      </c>
      <c r="D316">
        <v>48</v>
      </c>
      <c r="E316">
        <v>712.54</v>
      </c>
      <c r="F316">
        <v>330.55</v>
      </c>
      <c r="G316" s="1">
        <v>0.001</v>
      </c>
      <c r="H316" s="2">
        <v>0.9396</v>
      </c>
      <c r="I316" s="8" t="s">
        <v>18</v>
      </c>
      <c r="J316" s="1">
        <v>0.0013</v>
      </c>
      <c r="K316" s="1">
        <v>0.8806</v>
      </c>
      <c r="L316" s="8" t="s">
        <v>18</v>
      </c>
      <c r="M316" s="1">
        <v>0.0013</v>
      </c>
      <c r="N316" s="1">
        <v>0.8576</v>
      </c>
      <c r="O316" s="8" t="s">
        <v>18</v>
      </c>
      <c r="P316" t="str">
        <f t="shared" si="4"/>
        <v>BBB</v>
      </c>
    </row>
    <row r="317" spans="1:16">
      <c r="A317">
        <v>1244</v>
      </c>
      <c r="B317" t="s">
        <v>334</v>
      </c>
      <c r="C317" t="s">
        <v>27</v>
      </c>
      <c r="D317">
        <v>151</v>
      </c>
      <c r="E317">
        <v>1018.34</v>
      </c>
      <c r="F317">
        <v>330.36</v>
      </c>
      <c r="G317" s="1">
        <v>0.0031</v>
      </c>
      <c r="H317" s="2">
        <v>0.419</v>
      </c>
      <c r="I317" s="9" t="s">
        <v>19</v>
      </c>
      <c r="J317" s="1">
        <v>0.0019</v>
      </c>
      <c r="K317" s="1">
        <v>0.7169</v>
      </c>
      <c r="L317" s="9" t="s">
        <v>19</v>
      </c>
      <c r="M317" s="1">
        <v>0.0013</v>
      </c>
      <c r="N317" s="1">
        <v>0.8589</v>
      </c>
      <c r="O317" s="8" t="s">
        <v>18</v>
      </c>
      <c r="P317" t="str">
        <f t="shared" si="4"/>
        <v>AAB</v>
      </c>
    </row>
    <row r="318" spans="1:16">
      <c r="A318">
        <v>1326</v>
      </c>
      <c r="B318" t="s">
        <v>335</v>
      </c>
      <c r="C318" t="s">
        <v>17</v>
      </c>
      <c r="D318">
        <v>30</v>
      </c>
      <c r="E318">
        <v>1172.02</v>
      </c>
      <c r="F318">
        <v>328.31</v>
      </c>
      <c r="G318" s="1">
        <v>0.0006</v>
      </c>
      <c r="H318" s="2">
        <v>0.9781</v>
      </c>
      <c r="I318" s="10" t="s">
        <v>24</v>
      </c>
      <c r="J318" s="1">
        <v>0.0022</v>
      </c>
      <c r="K318" s="1">
        <v>0.6215</v>
      </c>
      <c r="L318" s="9" t="s">
        <v>19</v>
      </c>
      <c r="M318" s="1">
        <v>0.0013</v>
      </c>
      <c r="N318" s="1">
        <v>0.8603</v>
      </c>
      <c r="O318" s="8" t="s">
        <v>18</v>
      </c>
      <c r="P318" t="str">
        <f t="shared" si="4"/>
        <v>CAB</v>
      </c>
    </row>
    <row r="319" spans="1:16">
      <c r="A319">
        <v>1290</v>
      </c>
      <c r="B319" t="s">
        <v>336</v>
      </c>
      <c r="C319" t="s">
        <v>17</v>
      </c>
      <c r="D319">
        <v>113</v>
      </c>
      <c r="E319">
        <v>776.72</v>
      </c>
      <c r="F319">
        <v>327.99</v>
      </c>
      <c r="G319" s="1">
        <v>0.0023</v>
      </c>
      <c r="H319" s="2">
        <v>0.6739</v>
      </c>
      <c r="I319" s="9" t="s">
        <v>19</v>
      </c>
      <c r="J319" s="1">
        <v>0.0015</v>
      </c>
      <c r="K319" s="1">
        <v>0.857</v>
      </c>
      <c r="L319" s="8" t="s">
        <v>18</v>
      </c>
      <c r="M319" s="1">
        <v>0.0013</v>
      </c>
      <c r="N319" s="1">
        <v>0.8616</v>
      </c>
      <c r="O319" s="8" t="s">
        <v>18</v>
      </c>
      <c r="P319" t="str">
        <f t="shared" si="4"/>
        <v>ABB</v>
      </c>
    </row>
    <row r="320" spans="1:16">
      <c r="A320">
        <v>1040</v>
      </c>
      <c r="B320" t="s">
        <v>337</v>
      </c>
      <c r="C320" t="s">
        <v>17</v>
      </c>
      <c r="D320">
        <v>2</v>
      </c>
      <c r="E320">
        <v>640.75</v>
      </c>
      <c r="F320">
        <v>325.98</v>
      </c>
      <c r="G320" s="1">
        <v>0</v>
      </c>
      <c r="H320" s="2">
        <v>0.9998</v>
      </c>
      <c r="I320" s="10" t="s">
        <v>24</v>
      </c>
      <c r="J320" s="1">
        <v>0.0012</v>
      </c>
      <c r="K320" s="1">
        <v>0.9097</v>
      </c>
      <c r="L320" s="8" t="s">
        <v>18</v>
      </c>
      <c r="M320" s="1">
        <v>0.0013</v>
      </c>
      <c r="N320" s="1">
        <v>0.8629</v>
      </c>
      <c r="O320" s="8" t="s">
        <v>18</v>
      </c>
      <c r="P320" t="str">
        <f t="shared" si="4"/>
        <v>CBB</v>
      </c>
    </row>
    <row r="321" spans="1:16">
      <c r="A321">
        <v>1488</v>
      </c>
      <c r="B321" t="s">
        <v>338</v>
      </c>
      <c r="C321" t="s">
        <v>22</v>
      </c>
      <c r="D321">
        <v>45</v>
      </c>
      <c r="E321">
        <v>1086.85</v>
      </c>
      <c r="F321">
        <v>325.95</v>
      </c>
      <c r="G321" s="1">
        <v>0.0009</v>
      </c>
      <c r="H321" s="2">
        <v>0.9499</v>
      </c>
      <c r="I321" s="8" t="s">
        <v>18</v>
      </c>
      <c r="J321" s="1">
        <v>0.002</v>
      </c>
      <c r="K321" s="1">
        <v>0.6809</v>
      </c>
      <c r="L321" s="9" t="s">
        <v>19</v>
      </c>
      <c r="M321" s="1">
        <v>0.0013</v>
      </c>
      <c r="N321" s="1">
        <v>0.8642</v>
      </c>
      <c r="O321" s="8" t="s">
        <v>18</v>
      </c>
      <c r="P321" t="str">
        <f t="shared" si="4"/>
        <v>BAB</v>
      </c>
    </row>
    <row r="322" spans="1:16">
      <c r="A322">
        <v>1463</v>
      </c>
      <c r="B322" t="s">
        <v>339</v>
      </c>
      <c r="C322" t="s">
        <v>17</v>
      </c>
      <c r="D322">
        <v>160</v>
      </c>
      <c r="E322">
        <v>588.18</v>
      </c>
      <c r="F322">
        <v>321.52</v>
      </c>
      <c r="G322" s="1">
        <v>0.0032</v>
      </c>
      <c r="H322" s="2">
        <v>0.3562</v>
      </c>
      <c r="I322" s="9" t="s">
        <v>19</v>
      </c>
      <c r="J322" s="1">
        <v>0.0011</v>
      </c>
      <c r="K322" s="1">
        <v>0.9224</v>
      </c>
      <c r="L322" s="8" t="s">
        <v>18</v>
      </c>
      <c r="M322" s="1">
        <v>0.0013</v>
      </c>
      <c r="N322" s="1">
        <v>0.8655</v>
      </c>
      <c r="O322" s="8" t="s">
        <v>18</v>
      </c>
      <c r="P322" t="str">
        <f t="shared" si="4"/>
        <v>ABB</v>
      </c>
    </row>
    <row r="323" spans="1:16">
      <c r="A323">
        <v>1190</v>
      </c>
      <c r="B323" t="s">
        <v>340</v>
      </c>
      <c r="C323" t="s">
        <v>27</v>
      </c>
      <c r="D323">
        <v>44</v>
      </c>
      <c r="E323">
        <v>1229.65</v>
      </c>
      <c r="F323">
        <v>319.1</v>
      </c>
      <c r="G323" s="1">
        <v>0.0009</v>
      </c>
      <c r="H323" s="2">
        <v>0.9517</v>
      </c>
      <c r="I323" s="10" t="s">
        <v>24</v>
      </c>
      <c r="J323" s="1">
        <v>0.0023</v>
      </c>
      <c r="K323" s="1">
        <v>0.583</v>
      </c>
      <c r="L323" s="9" t="s">
        <v>19</v>
      </c>
      <c r="M323" s="1">
        <v>0.0013</v>
      </c>
      <c r="N323" s="1">
        <v>0.8667</v>
      </c>
      <c r="O323" s="8" t="s">
        <v>18</v>
      </c>
      <c r="P323" t="str">
        <f t="shared" ref="P323:P386" si="5">I323&amp;L323&amp;O323</f>
        <v>CAB</v>
      </c>
    </row>
    <row r="324" spans="1:16">
      <c r="A324">
        <v>1469</v>
      </c>
      <c r="B324" t="s">
        <v>341</v>
      </c>
      <c r="C324" t="s">
        <v>17</v>
      </c>
      <c r="D324">
        <v>1</v>
      </c>
      <c r="E324">
        <v>819.52</v>
      </c>
      <c r="F324">
        <v>317.46</v>
      </c>
      <c r="G324" s="1">
        <v>0</v>
      </c>
      <c r="H324" s="2">
        <v>1</v>
      </c>
      <c r="I324" s="10" t="s">
        <v>24</v>
      </c>
      <c r="J324" s="1">
        <v>0.0015</v>
      </c>
      <c r="K324" s="1">
        <v>0.836</v>
      </c>
      <c r="L324" s="8" t="s">
        <v>18</v>
      </c>
      <c r="M324" s="1">
        <v>0.0013</v>
      </c>
      <c r="N324" s="1">
        <v>0.868</v>
      </c>
      <c r="O324" s="8" t="s">
        <v>18</v>
      </c>
      <c r="P324" t="str">
        <f t="shared" si="5"/>
        <v>CBB</v>
      </c>
    </row>
    <row r="325" spans="1:16">
      <c r="A325">
        <v>1359</v>
      </c>
      <c r="B325" t="s">
        <v>342</v>
      </c>
      <c r="C325" t="s">
        <v>17</v>
      </c>
      <c r="D325">
        <v>71</v>
      </c>
      <c r="E325">
        <v>820.46</v>
      </c>
      <c r="F325">
        <v>314.65</v>
      </c>
      <c r="G325" s="1">
        <v>0.0014</v>
      </c>
      <c r="H325" s="2">
        <v>0.8738</v>
      </c>
      <c r="I325" s="8" t="s">
        <v>18</v>
      </c>
      <c r="J325" s="1">
        <v>0.0015</v>
      </c>
      <c r="K325" s="1">
        <v>0.8344</v>
      </c>
      <c r="L325" s="8" t="s">
        <v>18</v>
      </c>
      <c r="M325" s="1">
        <v>0.0013</v>
      </c>
      <c r="N325" s="1">
        <v>0.8693</v>
      </c>
      <c r="O325" s="8" t="s">
        <v>18</v>
      </c>
      <c r="P325" t="str">
        <f t="shared" si="5"/>
        <v>BBB</v>
      </c>
    </row>
    <row r="326" spans="1:16">
      <c r="A326">
        <v>1007</v>
      </c>
      <c r="B326" t="s">
        <v>343</v>
      </c>
      <c r="C326" t="s">
        <v>27</v>
      </c>
      <c r="D326">
        <v>60</v>
      </c>
      <c r="E326">
        <v>788.36</v>
      </c>
      <c r="F326">
        <v>312.41</v>
      </c>
      <c r="G326" s="1">
        <v>0.0012</v>
      </c>
      <c r="H326" s="2">
        <v>0.9147</v>
      </c>
      <c r="I326" s="8" t="s">
        <v>18</v>
      </c>
      <c r="J326" s="1">
        <v>0.0015</v>
      </c>
      <c r="K326" s="1">
        <v>0.8496</v>
      </c>
      <c r="L326" s="8" t="s">
        <v>18</v>
      </c>
      <c r="M326" s="1">
        <v>0.0012</v>
      </c>
      <c r="N326" s="1">
        <v>0.8705</v>
      </c>
      <c r="O326" s="8" t="s">
        <v>18</v>
      </c>
      <c r="P326" t="str">
        <f t="shared" si="5"/>
        <v>BBB</v>
      </c>
    </row>
    <row r="327" spans="1:16">
      <c r="A327">
        <v>1062</v>
      </c>
      <c r="B327" t="s">
        <v>344</v>
      </c>
      <c r="C327" t="s">
        <v>22</v>
      </c>
      <c r="D327">
        <v>48</v>
      </c>
      <c r="E327">
        <v>1111.91</v>
      </c>
      <c r="F327">
        <v>312.11</v>
      </c>
      <c r="G327" s="1">
        <v>0.001</v>
      </c>
      <c r="H327" s="2">
        <v>0.9386</v>
      </c>
      <c r="I327" s="8" t="s">
        <v>18</v>
      </c>
      <c r="J327" s="1">
        <v>0.0021</v>
      </c>
      <c r="K327" s="1">
        <v>0.6602</v>
      </c>
      <c r="L327" s="9" t="s">
        <v>19</v>
      </c>
      <c r="M327" s="1">
        <v>0.0012</v>
      </c>
      <c r="N327" s="1">
        <v>0.8718</v>
      </c>
      <c r="O327" s="8" t="s">
        <v>18</v>
      </c>
      <c r="P327" t="str">
        <f t="shared" si="5"/>
        <v>BAB</v>
      </c>
    </row>
    <row r="328" spans="1:16">
      <c r="A328">
        <v>1260</v>
      </c>
      <c r="B328" t="s">
        <v>345</v>
      </c>
      <c r="C328" t="s">
        <v>27</v>
      </c>
      <c r="D328">
        <v>140</v>
      </c>
      <c r="E328">
        <v>762.1</v>
      </c>
      <c r="F328">
        <v>310.46</v>
      </c>
      <c r="G328" s="1">
        <v>0.0028</v>
      </c>
      <c r="H328" s="2">
        <v>0.5102</v>
      </c>
      <c r="I328" s="9" t="s">
        <v>19</v>
      </c>
      <c r="J328" s="1">
        <v>0.0014</v>
      </c>
      <c r="K328" s="1">
        <v>0.8613</v>
      </c>
      <c r="L328" s="8" t="s">
        <v>18</v>
      </c>
      <c r="M328" s="1">
        <v>0.0012</v>
      </c>
      <c r="N328" s="1">
        <v>0.873</v>
      </c>
      <c r="O328" s="8" t="s">
        <v>18</v>
      </c>
      <c r="P328" t="str">
        <f t="shared" si="5"/>
        <v>ABB</v>
      </c>
    </row>
    <row r="329" spans="1:16">
      <c r="A329">
        <v>1090</v>
      </c>
      <c r="B329" t="s">
        <v>346</v>
      </c>
      <c r="C329" t="s">
        <v>27</v>
      </c>
      <c r="D329">
        <v>49</v>
      </c>
      <c r="E329">
        <v>806.16</v>
      </c>
      <c r="F329">
        <v>307.61</v>
      </c>
      <c r="G329" s="1">
        <v>0.001</v>
      </c>
      <c r="H329" s="2">
        <v>0.9366</v>
      </c>
      <c r="I329" s="8" t="s">
        <v>18</v>
      </c>
      <c r="J329" s="1">
        <v>0.0015</v>
      </c>
      <c r="K329" s="1">
        <v>0.8436</v>
      </c>
      <c r="L329" s="8" t="s">
        <v>18</v>
      </c>
      <c r="M329" s="1">
        <v>0.0012</v>
      </c>
      <c r="N329" s="1">
        <v>0.8742</v>
      </c>
      <c r="O329" s="8" t="s">
        <v>18</v>
      </c>
      <c r="P329" t="str">
        <f t="shared" si="5"/>
        <v>BBB</v>
      </c>
    </row>
    <row r="330" spans="1:16">
      <c r="A330">
        <v>1299</v>
      </c>
      <c r="B330" t="s">
        <v>347</v>
      </c>
      <c r="C330" t="s">
        <v>27</v>
      </c>
      <c r="D330">
        <v>177</v>
      </c>
      <c r="E330">
        <v>734.92</v>
      </c>
      <c r="F330">
        <v>305.83</v>
      </c>
      <c r="G330" s="1">
        <v>0.0036</v>
      </c>
      <c r="H330" s="2">
        <v>0.2091</v>
      </c>
      <c r="I330" s="9" t="s">
        <v>19</v>
      </c>
      <c r="J330" s="1">
        <v>0.0014</v>
      </c>
      <c r="K330" s="1">
        <v>0.8725</v>
      </c>
      <c r="L330" s="8" t="s">
        <v>18</v>
      </c>
      <c r="M330" s="1">
        <v>0.0012</v>
      </c>
      <c r="N330" s="1">
        <v>0.8755</v>
      </c>
      <c r="O330" s="8" t="s">
        <v>18</v>
      </c>
      <c r="P330" t="str">
        <f t="shared" si="5"/>
        <v>ABB</v>
      </c>
    </row>
    <row r="331" spans="1:16">
      <c r="A331">
        <v>1322</v>
      </c>
      <c r="B331" t="s">
        <v>348</v>
      </c>
      <c r="C331" t="s">
        <v>17</v>
      </c>
      <c r="D331">
        <v>33</v>
      </c>
      <c r="E331">
        <v>894.33</v>
      </c>
      <c r="F331">
        <v>304.18</v>
      </c>
      <c r="G331" s="1">
        <v>0.0007</v>
      </c>
      <c r="H331" s="2">
        <v>0.9749</v>
      </c>
      <c r="I331" s="10" t="s">
        <v>24</v>
      </c>
      <c r="J331" s="1">
        <v>0.0017</v>
      </c>
      <c r="K331" s="1">
        <v>0.7956</v>
      </c>
      <c r="L331" s="9" t="s">
        <v>19</v>
      </c>
      <c r="M331" s="1">
        <v>0.0012</v>
      </c>
      <c r="N331" s="1">
        <v>0.8767</v>
      </c>
      <c r="O331" s="8" t="s">
        <v>18</v>
      </c>
      <c r="P331" t="str">
        <f t="shared" si="5"/>
        <v>CAB</v>
      </c>
    </row>
    <row r="332" spans="1:16">
      <c r="A332">
        <v>1205</v>
      </c>
      <c r="B332" t="s">
        <v>349</v>
      </c>
      <c r="C332" t="s">
        <v>17</v>
      </c>
      <c r="D332">
        <v>41</v>
      </c>
      <c r="E332">
        <v>523.2</v>
      </c>
      <c r="F332">
        <v>301.53</v>
      </c>
      <c r="G332" s="1">
        <v>0.0008</v>
      </c>
      <c r="H332" s="2">
        <v>0.9577</v>
      </c>
      <c r="I332" s="10" t="s">
        <v>24</v>
      </c>
      <c r="J332" s="1">
        <v>0.001</v>
      </c>
      <c r="K332" s="1">
        <v>0.9411</v>
      </c>
      <c r="L332" s="8" t="s">
        <v>18</v>
      </c>
      <c r="M332" s="1">
        <v>0.0012</v>
      </c>
      <c r="N332" s="1">
        <v>0.8779</v>
      </c>
      <c r="O332" s="8" t="s">
        <v>18</v>
      </c>
      <c r="P332" t="str">
        <f t="shared" si="5"/>
        <v>CBB</v>
      </c>
    </row>
    <row r="333" spans="1:16">
      <c r="A333">
        <v>1097</v>
      </c>
      <c r="B333" t="s">
        <v>350</v>
      </c>
      <c r="C333" t="s">
        <v>22</v>
      </c>
      <c r="D333">
        <v>146</v>
      </c>
      <c r="E333">
        <v>655.55</v>
      </c>
      <c r="F333">
        <v>301.11</v>
      </c>
      <c r="G333" s="1">
        <v>0.003</v>
      </c>
      <c r="H333" s="2">
        <v>0.4551</v>
      </c>
      <c r="I333" s="9" t="s">
        <v>19</v>
      </c>
      <c r="J333" s="1">
        <v>0.0012</v>
      </c>
      <c r="K333" s="1">
        <v>0.9024</v>
      </c>
      <c r="L333" s="8" t="s">
        <v>18</v>
      </c>
      <c r="M333" s="1">
        <v>0.0012</v>
      </c>
      <c r="N333" s="1">
        <v>0.8791</v>
      </c>
      <c r="O333" s="8" t="s">
        <v>18</v>
      </c>
      <c r="P333" t="str">
        <f t="shared" si="5"/>
        <v>ABB</v>
      </c>
    </row>
    <row r="334" spans="1:16">
      <c r="A334">
        <v>1146</v>
      </c>
      <c r="B334" t="s">
        <v>351</v>
      </c>
      <c r="C334" t="s">
        <v>27</v>
      </c>
      <c r="D334">
        <v>106</v>
      </c>
      <c r="E334">
        <v>863.7</v>
      </c>
      <c r="F334">
        <v>299.47</v>
      </c>
      <c r="G334" s="1">
        <v>0.0021</v>
      </c>
      <c r="H334" s="2">
        <v>0.7002</v>
      </c>
      <c r="I334" s="9" t="s">
        <v>19</v>
      </c>
      <c r="J334" s="1">
        <v>0.0016</v>
      </c>
      <c r="K334" s="1">
        <v>0.8121</v>
      </c>
      <c r="L334" s="8" t="s">
        <v>18</v>
      </c>
      <c r="M334" s="1">
        <v>0.0012</v>
      </c>
      <c r="N334" s="1">
        <v>0.8803</v>
      </c>
      <c r="O334" s="8" t="s">
        <v>18</v>
      </c>
      <c r="P334" t="str">
        <f t="shared" si="5"/>
        <v>ABB</v>
      </c>
    </row>
    <row r="335" spans="1:16">
      <c r="A335">
        <v>1145</v>
      </c>
      <c r="B335" t="s">
        <v>352</v>
      </c>
      <c r="C335" t="s">
        <v>17</v>
      </c>
      <c r="D335">
        <v>69</v>
      </c>
      <c r="E335">
        <v>1034.25</v>
      </c>
      <c r="F335">
        <v>297.82</v>
      </c>
      <c r="G335" s="1">
        <v>0.0014</v>
      </c>
      <c r="H335" s="2">
        <v>0.878</v>
      </c>
      <c r="I335" s="8" t="s">
        <v>18</v>
      </c>
      <c r="J335" s="1">
        <v>0.0019</v>
      </c>
      <c r="K335" s="1">
        <v>0.713</v>
      </c>
      <c r="L335" s="9" t="s">
        <v>19</v>
      </c>
      <c r="M335" s="1">
        <v>0.0012</v>
      </c>
      <c r="N335" s="1">
        <v>0.8815</v>
      </c>
      <c r="O335" s="8" t="s">
        <v>18</v>
      </c>
      <c r="P335" t="str">
        <f t="shared" si="5"/>
        <v>BAB</v>
      </c>
    </row>
    <row r="336" spans="1:16">
      <c r="A336">
        <v>1061</v>
      </c>
      <c r="B336" t="s">
        <v>353</v>
      </c>
      <c r="C336" t="s">
        <v>22</v>
      </c>
      <c r="D336">
        <v>0</v>
      </c>
      <c r="E336">
        <v>1182.41</v>
      </c>
      <c r="F336">
        <v>297.2</v>
      </c>
      <c r="G336" s="1">
        <v>0</v>
      </c>
      <c r="H336" s="2">
        <v>1</v>
      </c>
      <c r="I336" s="10" t="s">
        <v>24</v>
      </c>
      <c r="J336" s="1">
        <v>0.0022</v>
      </c>
      <c r="K336" s="1">
        <v>0.6126</v>
      </c>
      <c r="L336" s="9" t="s">
        <v>19</v>
      </c>
      <c r="M336" s="1">
        <v>0.0012</v>
      </c>
      <c r="N336" s="1">
        <v>0.8827</v>
      </c>
      <c r="O336" s="8" t="s">
        <v>18</v>
      </c>
      <c r="P336" t="str">
        <f t="shared" si="5"/>
        <v>CAB</v>
      </c>
    </row>
    <row r="337" spans="1:16">
      <c r="A337">
        <v>1312</v>
      </c>
      <c r="B337" t="s">
        <v>354</v>
      </c>
      <c r="C337" t="s">
        <v>17</v>
      </c>
      <c r="D337">
        <v>17</v>
      </c>
      <c r="E337">
        <v>634.97</v>
      </c>
      <c r="F337">
        <v>296.7</v>
      </c>
      <c r="G337" s="1">
        <v>0.0003</v>
      </c>
      <c r="H337" s="2">
        <v>0.9922</v>
      </c>
      <c r="I337" s="10" t="s">
        <v>24</v>
      </c>
      <c r="J337" s="1">
        <v>0.0012</v>
      </c>
      <c r="K337" s="1">
        <v>0.9133</v>
      </c>
      <c r="L337" s="8" t="s">
        <v>18</v>
      </c>
      <c r="M337" s="1">
        <v>0.0012</v>
      </c>
      <c r="N337" s="1">
        <v>0.8839</v>
      </c>
      <c r="O337" s="8" t="s">
        <v>18</v>
      </c>
      <c r="P337" t="str">
        <f t="shared" si="5"/>
        <v>CBB</v>
      </c>
    </row>
    <row r="338" spans="1:16">
      <c r="A338">
        <v>1111</v>
      </c>
      <c r="B338" t="s">
        <v>355</v>
      </c>
      <c r="C338" t="s">
        <v>27</v>
      </c>
      <c r="D338">
        <v>119</v>
      </c>
      <c r="E338">
        <v>948.02</v>
      </c>
      <c r="F338">
        <v>295.86</v>
      </c>
      <c r="G338" s="1">
        <v>0.0024</v>
      </c>
      <c r="H338" s="2">
        <v>0.6389</v>
      </c>
      <c r="I338" s="9" t="s">
        <v>19</v>
      </c>
      <c r="J338" s="1">
        <v>0.0018</v>
      </c>
      <c r="K338" s="1">
        <v>0.7593</v>
      </c>
      <c r="L338" s="9" t="s">
        <v>19</v>
      </c>
      <c r="M338" s="1">
        <v>0.0012</v>
      </c>
      <c r="N338" s="1">
        <v>0.885</v>
      </c>
      <c r="O338" s="8" t="s">
        <v>18</v>
      </c>
      <c r="P338" t="str">
        <f t="shared" si="5"/>
        <v>AAB</v>
      </c>
    </row>
    <row r="339" spans="1:16">
      <c r="A339">
        <v>1479</v>
      </c>
      <c r="B339" t="s">
        <v>356</v>
      </c>
      <c r="C339" t="s">
        <v>17</v>
      </c>
      <c r="D339">
        <v>78</v>
      </c>
      <c r="E339">
        <v>524.26</v>
      </c>
      <c r="F339">
        <v>294.11</v>
      </c>
      <c r="G339" s="1">
        <v>0.0016</v>
      </c>
      <c r="H339" s="2">
        <v>0.8499</v>
      </c>
      <c r="I339" s="8" t="s">
        <v>18</v>
      </c>
      <c r="J339" s="1">
        <v>0.001</v>
      </c>
      <c r="K339" s="1">
        <v>0.9401</v>
      </c>
      <c r="L339" s="8" t="s">
        <v>18</v>
      </c>
      <c r="M339" s="1">
        <v>0.0012</v>
      </c>
      <c r="N339" s="1">
        <v>0.8862</v>
      </c>
      <c r="O339" s="8" t="s">
        <v>18</v>
      </c>
      <c r="P339" t="str">
        <f t="shared" si="5"/>
        <v>BBB</v>
      </c>
    </row>
    <row r="340" spans="1:16">
      <c r="A340">
        <v>1325</v>
      </c>
      <c r="B340" t="s">
        <v>357</v>
      </c>
      <c r="C340" t="s">
        <v>22</v>
      </c>
      <c r="D340">
        <v>197</v>
      </c>
      <c r="E340">
        <v>618.05</v>
      </c>
      <c r="F340">
        <v>292.97</v>
      </c>
      <c r="G340" s="1">
        <v>0.004</v>
      </c>
      <c r="H340" s="2">
        <v>0.0201</v>
      </c>
      <c r="I340" s="9" t="s">
        <v>19</v>
      </c>
      <c r="J340" s="1">
        <v>0.0012</v>
      </c>
      <c r="K340" s="1">
        <v>0.9157</v>
      </c>
      <c r="L340" s="8" t="s">
        <v>18</v>
      </c>
      <c r="M340" s="1">
        <v>0.0012</v>
      </c>
      <c r="N340" s="1">
        <v>0.8874</v>
      </c>
      <c r="O340" s="8" t="s">
        <v>18</v>
      </c>
      <c r="P340" t="str">
        <f t="shared" si="5"/>
        <v>ABB</v>
      </c>
    </row>
    <row r="341" spans="1:16">
      <c r="A341">
        <v>1138</v>
      </c>
      <c r="B341" t="s">
        <v>358</v>
      </c>
      <c r="C341" t="s">
        <v>17</v>
      </c>
      <c r="D341">
        <v>95</v>
      </c>
      <c r="E341">
        <v>951.05</v>
      </c>
      <c r="F341">
        <v>291.79</v>
      </c>
      <c r="G341" s="1">
        <v>0.0019</v>
      </c>
      <c r="H341" s="2">
        <v>0.7525</v>
      </c>
      <c r="I341" s="9" t="s">
        <v>19</v>
      </c>
      <c r="J341" s="1">
        <v>0.0018</v>
      </c>
      <c r="K341" s="1">
        <v>0.7557</v>
      </c>
      <c r="L341" s="9" t="s">
        <v>19</v>
      </c>
      <c r="M341" s="1">
        <v>0.0012</v>
      </c>
      <c r="N341" s="1">
        <v>0.8886</v>
      </c>
      <c r="O341" s="8" t="s">
        <v>18</v>
      </c>
      <c r="P341" t="str">
        <f t="shared" si="5"/>
        <v>AAB</v>
      </c>
    </row>
    <row r="342" spans="1:16">
      <c r="A342">
        <v>1374</v>
      </c>
      <c r="B342" t="s">
        <v>359</v>
      </c>
      <c r="C342" t="s">
        <v>22</v>
      </c>
      <c r="D342">
        <v>115</v>
      </c>
      <c r="E342">
        <v>668.22</v>
      </c>
      <c r="F342">
        <v>290.38</v>
      </c>
      <c r="G342" s="1">
        <v>0.0023</v>
      </c>
      <c r="H342" s="2">
        <v>0.6577</v>
      </c>
      <c r="I342" s="9" t="s">
        <v>19</v>
      </c>
      <c r="J342" s="1">
        <v>0.0013</v>
      </c>
      <c r="K342" s="1">
        <v>0.8975</v>
      </c>
      <c r="L342" s="8" t="s">
        <v>18</v>
      </c>
      <c r="M342" s="1">
        <v>0.0012</v>
      </c>
      <c r="N342" s="1">
        <v>0.8897</v>
      </c>
      <c r="O342" s="8" t="s">
        <v>18</v>
      </c>
      <c r="P342" t="str">
        <f t="shared" si="5"/>
        <v>ABB</v>
      </c>
    </row>
    <row r="343" spans="1:16">
      <c r="A343">
        <v>1159</v>
      </c>
      <c r="B343" t="s">
        <v>360</v>
      </c>
      <c r="C343" t="s">
        <v>17</v>
      </c>
      <c r="D343">
        <v>135</v>
      </c>
      <c r="E343">
        <v>504.44</v>
      </c>
      <c r="F343">
        <v>285.76</v>
      </c>
      <c r="G343" s="1">
        <v>0.0027</v>
      </c>
      <c r="H343" s="2">
        <v>0.5379</v>
      </c>
      <c r="I343" s="9" t="s">
        <v>19</v>
      </c>
      <c r="J343" s="1">
        <v>0.001</v>
      </c>
      <c r="K343" s="1">
        <v>0.9479</v>
      </c>
      <c r="L343" s="8" t="s">
        <v>18</v>
      </c>
      <c r="M343" s="1">
        <v>0.0011</v>
      </c>
      <c r="N343" s="1">
        <v>0.8909</v>
      </c>
      <c r="O343" s="8" t="s">
        <v>18</v>
      </c>
      <c r="P343" t="str">
        <f t="shared" si="5"/>
        <v>ABB</v>
      </c>
    </row>
    <row r="344" spans="1:16">
      <c r="A344">
        <v>1060</v>
      </c>
      <c r="B344" t="s">
        <v>361</v>
      </c>
      <c r="C344" t="s">
        <v>17</v>
      </c>
      <c r="D344">
        <v>144</v>
      </c>
      <c r="E344">
        <v>528.73</v>
      </c>
      <c r="F344">
        <v>284.07</v>
      </c>
      <c r="G344" s="1">
        <v>0.0029</v>
      </c>
      <c r="H344" s="2">
        <v>0.4786</v>
      </c>
      <c r="I344" s="9" t="s">
        <v>19</v>
      </c>
      <c r="J344" s="1">
        <v>0.001</v>
      </c>
      <c r="K344" s="1">
        <v>0.9371</v>
      </c>
      <c r="L344" s="8" t="s">
        <v>18</v>
      </c>
      <c r="M344" s="1">
        <v>0.0011</v>
      </c>
      <c r="N344" s="1">
        <v>0.892</v>
      </c>
      <c r="O344" s="8" t="s">
        <v>18</v>
      </c>
      <c r="P344" t="str">
        <f t="shared" si="5"/>
        <v>ABB</v>
      </c>
    </row>
    <row r="345" spans="1:16">
      <c r="A345">
        <v>1044</v>
      </c>
      <c r="B345" t="s">
        <v>362</v>
      </c>
      <c r="C345" t="s">
        <v>22</v>
      </c>
      <c r="D345">
        <v>193</v>
      </c>
      <c r="E345">
        <v>939.33</v>
      </c>
      <c r="F345">
        <v>280.04</v>
      </c>
      <c r="G345" s="1">
        <v>0.0039</v>
      </c>
      <c r="H345" s="2">
        <v>0.0557</v>
      </c>
      <c r="I345" s="9" t="s">
        <v>19</v>
      </c>
      <c r="J345" s="1">
        <v>0.0018</v>
      </c>
      <c r="K345" s="1">
        <v>0.7628</v>
      </c>
      <c r="L345" s="9" t="s">
        <v>19</v>
      </c>
      <c r="M345" s="1">
        <v>0.0011</v>
      </c>
      <c r="N345" s="1">
        <v>0.8931</v>
      </c>
      <c r="O345" s="8" t="s">
        <v>18</v>
      </c>
      <c r="P345" t="str">
        <f t="shared" si="5"/>
        <v>AAB</v>
      </c>
    </row>
    <row r="346" spans="1:16">
      <c r="A346">
        <v>1369</v>
      </c>
      <c r="B346" t="s">
        <v>363</v>
      </c>
      <c r="C346" t="s">
        <v>17</v>
      </c>
      <c r="D346">
        <v>174</v>
      </c>
      <c r="E346">
        <v>1186.15</v>
      </c>
      <c r="F346">
        <v>279.83</v>
      </c>
      <c r="G346" s="1">
        <v>0.0035</v>
      </c>
      <c r="H346" s="2">
        <v>0.2446</v>
      </c>
      <c r="I346" s="9" t="s">
        <v>19</v>
      </c>
      <c r="J346" s="1">
        <v>0.0022</v>
      </c>
      <c r="K346" s="1">
        <v>0.6081</v>
      </c>
      <c r="L346" s="9" t="s">
        <v>19</v>
      </c>
      <c r="M346" s="1">
        <v>0.0011</v>
      </c>
      <c r="N346" s="1">
        <v>0.8942</v>
      </c>
      <c r="O346" s="8" t="s">
        <v>18</v>
      </c>
      <c r="P346" t="str">
        <f t="shared" si="5"/>
        <v>AAB</v>
      </c>
    </row>
    <row r="347" spans="1:16">
      <c r="A347">
        <v>1085</v>
      </c>
      <c r="B347" t="s">
        <v>364</v>
      </c>
      <c r="C347" t="s">
        <v>27</v>
      </c>
      <c r="D347">
        <v>134</v>
      </c>
      <c r="E347">
        <v>1175.62</v>
      </c>
      <c r="F347">
        <v>279.82</v>
      </c>
      <c r="G347" s="1">
        <v>0.0027</v>
      </c>
      <c r="H347" s="2">
        <v>0.5461</v>
      </c>
      <c r="I347" s="9" t="s">
        <v>19</v>
      </c>
      <c r="J347" s="1">
        <v>0.0022</v>
      </c>
      <c r="K347" s="1">
        <v>0.6193</v>
      </c>
      <c r="L347" s="9" t="s">
        <v>19</v>
      </c>
      <c r="M347" s="1">
        <v>0.0011</v>
      </c>
      <c r="N347" s="1">
        <v>0.8954</v>
      </c>
      <c r="O347" s="8" t="s">
        <v>18</v>
      </c>
      <c r="P347" t="str">
        <f t="shared" si="5"/>
        <v>AAB</v>
      </c>
    </row>
    <row r="348" spans="1:16">
      <c r="A348">
        <v>1449</v>
      </c>
      <c r="B348" t="s">
        <v>365</v>
      </c>
      <c r="C348" t="s">
        <v>22</v>
      </c>
      <c r="D348">
        <v>7</v>
      </c>
      <c r="E348">
        <v>867.43</v>
      </c>
      <c r="F348">
        <v>279.82</v>
      </c>
      <c r="G348" s="1">
        <v>0.0001</v>
      </c>
      <c r="H348" s="2">
        <v>0.9987</v>
      </c>
      <c r="I348" s="10" t="s">
        <v>24</v>
      </c>
      <c r="J348" s="1">
        <v>0.0016</v>
      </c>
      <c r="K348" s="1">
        <v>0.8089</v>
      </c>
      <c r="L348" s="8" t="s">
        <v>18</v>
      </c>
      <c r="M348" s="1">
        <v>0.0011</v>
      </c>
      <c r="N348" s="1">
        <v>0.8965</v>
      </c>
      <c r="O348" s="8" t="s">
        <v>18</v>
      </c>
      <c r="P348" t="str">
        <f t="shared" si="5"/>
        <v>CBB</v>
      </c>
    </row>
    <row r="349" spans="1:16">
      <c r="A349">
        <v>1398</v>
      </c>
      <c r="B349" t="s">
        <v>366</v>
      </c>
      <c r="C349" t="s">
        <v>27</v>
      </c>
      <c r="D349">
        <v>164</v>
      </c>
      <c r="E349">
        <v>1079.44</v>
      </c>
      <c r="F349">
        <v>275.97</v>
      </c>
      <c r="G349" s="1">
        <v>0.0033</v>
      </c>
      <c r="H349" s="2">
        <v>0.33</v>
      </c>
      <c r="I349" s="9" t="s">
        <v>19</v>
      </c>
      <c r="J349" s="1">
        <v>0.002</v>
      </c>
      <c r="K349" s="1">
        <v>0.6891</v>
      </c>
      <c r="L349" s="9" t="s">
        <v>19</v>
      </c>
      <c r="M349" s="1">
        <v>0.0011</v>
      </c>
      <c r="N349" s="1">
        <v>0.8976</v>
      </c>
      <c r="O349" s="8" t="s">
        <v>18</v>
      </c>
      <c r="P349" t="str">
        <f t="shared" si="5"/>
        <v>AAB</v>
      </c>
    </row>
    <row r="350" spans="1:16">
      <c r="A350">
        <v>1182</v>
      </c>
      <c r="B350" t="s">
        <v>367</v>
      </c>
      <c r="C350" t="s">
        <v>27</v>
      </c>
      <c r="D350">
        <v>29</v>
      </c>
      <c r="E350">
        <v>1071.47</v>
      </c>
      <c r="F350">
        <v>275.12</v>
      </c>
      <c r="G350" s="1">
        <v>0.0006</v>
      </c>
      <c r="H350" s="2">
        <v>0.9799</v>
      </c>
      <c r="I350" s="10" t="s">
        <v>24</v>
      </c>
      <c r="J350" s="1">
        <v>0.002</v>
      </c>
      <c r="K350" s="1">
        <v>0.6952</v>
      </c>
      <c r="L350" s="9" t="s">
        <v>19</v>
      </c>
      <c r="M350" s="1">
        <v>0.0011</v>
      </c>
      <c r="N350" s="1">
        <v>0.8987</v>
      </c>
      <c r="O350" s="8" t="s">
        <v>18</v>
      </c>
      <c r="P350" t="str">
        <f t="shared" si="5"/>
        <v>CAB</v>
      </c>
    </row>
    <row r="351" spans="1:16">
      <c r="A351">
        <v>1227</v>
      </c>
      <c r="B351" t="s">
        <v>368</v>
      </c>
      <c r="C351" t="s">
        <v>27</v>
      </c>
      <c r="D351">
        <v>166</v>
      </c>
      <c r="E351">
        <v>841.42</v>
      </c>
      <c r="F351">
        <v>272.27</v>
      </c>
      <c r="G351" s="1">
        <v>0.0034</v>
      </c>
      <c r="H351" s="2">
        <v>0.3133</v>
      </c>
      <c r="I351" s="9" t="s">
        <v>19</v>
      </c>
      <c r="J351" s="1">
        <v>0.0016</v>
      </c>
      <c r="K351" s="1">
        <v>0.8266</v>
      </c>
      <c r="L351" s="8" t="s">
        <v>18</v>
      </c>
      <c r="M351" s="1">
        <v>0.0011</v>
      </c>
      <c r="N351" s="1">
        <v>0.8998</v>
      </c>
      <c r="O351" s="8" t="s">
        <v>18</v>
      </c>
      <c r="P351" t="str">
        <f t="shared" si="5"/>
        <v>ABB</v>
      </c>
    </row>
    <row r="352" spans="1:16">
      <c r="A352">
        <v>1015</v>
      </c>
      <c r="B352" t="s">
        <v>369</v>
      </c>
      <c r="C352" t="s">
        <v>17</v>
      </c>
      <c r="D352">
        <v>43</v>
      </c>
      <c r="E352">
        <v>918.79</v>
      </c>
      <c r="F352">
        <v>269.92</v>
      </c>
      <c r="G352" s="1">
        <v>0.0009</v>
      </c>
      <c r="H352" s="2">
        <v>0.9535</v>
      </c>
      <c r="I352" s="10" t="s">
        <v>24</v>
      </c>
      <c r="J352" s="1">
        <v>0.0017</v>
      </c>
      <c r="K352" s="1">
        <v>0.7769</v>
      </c>
      <c r="L352" s="9" t="s">
        <v>19</v>
      </c>
      <c r="M352" s="1">
        <v>0.0011</v>
      </c>
      <c r="N352" s="1">
        <v>0.9008</v>
      </c>
      <c r="O352" s="8" t="s">
        <v>18</v>
      </c>
      <c r="P352" t="str">
        <f t="shared" si="5"/>
        <v>CAB</v>
      </c>
    </row>
    <row r="353" spans="1:16">
      <c r="A353">
        <v>1434</v>
      </c>
      <c r="B353" t="s">
        <v>370</v>
      </c>
      <c r="C353" t="s">
        <v>27</v>
      </c>
      <c r="D353">
        <v>98</v>
      </c>
      <c r="E353">
        <v>1042.75</v>
      </c>
      <c r="F353">
        <v>269.73</v>
      </c>
      <c r="G353" s="1">
        <v>0.002</v>
      </c>
      <c r="H353" s="2">
        <v>0.7331</v>
      </c>
      <c r="I353" s="9" t="s">
        <v>19</v>
      </c>
      <c r="J353" s="1">
        <v>0.002</v>
      </c>
      <c r="K353" s="1">
        <v>0.7111</v>
      </c>
      <c r="L353" s="9" t="s">
        <v>19</v>
      </c>
      <c r="M353" s="1">
        <v>0.0011</v>
      </c>
      <c r="N353" s="1">
        <v>0.9019</v>
      </c>
      <c r="O353" s="8" t="s">
        <v>18</v>
      </c>
      <c r="P353" t="str">
        <f t="shared" si="5"/>
        <v>AAB</v>
      </c>
    </row>
    <row r="354" spans="1:16">
      <c r="A354">
        <v>1247</v>
      </c>
      <c r="B354" t="s">
        <v>371</v>
      </c>
      <c r="C354" t="s">
        <v>22</v>
      </c>
      <c r="D354">
        <v>23</v>
      </c>
      <c r="E354">
        <v>483.24</v>
      </c>
      <c r="F354">
        <v>267.57</v>
      </c>
      <c r="G354" s="1">
        <v>0.0005</v>
      </c>
      <c r="H354" s="2">
        <v>0.9878</v>
      </c>
      <c r="I354" s="10" t="s">
        <v>24</v>
      </c>
      <c r="J354" s="1">
        <v>0.0009</v>
      </c>
      <c r="K354" s="1">
        <v>0.9516</v>
      </c>
      <c r="L354" s="10" t="s">
        <v>24</v>
      </c>
      <c r="M354" s="1">
        <v>0.0011</v>
      </c>
      <c r="N354" s="1">
        <v>0.903</v>
      </c>
      <c r="O354" s="8" t="s">
        <v>18</v>
      </c>
      <c r="P354" t="str">
        <f t="shared" si="5"/>
        <v>CCB</v>
      </c>
    </row>
    <row r="355" spans="1:16">
      <c r="A355">
        <v>1031</v>
      </c>
      <c r="B355" t="s">
        <v>372</v>
      </c>
      <c r="C355" t="s">
        <v>17</v>
      </c>
      <c r="D355">
        <v>12</v>
      </c>
      <c r="E355">
        <v>508.38</v>
      </c>
      <c r="F355">
        <v>266.35</v>
      </c>
      <c r="G355" s="1">
        <v>0.0002</v>
      </c>
      <c r="H355" s="2">
        <v>0.9971</v>
      </c>
      <c r="I355" s="10" t="s">
        <v>24</v>
      </c>
      <c r="J355" s="1">
        <v>0.001</v>
      </c>
      <c r="K355" s="1">
        <v>0.9469</v>
      </c>
      <c r="L355" s="8" t="s">
        <v>18</v>
      </c>
      <c r="M355" s="1">
        <v>0.0011</v>
      </c>
      <c r="N355" s="1">
        <v>0.9041</v>
      </c>
      <c r="O355" s="8" t="s">
        <v>18</v>
      </c>
      <c r="P355" t="str">
        <f t="shared" si="5"/>
        <v>CBB</v>
      </c>
    </row>
    <row r="356" spans="1:16">
      <c r="A356">
        <v>1396</v>
      </c>
      <c r="B356" t="s">
        <v>373</v>
      </c>
      <c r="C356" t="s">
        <v>17</v>
      </c>
      <c r="D356">
        <v>51</v>
      </c>
      <c r="E356">
        <v>514.56</v>
      </c>
      <c r="F356">
        <v>261.03</v>
      </c>
      <c r="G356" s="1">
        <v>0.001</v>
      </c>
      <c r="H356" s="2">
        <v>0.9326</v>
      </c>
      <c r="I356" s="8" t="s">
        <v>18</v>
      </c>
      <c r="J356" s="1">
        <v>0.001</v>
      </c>
      <c r="K356" s="1">
        <v>0.946</v>
      </c>
      <c r="L356" s="8" t="s">
        <v>18</v>
      </c>
      <c r="M356" s="1">
        <v>0.001</v>
      </c>
      <c r="N356" s="1">
        <v>0.9051</v>
      </c>
      <c r="O356" s="8" t="s">
        <v>18</v>
      </c>
      <c r="P356" t="str">
        <f t="shared" si="5"/>
        <v>BBB</v>
      </c>
    </row>
    <row r="357" spans="1:16">
      <c r="A357">
        <v>1221</v>
      </c>
      <c r="B357" t="s">
        <v>374</v>
      </c>
      <c r="C357" t="s">
        <v>27</v>
      </c>
      <c r="D357">
        <v>72</v>
      </c>
      <c r="E357">
        <v>970.43</v>
      </c>
      <c r="F357">
        <v>258.71</v>
      </c>
      <c r="G357" s="1">
        <v>0.0015</v>
      </c>
      <c r="H357" s="2">
        <v>0.8709</v>
      </c>
      <c r="I357" s="8" t="s">
        <v>18</v>
      </c>
      <c r="J357" s="1">
        <v>0.0018</v>
      </c>
      <c r="K357" s="1">
        <v>0.7431</v>
      </c>
      <c r="L357" s="9" t="s">
        <v>19</v>
      </c>
      <c r="M357" s="1">
        <v>0.001</v>
      </c>
      <c r="N357" s="1">
        <v>0.9061</v>
      </c>
      <c r="O357" s="8" t="s">
        <v>18</v>
      </c>
      <c r="P357" t="str">
        <f t="shared" si="5"/>
        <v>BAB</v>
      </c>
    </row>
    <row r="358" spans="1:16">
      <c r="A358">
        <v>1275</v>
      </c>
      <c r="B358" t="s">
        <v>375</v>
      </c>
      <c r="C358" t="s">
        <v>27</v>
      </c>
      <c r="D358">
        <v>35</v>
      </c>
      <c r="E358">
        <v>728.34</v>
      </c>
      <c r="F358">
        <v>258.41</v>
      </c>
      <c r="G358" s="1">
        <v>0.0007</v>
      </c>
      <c r="H358" s="2">
        <v>0.9701</v>
      </c>
      <c r="I358" s="10" t="s">
        <v>24</v>
      </c>
      <c r="J358" s="1">
        <v>0.0014</v>
      </c>
      <c r="K358" s="1">
        <v>0.8752</v>
      </c>
      <c r="L358" s="8" t="s">
        <v>18</v>
      </c>
      <c r="M358" s="1">
        <v>0.001</v>
      </c>
      <c r="N358" s="1">
        <v>0.9072</v>
      </c>
      <c r="O358" s="8" t="s">
        <v>18</v>
      </c>
      <c r="P358" t="str">
        <f t="shared" si="5"/>
        <v>CBB</v>
      </c>
    </row>
    <row r="359" spans="1:16">
      <c r="A359">
        <v>1053</v>
      </c>
      <c r="B359" t="s">
        <v>376</v>
      </c>
      <c r="C359" t="s">
        <v>17</v>
      </c>
      <c r="D359">
        <v>171</v>
      </c>
      <c r="E359">
        <v>637.12</v>
      </c>
      <c r="F359">
        <v>255.92</v>
      </c>
      <c r="G359" s="1">
        <v>0.0035</v>
      </c>
      <c r="H359" s="2">
        <v>0.2586</v>
      </c>
      <c r="I359" s="9" t="s">
        <v>19</v>
      </c>
      <c r="J359" s="1">
        <v>0.0012</v>
      </c>
      <c r="K359" s="1">
        <v>0.9109</v>
      </c>
      <c r="L359" s="8" t="s">
        <v>18</v>
      </c>
      <c r="M359" s="1">
        <v>0.001</v>
      </c>
      <c r="N359" s="1">
        <v>0.9082</v>
      </c>
      <c r="O359" s="8" t="s">
        <v>18</v>
      </c>
      <c r="P359" t="str">
        <f t="shared" si="5"/>
        <v>ABB</v>
      </c>
    </row>
    <row r="360" spans="1:16">
      <c r="A360">
        <v>1142</v>
      </c>
      <c r="B360" t="s">
        <v>377</v>
      </c>
      <c r="C360" t="s">
        <v>17</v>
      </c>
      <c r="D360">
        <v>22</v>
      </c>
      <c r="E360">
        <v>928.94</v>
      </c>
      <c r="F360">
        <v>254.65</v>
      </c>
      <c r="G360" s="1">
        <v>0.0004</v>
      </c>
      <c r="H360" s="2">
        <v>0.9882</v>
      </c>
      <c r="I360" s="10" t="s">
        <v>24</v>
      </c>
      <c r="J360" s="1">
        <v>0.0018</v>
      </c>
      <c r="K360" s="1">
        <v>0.7734</v>
      </c>
      <c r="L360" s="9" t="s">
        <v>19</v>
      </c>
      <c r="M360" s="1">
        <v>0.001</v>
      </c>
      <c r="N360" s="1">
        <v>0.9092</v>
      </c>
      <c r="O360" s="8" t="s">
        <v>18</v>
      </c>
      <c r="P360" t="str">
        <f t="shared" si="5"/>
        <v>CAB</v>
      </c>
    </row>
    <row r="361" spans="1:16">
      <c r="A361">
        <v>1382</v>
      </c>
      <c r="B361" t="s">
        <v>378</v>
      </c>
      <c r="C361" t="s">
        <v>27</v>
      </c>
      <c r="D361">
        <v>152</v>
      </c>
      <c r="E361">
        <v>436.8</v>
      </c>
      <c r="F361">
        <v>254.64</v>
      </c>
      <c r="G361" s="1">
        <v>0.0031</v>
      </c>
      <c r="H361" s="2">
        <v>0.4129</v>
      </c>
      <c r="I361" s="9" t="s">
        <v>19</v>
      </c>
      <c r="J361" s="1">
        <v>0.0008</v>
      </c>
      <c r="K361" s="1">
        <v>0.9576</v>
      </c>
      <c r="L361" s="10" t="s">
        <v>24</v>
      </c>
      <c r="M361" s="1">
        <v>0.001</v>
      </c>
      <c r="N361" s="1">
        <v>0.9102</v>
      </c>
      <c r="O361" s="8" t="s">
        <v>18</v>
      </c>
      <c r="P361" t="str">
        <f t="shared" si="5"/>
        <v>ACB</v>
      </c>
    </row>
    <row r="362" spans="1:16">
      <c r="A362">
        <v>1327</v>
      </c>
      <c r="B362" t="s">
        <v>379</v>
      </c>
      <c r="C362" t="s">
        <v>27</v>
      </c>
      <c r="D362">
        <v>138</v>
      </c>
      <c r="E362">
        <v>576.85</v>
      </c>
      <c r="F362">
        <v>250.11</v>
      </c>
      <c r="G362" s="1">
        <v>0.0028</v>
      </c>
      <c r="H362" s="2">
        <v>0.5158</v>
      </c>
      <c r="I362" s="9" t="s">
        <v>19</v>
      </c>
      <c r="J362" s="1">
        <v>0.0011</v>
      </c>
      <c r="K362" s="1">
        <v>0.9268</v>
      </c>
      <c r="L362" s="8" t="s">
        <v>18</v>
      </c>
      <c r="M362" s="1">
        <v>0.001</v>
      </c>
      <c r="N362" s="1">
        <v>0.9112</v>
      </c>
      <c r="O362" s="8" t="s">
        <v>18</v>
      </c>
      <c r="P362" t="str">
        <f t="shared" si="5"/>
        <v>ABB</v>
      </c>
    </row>
    <row r="363" spans="1:16">
      <c r="A363">
        <v>1267</v>
      </c>
      <c r="B363" t="s">
        <v>380</v>
      </c>
      <c r="C363" t="s">
        <v>17</v>
      </c>
      <c r="D363">
        <v>80</v>
      </c>
      <c r="E363">
        <v>1156.77</v>
      </c>
      <c r="F363">
        <v>249.34</v>
      </c>
      <c r="G363" s="1">
        <v>0.0016</v>
      </c>
      <c r="H363" s="2">
        <v>0.8292</v>
      </c>
      <c r="I363" s="8" t="s">
        <v>18</v>
      </c>
      <c r="J363" s="1">
        <v>0.0022</v>
      </c>
      <c r="K363" s="1">
        <v>0.6346</v>
      </c>
      <c r="L363" s="9" t="s">
        <v>19</v>
      </c>
      <c r="M363" s="1">
        <v>0.001</v>
      </c>
      <c r="N363" s="1">
        <v>0.9122</v>
      </c>
      <c r="O363" s="8" t="s">
        <v>18</v>
      </c>
      <c r="P363" t="str">
        <f t="shared" si="5"/>
        <v>BAB</v>
      </c>
    </row>
    <row r="364" spans="1:16">
      <c r="A364">
        <v>1393</v>
      </c>
      <c r="B364" t="s">
        <v>381</v>
      </c>
      <c r="C364" t="s">
        <v>17</v>
      </c>
      <c r="D364">
        <v>147</v>
      </c>
      <c r="E364">
        <v>537.17</v>
      </c>
      <c r="F364">
        <v>249.14</v>
      </c>
      <c r="G364" s="1">
        <v>0.003</v>
      </c>
      <c r="H364" s="2">
        <v>0.4462</v>
      </c>
      <c r="I364" s="9" t="s">
        <v>19</v>
      </c>
      <c r="J364" s="1">
        <v>0.001</v>
      </c>
      <c r="K364" s="1">
        <v>0.9351</v>
      </c>
      <c r="L364" s="8" t="s">
        <v>18</v>
      </c>
      <c r="M364" s="1">
        <v>0.001</v>
      </c>
      <c r="N364" s="1">
        <v>0.9132</v>
      </c>
      <c r="O364" s="8" t="s">
        <v>18</v>
      </c>
      <c r="P364" t="str">
        <f t="shared" si="5"/>
        <v>ABB</v>
      </c>
    </row>
    <row r="365" spans="1:16">
      <c r="A365">
        <v>1210</v>
      </c>
      <c r="B365" t="s">
        <v>382</v>
      </c>
      <c r="C365" t="s">
        <v>17</v>
      </c>
      <c r="D365">
        <v>86</v>
      </c>
      <c r="E365">
        <v>518.73</v>
      </c>
      <c r="F365">
        <v>248.22</v>
      </c>
      <c r="G365" s="1">
        <v>0.0017</v>
      </c>
      <c r="H365" s="2">
        <v>0.8042</v>
      </c>
      <c r="I365" s="8" t="s">
        <v>18</v>
      </c>
      <c r="J365" s="1">
        <v>0.001</v>
      </c>
      <c r="K365" s="1">
        <v>0.944</v>
      </c>
      <c r="L365" s="8" t="s">
        <v>18</v>
      </c>
      <c r="M365" s="1">
        <v>0.001</v>
      </c>
      <c r="N365" s="1">
        <v>0.9142</v>
      </c>
      <c r="O365" s="8" t="s">
        <v>18</v>
      </c>
      <c r="P365" t="str">
        <f t="shared" si="5"/>
        <v>BBB</v>
      </c>
    </row>
    <row r="366" spans="1:16">
      <c r="A366">
        <v>1473</v>
      </c>
      <c r="B366" t="s">
        <v>383</v>
      </c>
      <c r="C366" t="s">
        <v>17</v>
      </c>
      <c r="D366">
        <v>179</v>
      </c>
      <c r="E366">
        <v>1218.87</v>
      </c>
      <c r="F366">
        <v>246.55</v>
      </c>
      <c r="G366" s="1">
        <v>0.0036</v>
      </c>
      <c r="H366" s="2">
        <v>0.1946</v>
      </c>
      <c r="I366" s="9" t="s">
        <v>19</v>
      </c>
      <c r="J366" s="1">
        <v>0.0023</v>
      </c>
      <c r="K366" s="1">
        <v>0.5946</v>
      </c>
      <c r="L366" s="9" t="s">
        <v>19</v>
      </c>
      <c r="M366" s="1">
        <v>0.001</v>
      </c>
      <c r="N366" s="1">
        <v>0.9152</v>
      </c>
      <c r="O366" s="8" t="s">
        <v>18</v>
      </c>
      <c r="P366" t="str">
        <f t="shared" si="5"/>
        <v>AAB</v>
      </c>
    </row>
    <row r="367" spans="1:16">
      <c r="A367">
        <v>1124</v>
      </c>
      <c r="B367" t="s">
        <v>384</v>
      </c>
      <c r="C367" t="s">
        <v>17</v>
      </c>
      <c r="D367">
        <v>169</v>
      </c>
      <c r="E367">
        <v>1006.35</v>
      </c>
      <c r="F367">
        <v>245.85</v>
      </c>
      <c r="G367" s="1">
        <v>0.0034</v>
      </c>
      <c r="H367" s="2">
        <v>0.2793</v>
      </c>
      <c r="I367" s="9" t="s">
        <v>19</v>
      </c>
      <c r="J367" s="1">
        <v>0.0019</v>
      </c>
      <c r="K367" s="1">
        <v>0.7207</v>
      </c>
      <c r="L367" s="9" t="s">
        <v>19</v>
      </c>
      <c r="M367" s="1">
        <v>0.001</v>
      </c>
      <c r="N367" s="1">
        <v>0.9162</v>
      </c>
      <c r="O367" s="8" t="s">
        <v>18</v>
      </c>
      <c r="P367" t="str">
        <f t="shared" si="5"/>
        <v>AAB</v>
      </c>
    </row>
    <row r="368" spans="1:16">
      <c r="A368">
        <v>1450</v>
      </c>
      <c r="B368" t="s">
        <v>385</v>
      </c>
      <c r="C368" t="s">
        <v>22</v>
      </c>
      <c r="D368">
        <v>187</v>
      </c>
      <c r="E368">
        <v>468.38</v>
      </c>
      <c r="F368">
        <v>245.33</v>
      </c>
      <c r="G368" s="1">
        <v>0.0038</v>
      </c>
      <c r="H368" s="2">
        <v>0.1097</v>
      </c>
      <c r="I368" s="9" t="s">
        <v>19</v>
      </c>
      <c r="J368" s="1">
        <v>0.0009</v>
      </c>
      <c r="K368" s="1">
        <v>0.9534</v>
      </c>
      <c r="L368" s="10" t="s">
        <v>24</v>
      </c>
      <c r="M368" s="1">
        <v>0.001</v>
      </c>
      <c r="N368" s="1">
        <v>0.9172</v>
      </c>
      <c r="O368" s="8" t="s">
        <v>18</v>
      </c>
      <c r="P368" t="str">
        <f t="shared" si="5"/>
        <v>ACB</v>
      </c>
    </row>
    <row r="369" spans="1:16">
      <c r="A369">
        <v>1358</v>
      </c>
      <c r="B369" t="s">
        <v>386</v>
      </c>
      <c r="C369" t="s">
        <v>27</v>
      </c>
      <c r="D369">
        <v>83</v>
      </c>
      <c r="E369">
        <v>930.67</v>
      </c>
      <c r="F369">
        <v>243.63</v>
      </c>
      <c r="G369" s="1">
        <v>0.0017</v>
      </c>
      <c r="H369" s="2">
        <v>0.8128</v>
      </c>
      <c r="I369" s="8" t="s">
        <v>18</v>
      </c>
      <c r="J369" s="1">
        <v>0.0018</v>
      </c>
      <c r="K369" s="1">
        <v>0.7716</v>
      </c>
      <c r="L369" s="9" t="s">
        <v>19</v>
      </c>
      <c r="M369" s="1">
        <v>0.001</v>
      </c>
      <c r="N369" s="1">
        <v>0.9181</v>
      </c>
      <c r="O369" s="8" t="s">
        <v>18</v>
      </c>
      <c r="P369" t="str">
        <f t="shared" si="5"/>
        <v>BAB</v>
      </c>
    </row>
    <row r="370" spans="1:16">
      <c r="A370">
        <v>1384</v>
      </c>
      <c r="B370" t="s">
        <v>387</v>
      </c>
      <c r="C370" t="s">
        <v>27</v>
      </c>
      <c r="D370">
        <v>58</v>
      </c>
      <c r="E370">
        <v>435.97</v>
      </c>
      <c r="F370">
        <v>242.43</v>
      </c>
      <c r="G370" s="1">
        <v>0.0012</v>
      </c>
      <c r="H370" s="2">
        <v>0.9183</v>
      </c>
      <c r="I370" s="8" t="s">
        <v>18</v>
      </c>
      <c r="J370" s="1">
        <v>0.0008</v>
      </c>
      <c r="K370" s="1">
        <v>0.9584</v>
      </c>
      <c r="L370" s="10" t="s">
        <v>24</v>
      </c>
      <c r="M370" s="1">
        <v>0.001</v>
      </c>
      <c r="N370" s="1">
        <v>0.9191</v>
      </c>
      <c r="O370" s="8" t="s">
        <v>18</v>
      </c>
      <c r="P370" t="str">
        <f t="shared" si="5"/>
        <v>BCB</v>
      </c>
    </row>
    <row r="371" spans="1:16">
      <c r="A371">
        <v>1426</v>
      </c>
      <c r="B371" t="s">
        <v>388</v>
      </c>
      <c r="C371" t="s">
        <v>17</v>
      </c>
      <c r="D371">
        <v>95</v>
      </c>
      <c r="E371">
        <v>951.21</v>
      </c>
      <c r="F371">
        <v>241.47</v>
      </c>
      <c r="G371" s="1">
        <v>0.0019</v>
      </c>
      <c r="H371" s="2">
        <v>0.7544</v>
      </c>
      <c r="I371" s="9" t="s">
        <v>19</v>
      </c>
      <c r="J371" s="1">
        <v>0.0018</v>
      </c>
      <c r="K371" s="1">
        <v>0.7539</v>
      </c>
      <c r="L371" s="9" t="s">
        <v>19</v>
      </c>
      <c r="M371" s="1">
        <v>0.001</v>
      </c>
      <c r="N371" s="1">
        <v>0.9201</v>
      </c>
      <c r="O371" s="8" t="s">
        <v>18</v>
      </c>
      <c r="P371" t="str">
        <f t="shared" si="5"/>
        <v>AAB</v>
      </c>
    </row>
    <row r="372" spans="1:16">
      <c r="A372">
        <v>1137</v>
      </c>
      <c r="B372" t="s">
        <v>389</v>
      </c>
      <c r="C372" t="s">
        <v>17</v>
      </c>
      <c r="D372">
        <v>78</v>
      </c>
      <c r="E372">
        <v>402.52</v>
      </c>
      <c r="F372">
        <v>241.16</v>
      </c>
      <c r="G372" s="1">
        <v>0.0016</v>
      </c>
      <c r="H372" s="2">
        <v>0.8436</v>
      </c>
      <c r="I372" s="8" t="s">
        <v>18</v>
      </c>
      <c r="J372" s="1">
        <v>0.0008</v>
      </c>
      <c r="K372" s="1">
        <v>0.9632</v>
      </c>
      <c r="L372" s="10" t="s">
        <v>24</v>
      </c>
      <c r="M372" s="1">
        <v>0.001</v>
      </c>
      <c r="N372" s="1">
        <v>0.9211</v>
      </c>
      <c r="O372" s="8" t="s">
        <v>18</v>
      </c>
      <c r="P372" t="str">
        <f t="shared" si="5"/>
        <v>BCB</v>
      </c>
    </row>
    <row r="373" spans="1:16">
      <c r="A373">
        <v>1164</v>
      </c>
      <c r="B373" t="s">
        <v>390</v>
      </c>
      <c r="C373" t="s">
        <v>17</v>
      </c>
      <c r="D373">
        <v>183</v>
      </c>
      <c r="E373">
        <v>500.63</v>
      </c>
      <c r="F373">
        <v>240.34</v>
      </c>
      <c r="G373" s="1">
        <v>0.0037</v>
      </c>
      <c r="H373" s="2">
        <v>0.1397</v>
      </c>
      <c r="I373" s="9" t="s">
        <v>19</v>
      </c>
      <c r="J373" s="1">
        <v>0.0009</v>
      </c>
      <c r="K373" s="1">
        <v>0.9488</v>
      </c>
      <c r="L373" s="8" t="s">
        <v>18</v>
      </c>
      <c r="M373" s="1">
        <v>0.001</v>
      </c>
      <c r="N373" s="1">
        <v>0.922</v>
      </c>
      <c r="O373" s="8" t="s">
        <v>18</v>
      </c>
      <c r="P373" t="str">
        <f t="shared" si="5"/>
        <v>ABB</v>
      </c>
    </row>
    <row r="374" spans="1:16">
      <c r="A374">
        <v>1023</v>
      </c>
      <c r="B374" t="s">
        <v>391</v>
      </c>
      <c r="C374" t="s">
        <v>17</v>
      </c>
      <c r="D374">
        <v>1</v>
      </c>
      <c r="E374">
        <v>888.75</v>
      </c>
      <c r="F374">
        <v>239.59</v>
      </c>
      <c r="G374" s="1">
        <v>0</v>
      </c>
      <c r="H374" s="2">
        <v>0.9999</v>
      </c>
      <c r="I374" s="10" t="s">
        <v>24</v>
      </c>
      <c r="J374" s="1">
        <v>0.0017</v>
      </c>
      <c r="K374" s="1">
        <v>0.799</v>
      </c>
      <c r="L374" s="9" t="s">
        <v>19</v>
      </c>
      <c r="M374" s="1">
        <v>0.001</v>
      </c>
      <c r="N374" s="1">
        <v>0.923</v>
      </c>
      <c r="O374" s="8" t="s">
        <v>18</v>
      </c>
      <c r="P374" t="str">
        <f t="shared" si="5"/>
        <v>CAB</v>
      </c>
    </row>
    <row r="375" spans="1:16">
      <c r="A375">
        <v>1316</v>
      </c>
      <c r="B375" t="s">
        <v>392</v>
      </c>
      <c r="C375" t="s">
        <v>17</v>
      </c>
      <c r="D375">
        <v>103</v>
      </c>
      <c r="E375">
        <v>680.41</v>
      </c>
      <c r="F375">
        <v>238.52</v>
      </c>
      <c r="G375" s="1">
        <v>0.0021</v>
      </c>
      <c r="H375" s="2">
        <v>0.7128</v>
      </c>
      <c r="I375" s="9" t="s">
        <v>19</v>
      </c>
      <c r="J375" s="1">
        <v>0.0013</v>
      </c>
      <c r="K375" s="1">
        <v>0.8924</v>
      </c>
      <c r="L375" s="8" t="s">
        <v>18</v>
      </c>
      <c r="M375" s="1">
        <v>0.001</v>
      </c>
      <c r="N375" s="1">
        <v>0.9239</v>
      </c>
      <c r="O375" s="8" t="s">
        <v>18</v>
      </c>
      <c r="P375" t="str">
        <f t="shared" si="5"/>
        <v>ABB</v>
      </c>
    </row>
    <row r="376" spans="1:16">
      <c r="A376">
        <v>1064</v>
      </c>
      <c r="B376" t="s">
        <v>393</v>
      </c>
      <c r="C376" t="s">
        <v>17</v>
      </c>
      <c r="D376">
        <v>65</v>
      </c>
      <c r="E376">
        <v>687.64</v>
      </c>
      <c r="F376">
        <v>235.04</v>
      </c>
      <c r="G376" s="1">
        <v>0.0013</v>
      </c>
      <c r="H376" s="2">
        <v>0.8943</v>
      </c>
      <c r="I376" s="8" t="s">
        <v>18</v>
      </c>
      <c r="J376" s="1">
        <v>0.0013</v>
      </c>
      <c r="K376" s="1">
        <v>0.8898</v>
      </c>
      <c r="L376" s="8" t="s">
        <v>18</v>
      </c>
      <c r="M376" s="1">
        <v>0.0009</v>
      </c>
      <c r="N376" s="1">
        <v>0.9249</v>
      </c>
      <c r="O376" s="8" t="s">
        <v>18</v>
      </c>
      <c r="P376" t="str">
        <f t="shared" si="5"/>
        <v>BBB</v>
      </c>
    </row>
    <row r="377" spans="1:16">
      <c r="A377">
        <v>1197</v>
      </c>
      <c r="B377" t="s">
        <v>394</v>
      </c>
      <c r="C377" t="s">
        <v>17</v>
      </c>
      <c r="D377">
        <v>94</v>
      </c>
      <c r="E377">
        <v>704.27</v>
      </c>
      <c r="F377">
        <v>234.88</v>
      </c>
      <c r="G377" s="1">
        <v>0.0019</v>
      </c>
      <c r="H377" s="2">
        <v>0.7583</v>
      </c>
      <c r="I377" s="9" t="s">
        <v>19</v>
      </c>
      <c r="J377" s="1">
        <v>0.0013</v>
      </c>
      <c r="K377" s="1">
        <v>0.882</v>
      </c>
      <c r="L377" s="8" t="s">
        <v>18</v>
      </c>
      <c r="M377" s="1">
        <v>0.0009</v>
      </c>
      <c r="N377" s="1">
        <v>0.9258</v>
      </c>
      <c r="O377" s="8" t="s">
        <v>18</v>
      </c>
      <c r="P377" t="str">
        <f t="shared" si="5"/>
        <v>ABB</v>
      </c>
    </row>
    <row r="378" spans="1:16">
      <c r="A378">
        <v>1314</v>
      </c>
      <c r="B378" t="s">
        <v>395</v>
      </c>
      <c r="C378" t="s">
        <v>17</v>
      </c>
      <c r="D378">
        <v>152</v>
      </c>
      <c r="E378">
        <v>902.97</v>
      </c>
      <c r="F378">
        <v>233.33</v>
      </c>
      <c r="G378" s="1">
        <v>0.0031</v>
      </c>
      <c r="H378" s="2">
        <v>0.4098</v>
      </c>
      <c r="I378" s="9" t="s">
        <v>19</v>
      </c>
      <c r="J378" s="1">
        <v>0.0017</v>
      </c>
      <c r="K378" s="1">
        <v>0.7888</v>
      </c>
      <c r="L378" s="9" t="s">
        <v>19</v>
      </c>
      <c r="M378" s="1">
        <v>0.0009</v>
      </c>
      <c r="N378" s="1">
        <v>0.9267</v>
      </c>
      <c r="O378" s="8" t="s">
        <v>18</v>
      </c>
      <c r="P378" t="str">
        <f t="shared" si="5"/>
        <v>AAB</v>
      </c>
    </row>
    <row r="379" spans="1:16">
      <c r="A379">
        <v>1340</v>
      </c>
      <c r="B379" t="s">
        <v>396</v>
      </c>
      <c r="C379" t="s">
        <v>17</v>
      </c>
      <c r="D379">
        <v>116</v>
      </c>
      <c r="E379">
        <v>698.14</v>
      </c>
      <c r="F379">
        <v>233.18</v>
      </c>
      <c r="G379" s="1">
        <v>0.0024</v>
      </c>
      <c r="H379" s="2">
        <v>0.6484</v>
      </c>
      <c r="I379" s="9" t="s">
        <v>19</v>
      </c>
      <c r="J379" s="1">
        <v>0.0013</v>
      </c>
      <c r="K379" s="1">
        <v>0.8859</v>
      </c>
      <c r="L379" s="8" t="s">
        <v>18</v>
      </c>
      <c r="M379" s="1">
        <v>0.0009</v>
      </c>
      <c r="N379" s="1">
        <v>0.9277</v>
      </c>
      <c r="O379" s="8" t="s">
        <v>18</v>
      </c>
      <c r="P379" t="str">
        <f t="shared" si="5"/>
        <v>ABB</v>
      </c>
    </row>
    <row r="380" spans="1:16">
      <c r="A380">
        <v>1330</v>
      </c>
      <c r="B380" t="s">
        <v>397</v>
      </c>
      <c r="C380" t="s">
        <v>17</v>
      </c>
      <c r="D380">
        <v>29</v>
      </c>
      <c r="E380">
        <v>397.79</v>
      </c>
      <c r="F380">
        <v>231.15</v>
      </c>
      <c r="G380" s="1">
        <v>0.0006</v>
      </c>
      <c r="H380" s="2">
        <v>0.9811</v>
      </c>
      <c r="I380" s="10" t="s">
        <v>24</v>
      </c>
      <c r="J380" s="1">
        <v>0.0007</v>
      </c>
      <c r="K380" s="1">
        <v>0.9647</v>
      </c>
      <c r="L380" s="10" t="s">
        <v>24</v>
      </c>
      <c r="M380" s="1">
        <v>0.0009</v>
      </c>
      <c r="N380" s="1">
        <v>0.9286</v>
      </c>
      <c r="O380" s="8" t="s">
        <v>18</v>
      </c>
      <c r="P380" t="str">
        <f t="shared" si="5"/>
        <v>CCB</v>
      </c>
    </row>
    <row r="381" spans="1:16">
      <c r="A381">
        <v>1249</v>
      </c>
      <c r="B381" t="s">
        <v>398</v>
      </c>
      <c r="C381" t="s">
        <v>27</v>
      </c>
      <c r="D381">
        <v>161</v>
      </c>
      <c r="E381">
        <v>1114.49</v>
      </c>
      <c r="F381">
        <v>230.12</v>
      </c>
      <c r="G381" s="1">
        <v>0.0033</v>
      </c>
      <c r="H381" s="2">
        <v>0.3498</v>
      </c>
      <c r="I381" s="9" t="s">
        <v>19</v>
      </c>
      <c r="J381" s="1">
        <v>0.0021</v>
      </c>
      <c r="K381" s="1">
        <v>0.6581</v>
      </c>
      <c r="L381" s="9" t="s">
        <v>19</v>
      </c>
      <c r="M381" s="1">
        <v>0.0009</v>
      </c>
      <c r="N381" s="1">
        <v>0.9295</v>
      </c>
      <c r="O381" s="8" t="s">
        <v>18</v>
      </c>
      <c r="P381" t="str">
        <f t="shared" si="5"/>
        <v>AAB</v>
      </c>
    </row>
    <row r="382" spans="1:16">
      <c r="A382">
        <v>1092</v>
      </c>
      <c r="B382" t="s">
        <v>304</v>
      </c>
      <c r="C382" t="s">
        <v>17</v>
      </c>
      <c r="D382">
        <v>3</v>
      </c>
      <c r="E382">
        <v>674.85</v>
      </c>
      <c r="F382">
        <v>228.98</v>
      </c>
      <c r="G382" s="1">
        <v>0.0001</v>
      </c>
      <c r="H382" s="2">
        <v>0.9997</v>
      </c>
      <c r="I382" s="10" t="s">
        <v>24</v>
      </c>
      <c r="J382" s="1">
        <v>0.0013</v>
      </c>
      <c r="K382" s="1">
        <v>0.8937</v>
      </c>
      <c r="L382" s="8" t="s">
        <v>18</v>
      </c>
      <c r="M382" s="1">
        <v>0.0009</v>
      </c>
      <c r="N382" s="1">
        <v>0.9304</v>
      </c>
      <c r="O382" s="8" t="s">
        <v>18</v>
      </c>
      <c r="P382" t="str">
        <f t="shared" si="5"/>
        <v>CBB</v>
      </c>
    </row>
    <row r="383" spans="1:16">
      <c r="A383">
        <v>1301</v>
      </c>
      <c r="B383" t="s">
        <v>399</v>
      </c>
      <c r="C383" t="s">
        <v>17</v>
      </c>
      <c r="D383">
        <v>160</v>
      </c>
      <c r="E383">
        <v>418.06</v>
      </c>
      <c r="F383">
        <v>227.41</v>
      </c>
      <c r="G383" s="1">
        <v>0.0032</v>
      </c>
      <c r="H383" s="2">
        <v>0.353</v>
      </c>
      <c r="I383" s="9" t="s">
        <v>19</v>
      </c>
      <c r="J383" s="1">
        <v>0.0008</v>
      </c>
      <c r="K383" s="1">
        <v>0.9616</v>
      </c>
      <c r="L383" s="10" t="s">
        <v>24</v>
      </c>
      <c r="M383" s="1">
        <v>0.0009</v>
      </c>
      <c r="N383" s="1">
        <v>0.9313</v>
      </c>
      <c r="O383" s="8" t="s">
        <v>18</v>
      </c>
      <c r="P383" t="str">
        <f t="shared" si="5"/>
        <v>ACB</v>
      </c>
    </row>
    <row r="384" spans="1:16">
      <c r="A384">
        <v>1232</v>
      </c>
      <c r="B384" t="s">
        <v>400</v>
      </c>
      <c r="C384" t="s">
        <v>17</v>
      </c>
      <c r="D384">
        <v>136</v>
      </c>
      <c r="E384">
        <v>916.58</v>
      </c>
      <c r="F384">
        <v>225.57</v>
      </c>
      <c r="G384" s="1">
        <v>0.0028</v>
      </c>
      <c r="H384" s="2">
        <v>0.5297</v>
      </c>
      <c r="I384" s="9" t="s">
        <v>19</v>
      </c>
      <c r="J384" s="1">
        <v>0.0017</v>
      </c>
      <c r="K384" s="1">
        <v>0.7786</v>
      </c>
      <c r="L384" s="9" t="s">
        <v>19</v>
      </c>
      <c r="M384" s="1">
        <v>0.0009</v>
      </c>
      <c r="N384" s="1">
        <v>0.9322</v>
      </c>
      <c r="O384" s="8" t="s">
        <v>18</v>
      </c>
      <c r="P384" t="str">
        <f t="shared" si="5"/>
        <v>AAB</v>
      </c>
    </row>
    <row r="385" spans="1:16">
      <c r="A385">
        <v>1370</v>
      </c>
      <c r="B385" t="s">
        <v>401</v>
      </c>
      <c r="C385" t="s">
        <v>27</v>
      </c>
      <c r="D385">
        <v>104</v>
      </c>
      <c r="E385">
        <v>636.63</v>
      </c>
      <c r="F385">
        <v>224.17</v>
      </c>
      <c r="G385" s="1">
        <v>0.0021</v>
      </c>
      <c r="H385" s="2">
        <v>0.7066</v>
      </c>
      <c r="I385" s="9" t="s">
        <v>19</v>
      </c>
      <c r="J385" s="1">
        <v>0.0012</v>
      </c>
      <c r="K385" s="1">
        <v>0.9121</v>
      </c>
      <c r="L385" s="8" t="s">
        <v>18</v>
      </c>
      <c r="M385" s="1">
        <v>0.0009</v>
      </c>
      <c r="N385" s="1">
        <v>0.9331</v>
      </c>
      <c r="O385" s="8" t="s">
        <v>18</v>
      </c>
      <c r="P385" t="str">
        <f t="shared" si="5"/>
        <v>ABB</v>
      </c>
    </row>
    <row r="386" spans="1:16">
      <c r="A386">
        <v>1279</v>
      </c>
      <c r="B386" t="s">
        <v>402</v>
      </c>
      <c r="C386" t="s">
        <v>22</v>
      </c>
      <c r="D386">
        <v>83</v>
      </c>
      <c r="E386">
        <v>494.55</v>
      </c>
      <c r="F386">
        <v>223.51</v>
      </c>
      <c r="G386" s="1">
        <v>0.0017</v>
      </c>
      <c r="H386" s="2">
        <v>0.8111</v>
      </c>
      <c r="I386" s="8" t="s">
        <v>18</v>
      </c>
      <c r="J386" s="1">
        <v>0.0009</v>
      </c>
      <c r="K386" s="1">
        <v>0.9498</v>
      </c>
      <c r="L386" s="8" t="s">
        <v>18</v>
      </c>
      <c r="M386" s="1">
        <v>0.0009</v>
      </c>
      <c r="N386" s="1">
        <v>0.934</v>
      </c>
      <c r="O386" s="8" t="s">
        <v>18</v>
      </c>
      <c r="P386" t="str">
        <f t="shared" si="5"/>
        <v>BBB</v>
      </c>
    </row>
    <row r="387" spans="1:16">
      <c r="A387">
        <v>1431</v>
      </c>
      <c r="B387" t="s">
        <v>403</v>
      </c>
      <c r="C387" t="s">
        <v>27</v>
      </c>
      <c r="D387">
        <v>159</v>
      </c>
      <c r="E387">
        <v>1135.49</v>
      </c>
      <c r="F387">
        <v>223.27</v>
      </c>
      <c r="G387" s="1">
        <v>0.0032</v>
      </c>
      <c r="H387" s="2">
        <v>0.3627</v>
      </c>
      <c r="I387" s="9" t="s">
        <v>19</v>
      </c>
      <c r="J387" s="1">
        <v>0.0021</v>
      </c>
      <c r="K387" s="1">
        <v>0.6454</v>
      </c>
      <c r="L387" s="9" t="s">
        <v>19</v>
      </c>
      <c r="M387" s="1">
        <v>0.0009</v>
      </c>
      <c r="N387" s="1">
        <v>0.9349</v>
      </c>
      <c r="O387" s="8" t="s">
        <v>18</v>
      </c>
      <c r="P387" t="str">
        <f t="shared" ref="P387:P450" si="6">I387&amp;L387&amp;O387</f>
        <v>AAB</v>
      </c>
    </row>
    <row r="388" spans="1:16">
      <c r="A388">
        <v>1470</v>
      </c>
      <c r="B388" t="s">
        <v>404</v>
      </c>
      <c r="C388" t="s">
        <v>22</v>
      </c>
      <c r="D388">
        <v>87</v>
      </c>
      <c r="E388">
        <v>594.12</v>
      </c>
      <c r="F388">
        <v>221.48</v>
      </c>
      <c r="G388" s="1">
        <v>0.0018</v>
      </c>
      <c r="H388" s="2">
        <v>0.799</v>
      </c>
      <c r="I388" s="9" t="s">
        <v>19</v>
      </c>
      <c r="J388" s="1">
        <v>0.0011</v>
      </c>
      <c r="K388" s="1">
        <v>0.9191</v>
      </c>
      <c r="L388" s="8" t="s">
        <v>18</v>
      </c>
      <c r="M388" s="1">
        <v>0.0009</v>
      </c>
      <c r="N388" s="1">
        <v>0.9358</v>
      </c>
      <c r="O388" s="8" t="s">
        <v>18</v>
      </c>
      <c r="P388" t="str">
        <f t="shared" si="6"/>
        <v>ABB</v>
      </c>
    </row>
    <row r="389" spans="1:16">
      <c r="A389">
        <v>1259</v>
      </c>
      <c r="B389" t="s">
        <v>405</v>
      </c>
      <c r="C389" t="s">
        <v>22</v>
      </c>
      <c r="D389">
        <v>169</v>
      </c>
      <c r="E389">
        <v>524.69</v>
      </c>
      <c r="F389">
        <v>221.15</v>
      </c>
      <c r="G389" s="1">
        <v>0.0034</v>
      </c>
      <c r="H389" s="2">
        <v>0.2862</v>
      </c>
      <c r="I389" s="9" t="s">
        <v>19</v>
      </c>
      <c r="J389" s="1">
        <v>0.001</v>
      </c>
      <c r="K389" s="1">
        <v>0.9391</v>
      </c>
      <c r="L389" s="8" t="s">
        <v>18</v>
      </c>
      <c r="M389" s="1">
        <v>0.0009</v>
      </c>
      <c r="N389" s="1">
        <v>0.9367</v>
      </c>
      <c r="O389" s="8" t="s">
        <v>18</v>
      </c>
      <c r="P389" t="str">
        <f t="shared" si="6"/>
        <v>ABB</v>
      </c>
    </row>
    <row r="390" spans="1:16">
      <c r="A390">
        <v>1394</v>
      </c>
      <c r="B390" t="s">
        <v>406</v>
      </c>
      <c r="C390" t="s">
        <v>27</v>
      </c>
      <c r="D390">
        <v>106</v>
      </c>
      <c r="E390">
        <v>386.81</v>
      </c>
      <c r="F390">
        <v>219.96</v>
      </c>
      <c r="G390" s="1">
        <v>0.0021</v>
      </c>
      <c r="H390" s="2">
        <v>0.7023</v>
      </c>
      <c r="I390" s="9" t="s">
        <v>19</v>
      </c>
      <c r="J390" s="1">
        <v>0.0007</v>
      </c>
      <c r="K390" s="1">
        <v>0.9691</v>
      </c>
      <c r="L390" s="10" t="s">
        <v>24</v>
      </c>
      <c r="M390" s="1">
        <v>0.0009</v>
      </c>
      <c r="N390" s="1">
        <v>0.9376</v>
      </c>
      <c r="O390" s="8" t="s">
        <v>18</v>
      </c>
      <c r="P390" t="str">
        <f t="shared" si="6"/>
        <v>ACB</v>
      </c>
    </row>
    <row r="391" spans="1:16">
      <c r="A391">
        <v>1063</v>
      </c>
      <c r="B391" t="s">
        <v>407</v>
      </c>
      <c r="C391" t="s">
        <v>22</v>
      </c>
      <c r="D391">
        <v>18</v>
      </c>
      <c r="E391">
        <v>366.09</v>
      </c>
      <c r="F391">
        <v>218.12</v>
      </c>
      <c r="G391" s="1">
        <v>0.0004</v>
      </c>
      <c r="H391" s="2">
        <v>0.9915</v>
      </c>
      <c r="I391" s="10" t="s">
        <v>24</v>
      </c>
      <c r="J391" s="1">
        <v>0.0007</v>
      </c>
      <c r="K391" s="1">
        <v>0.9733</v>
      </c>
      <c r="L391" s="10" t="s">
        <v>24</v>
      </c>
      <c r="M391" s="1">
        <v>0.0009</v>
      </c>
      <c r="N391" s="1">
        <v>0.9385</v>
      </c>
      <c r="O391" s="8" t="s">
        <v>18</v>
      </c>
      <c r="P391" t="str">
        <f t="shared" si="6"/>
        <v>CCB</v>
      </c>
    </row>
    <row r="392" spans="1:16">
      <c r="A392">
        <v>1043</v>
      </c>
      <c r="B392" t="s">
        <v>408</v>
      </c>
      <c r="C392" t="s">
        <v>27</v>
      </c>
      <c r="D392">
        <v>180</v>
      </c>
      <c r="E392">
        <v>911.42</v>
      </c>
      <c r="F392">
        <v>217.91</v>
      </c>
      <c r="G392" s="1">
        <v>0.0037</v>
      </c>
      <c r="H392" s="2">
        <v>0.1728</v>
      </c>
      <c r="I392" s="9" t="s">
        <v>19</v>
      </c>
      <c r="J392" s="1">
        <v>0.0017</v>
      </c>
      <c r="K392" s="1">
        <v>0.782</v>
      </c>
      <c r="L392" s="9" t="s">
        <v>19</v>
      </c>
      <c r="M392" s="1">
        <v>0.0009</v>
      </c>
      <c r="N392" s="1">
        <v>0.9393</v>
      </c>
      <c r="O392" s="8" t="s">
        <v>18</v>
      </c>
      <c r="P392" t="str">
        <f t="shared" si="6"/>
        <v>AAB</v>
      </c>
    </row>
    <row r="393" spans="1:16">
      <c r="A393">
        <v>1315</v>
      </c>
      <c r="B393" t="s">
        <v>409</v>
      </c>
      <c r="C393" t="s">
        <v>22</v>
      </c>
      <c r="D393">
        <v>170</v>
      </c>
      <c r="E393">
        <v>559.12</v>
      </c>
      <c r="F393">
        <v>217.18</v>
      </c>
      <c r="G393" s="1">
        <v>0.0034</v>
      </c>
      <c r="H393" s="2">
        <v>0.2725</v>
      </c>
      <c r="I393" s="9" t="s">
        <v>19</v>
      </c>
      <c r="J393" s="1">
        <v>0.0011</v>
      </c>
      <c r="K393" s="1">
        <v>0.93</v>
      </c>
      <c r="L393" s="8" t="s">
        <v>18</v>
      </c>
      <c r="M393" s="1">
        <v>0.0009</v>
      </c>
      <c r="N393" s="1">
        <v>0.9402</v>
      </c>
      <c r="O393" s="8" t="s">
        <v>18</v>
      </c>
      <c r="P393" t="str">
        <f t="shared" si="6"/>
        <v>ABB</v>
      </c>
    </row>
    <row r="394" spans="1:16">
      <c r="A394">
        <v>1214</v>
      </c>
      <c r="B394" t="s">
        <v>410</v>
      </c>
      <c r="C394" t="s">
        <v>27</v>
      </c>
      <c r="D394">
        <v>128</v>
      </c>
      <c r="E394">
        <v>485.77</v>
      </c>
      <c r="F394">
        <v>213.79</v>
      </c>
      <c r="G394" s="1">
        <v>0.0026</v>
      </c>
      <c r="H394" s="2">
        <v>0.5993</v>
      </c>
      <c r="I394" s="9" t="s">
        <v>19</v>
      </c>
      <c r="J394" s="1">
        <v>0.0009</v>
      </c>
      <c r="K394" s="1">
        <v>0.9507</v>
      </c>
      <c r="L394" s="10" t="s">
        <v>24</v>
      </c>
      <c r="M394" s="1">
        <v>0.0009</v>
      </c>
      <c r="N394" s="1">
        <v>0.941</v>
      </c>
      <c r="O394" s="8" t="s">
        <v>18</v>
      </c>
      <c r="P394" t="str">
        <f t="shared" si="6"/>
        <v>ACB</v>
      </c>
    </row>
    <row r="395" spans="1:16">
      <c r="A395">
        <v>1001</v>
      </c>
      <c r="B395" t="s">
        <v>411</v>
      </c>
      <c r="C395" t="s">
        <v>17</v>
      </c>
      <c r="D395">
        <v>24</v>
      </c>
      <c r="E395">
        <v>386.02</v>
      </c>
      <c r="F395">
        <v>211.76</v>
      </c>
      <c r="G395" s="1">
        <v>0.0005</v>
      </c>
      <c r="H395" s="2">
        <v>0.9858</v>
      </c>
      <c r="I395" s="10" t="s">
        <v>24</v>
      </c>
      <c r="J395" s="1">
        <v>0.0007</v>
      </c>
      <c r="K395" s="1">
        <v>0.9698</v>
      </c>
      <c r="L395" s="10" t="s">
        <v>24</v>
      </c>
      <c r="M395" s="1">
        <v>0.0008</v>
      </c>
      <c r="N395" s="1">
        <v>0.9419</v>
      </c>
      <c r="O395" s="8" t="s">
        <v>18</v>
      </c>
      <c r="P395" t="str">
        <f t="shared" si="6"/>
        <v>CCB</v>
      </c>
    </row>
    <row r="396" spans="1:16">
      <c r="A396">
        <v>1287</v>
      </c>
      <c r="B396" t="s">
        <v>412</v>
      </c>
      <c r="C396" t="s">
        <v>17</v>
      </c>
      <c r="D396">
        <v>175</v>
      </c>
      <c r="E396">
        <v>537.82</v>
      </c>
      <c r="F396">
        <v>211.35</v>
      </c>
      <c r="G396" s="1">
        <v>0.0035</v>
      </c>
      <c r="H396" s="2">
        <v>0.2305</v>
      </c>
      <c r="I396" s="9" t="s">
        <v>19</v>
      </c>
      <c r="J396" s="1">
        <v>0.001</v>
      </c>
      <c r="K396" s="1">
        <v>0.9341</v>
      </c>
      <c r="L396" s="8" t="s">
        <v>18</v>
      </c>
      <c r="M396" s="1">
        <v>0.0008</v>
      </c>
      <c r="N396" s="1">
        <v>0.9427</v>
      </c>
      <c r="O396" s="8" t="s">
        <v>18</v>
      </c>
      <c r="P396" t="str">
        <f t="shared" si="6"/>
        <v>ABB</v>
      </c>
    </row>
    <row r="397" spans="1:16">
      <c r="A397">
        <v>1194</v>
      </c>
      <c r="B397" t="s">
        <v>413</v>
      </c>
      <c r="C397" t="s">
        <v>22</v>
      </c>
      <c r="D397">
        <v>117</v>
      </c>
      <c r="E397">
        <v>452.94</v>
      </c>
      <c r="F397">
        <v>211.08</v>
      </c>
      <c r="G397" s="1">
        <v>0.0024</v>
      </c>
      <c r="H397" s="2">
        <v>0.646</v>
      </c>
      <c r="I397" s="9" t="s">
        <v>19</v>
      </c>
      <c r="J397" s="1">
        <v>0.0009</v>
      </c>
      <c r="K397" s="1">
        <v>0.956</v>
      </c>
      <c r="L397" s="10" t="s">
        <v>24</v>
      </c>
      <c r="M397" s="1">
        <v>0.0008</v>
      </c>
      <c r="N397" s="1">
        <v>0.9436</v>
      </c>
      <c r="O397" s="8" t="s">
        <v>18</v>
      </c>
      <c r="P397" t="str">
        <f t="shared" si="6"/>
        <v>ACB</v>
      </c>
    </row>
    <row r="398" spans="1:16">
      <c r="A398">
        <v>1030</v>
      </c>
      <c r="B398" t="s">
        <v>414</v>
      </c>
      <c r="C398" t="s">
        <v>22</v>
      </c>
      <c r="D398">
        <v>145</v>
      </c>
      <c r="E398">
        <v>474.42</v>
      </c>
      <c r="F398">
        <v>209.06</v>
      </c>
      <c r="G398" s="1">
        <v>0.0029</v>
      </c>
      <c r="H398" s="2">
        <v>0.4639</v>
      </c>
      <c r="I398" s="9" t="s">
        <v>19</v>
      </c>
      <c r="J398" s="1">
        <v>0.0009</v>
      </c>
      <c r="K398" s="1">
        <v>0.9525</v>
      </c>
      <c r="L398" s="10" t="s">
        <v>24</v>
      </c>
      <c r="M398" s="1">
        <v>0.0008</v>
      </c>
      <c r="N398" s="1">
        <v>0.9444</v>
      </c>
      <c r="O398" s="8" t="s">
        <v>18</v>
      </c>
      <c r="P398" t="str">
        <f t="shared" si="6"/>
        <v>ACB</v>
      </c>
    </row>
    <row r="399" spans="1:16">
      <c r="A399">
        <v>1255</v>
      </c>
      <c r="B399" t="s">
        <v>415</v>
      </c>
      <c r="C399" t="s">
        <v>27</v>
      </c>
      <c r="D399">
        <v>51</v>
      </c>
      <c r="E399">
        <v>569.91</v>
      </c>
      <c r="F399">
        <v>208.06</v>
      </c>
      <c r="G399" s="1">
        <v>0.001</v>
      </c>
      <c r="H399" s="2">
        <v>0.9316</v>
      </c>
      <c r="I399" s="8" t="s">
        <v>18</v>
      </c>
      <c r="J399" s="1">
        <v>0.0011</v>
      </c>
      <c r="K399" s="1">
        <v>0.9289</v>
      </c>
      <c r="L399" s="8" t="s">
        <v>18</v>
      </c>
      <c r="M399" s="1">
        <v>0.0008</v>
      </c>
      <c r="N399" s="1">
        <v>0.9453</v>
      </c>
      <c r="O399" s="8" t="s">
        <v>18</v>
      </c>
      <c r="P399" t="str">
        <f t="shared" si="6"/>
        <v>BBB</v>
      </c>
    </row>
    <row r="400" spans="1:16">
      <c r="A400">
        <v>1213</v>
      </c>
      <c r="B400" t="s">
        <v>416</v>
      </c>
      <c r="C400" t="s">
        <v>17</v>
      </c>
      <c r="D400">
        <v>131</v>
      </c>
      <c r="E400">
        <v>887.45</v>
      </c>
      <c r="F400">
        <v>207.9</v>
      </c>
      <c r="G400" s="1">
        <v>0.0027</v>
      </c>
      <c r="H400" s="2">
        <v>0.5703</v>
      </c>
      <c r="I400" s="9" t="s">
        <v>19</v>
      </c>
      <c r="J400" s="1">
        <v>0.0017</v>
      </c>
      <c r="K400" s="1">
        <v>0.8006</v>
      </c>
      <c r="L400" s="8" t="s">
        <v>18</v>
      </c>
      <c r="M400" s="1">
        <v>0.0008</v>
      </c>
      <c r="N400" s="1">
        <v>0.9461</v>
      </c>
      <c r="O400" s="8" t="s">
        <v>18</v>
      </c>
      <c r="P400" t="str">
        <f t="shared" si="6"/>
        <v>ABB</v>
      </c>
    </row>
    <row r="401" spans="1:16">
      <c r="A401">
        <v>1175</v>
      </c>
      <c r="B401" t="s">
        <v>417</v>
      </c>
      <c r="C401" t="s">
        <v>17</v>
      </c>
      <c r="D401">
        <v>66</v>
      </c>
      <c r="E401">
        <v>859.33</v>
      </c>
      <c r="F401">
        <v>207.46</v>
      </c>
      <c r="G401" s="1">
        <v>0.0013</v>
      </c>
      <c r="H401" s="2">
        <v>0.889</v>
      </c>
      <c r="I401" s="8" t="s">
        <v>18</v>
      </c>
      <c r="J401" s="1">
        <v>0.0016</v>
      </c>
      <c r="K401" s="1">
        <v>0.8154</v>
      </c>
      <c r="L401" s="8" t="s">
        <v>18</v>
      </c>
      <c r="M401" s="1">
        <v>0.0008</v>
      </c>
      <c r="N401" s="1">
        <v>0.9469</v>
      </c>
      <c r="O401" s="8" t="s">
        <v>18</v>
      </c>
      <c r="P401" t="str">
        <f t="shared" si="6"/>
        <v>BBB</v>
      </c>
    </row>
    <row r="402" spans="1:16">
      <c r="A402">
        <v>1084</v>
      </c>
      <c r="B402" t="s">
        <v>418</v>
      </c>
      <c r="C402" t="s">
        <v>22</v>
      </c>
      <c r="D402">
        <v>13</v>
      </c>
      <c r="E402">
        <v>516.77</v>
      </c>
      <c r="F402">
        <v>206.59</v>
      </c>
      <c r="G402" s="1">
        <v>0.0003</v>
      </c>
      <c r="H402" s="2">
        <v>0.9956</v>
      </c>
      <c r="I402" s="10" t="s">
        <v>24</v>
      </c>
      <c r="J402" s="1">
        <v>0.001</v>
      </c>
      <c r="K402" s="1">
        <v>0.945</v>
      </c>
      <c r="L402" s="8" t="s">
        <v>18</v>
      </c>
      <c r="M402" s="1">
        <v>0.0008</v>
      </c>
      <c r="N402" s="1">
        <v>0.9477</v>
      </c>
      <c r="O402" s="8" t="s">
        <v>18</v>
      </c>
      <c r="P402" t="str">
        <f t="shared" si="6"/>
        <v>CBB</v>
      </c>
    </row>
    <row r="403" spans="1:16">
      <c r="A403">
        <v>1171</v>
      </c>
      <c r="B403" t="s">
        <v>419</v>
      </c>
      <c r="C403" t="s">
        <v>17</v>
      </c>
      <c r="D403">
        <v>188</v>
      </c>
      <c r="E403">
        <v>398.22</v>
      </c>
      <c r="F403">
        <v>202.7</v>
      </c>
      <c r="G403" s="1">
        <v>0.0038</v>
      </c>
      <c r="H403" s="2">
        <v>0.1021</v>
      </c>
      <c r="I403" s="9" t="s">
        <v>19</v>
      </c>
      <c r="J403" s="1">
        <v>0.0008</v>
      </c>
      <c r="K403" s="1">
        <v>0.9639</v>
      </c>
      <c r="L403" s="10" t="s">
        <v>24</v>
      </c>
      <c r="M403" s="1">
        <v>0.0008</v>
      </c>
      <c r="N403" s="1">
        <v>0.9486</v>
      </c>
      <c r="O403" s="8" t="s">
        <v>18</v>
      </c>
      <c r="P403" t="str">
        <f t="shared" si="6"/>
        <v>ACB</v>
      </c>
    </row>
    <row r="404" spans="1:16">
      <c r="A404">
        <v>1485</v>
      </c>
      <c r="B404" t="s">
        <v>420</v>
      </c>
      <c r="C404" t="s">
        <v>17</v>
      </c>
      <c r="D404">
        <v>92</v>
      </c>
      <c r="E404">
        <v>590.95</v>
      </c>
      <c r="F404">
        <v>202.26</v>
      </c>
      <c r="G404" s="1">
        <v>0.0019</v>
      </c>
      <c r="H404" s="2">
        <v>0.7772</v>
      </c>
      <c r="I404" s="9" t="s">
        <v>19</v>
      </c>
      <c r="J404" s="1">
        <v>0.0011</v>
      </c>
      <c r="K404" s="1">
        <v>0.9202</v>
      </c>
      <c r="L404" s="8" t="s">
        <v>18</v>
      </c>
      <c r="M404" s="1">
        <v>0.0008</v>
      </c>
      <c r="N404" s="1">
        <v>0.9494</v>
      </c>
      <c r="O404" s="8" t="s">
        <v>18</v>
      </c>
      <c r="P404" t="str">
        <f t="shared" si="6"/>
        <v>ABB</v>
      </c>
    </row>
    <row r="405" spans="1:16">
      <c r="A405">
        <v>1081</v>
      </c>
      <c r="B405" t="s">
        <v>421</v>
      </c>
      <c r="C405" t="s">
        <v>27</v>
      </c>
      <c r="D405">
        <v>106</v>
      </c>
      <c r="E405">
        <v>695.54</v>
      </c>
      <c r="F405">
        <v>200.26</v>
      </c>
      <c r="G405" s="1">
        <v>0.0021</v>
      </c>
      <c r="H405" s="2">
        <v>0.698</v>
      </c>
      <c r="I405" s="9" t="s">
        <v>19</v>
      </c>
      <c r="J405" s="1">
        <v>0.0013</v>
      </c>
      <c r="K405" s="1">
        <v>0.8885</v>
      </c>
      <c r="L405" s="8" t="s">
        <v>18</v>
      </c>
      <c r="M405" s="1">
        <v>0.0008</v>
      </c>
      <c r="N405" s="1">
        <v>0.9502</v>
      </c>
      <c r="O405" s="10" t="s">
        <v>24</v>
      </c>
      <c r="P405" t="str">
        <f t="shared" si="6"/>
        <v>ABC</v>
      </c>
    </row>
    <row r="406" spans="1:16">
      <c r="A406">
        <v>1265</v>
      </c>
      <c r="B406" t="s">
        <v>422</v>
      </c>
      <c r="C406" t="s">
        <v>17</v>
      </c>
      <c r="D406">
        <v>91</v>
      </c>
      <c r="E406">
        <v>1053.49</v>
      </c>
      <c r="F406">
        <v>200.22</v>
      </c>
      <c r="G406" s="1">
        <v>0.0018</v>
      </c>
      <c r="H406" s="2">
        <v>0.7828</v>
      </c>
      <c r="I406" s="9" t="s">
        <v>19</v>
      </c>
      <c r="J406" s="1">
        <v>0.002</v>
      </c>
      <c r="K406" s="1">
        <v>0.7052</v>
      </c>
      <c r="L406" s="9" t="s">
        <v>19</v>
      </c>
      <c r="M406" s="1">
        <v>0.0008</v>
      </c>
      <c r="N406" s="1">
        <v>0.951</v>
      </c>
      <c r="O406" s="10" t="s">
        <v>24</v>
      </c>
      <c r="P406" t="str">
        <f t="shared" si="6"/>
        <v>AAC</v>
      </c>
    </row>
    <row r="407" spans="1:16">
      <c r="A407">
        <v>1261</v>
      </c>
      <c r="B407" t="s">
        <v>423</v>
      </c>
      <c r="C407" t="s">
        <v>17</v>
      </c>
      <c r="D407">
        <v>32</v>
      </c>
      <c r="E407">
        <v>542.45</v>
      </c>
      <c r="F407">
        <v>197.68</v>
      </c>
      <c r="G407" s="1">
        <v>0.0006</v>
      </c>
      <c r="H407" s="2">
        <v>0.9762</v>
      </c>
      <c r="I407" s="10" t="s">
        <v>24</v>
      </c>
      <c r="J407" s="1">
        <v>0.001</v>
      </c>
      <c r="K407" s="1">
        <v>0.9331</v>
      </c>
      <c r="L407" s="8" t="s">
        <v>18</v>
      </c>
      <c r="M407" s="1">
        <v>0.0008</v>
      </c>
      <c r="N407" s="1">
        <v>0.9518</v>
      </c>
      <c r="O407" s="10" t="s">
        <v>24</v>
      </c>
      <c r="P407" t="str">
        <f t="shared" si="6"/>
        <v>CBC</v>
      </c>
    </row>
    <row r="408" spans="1:16">
      <c r="A408">
        <v>1308</v>
      </c>
      <c r="B408" t="s">
        <v>424</v>
      </c>
      <c r="C408" t="s">
        <v>17</v>
      </c>
      <c r="D408">
        <v>44</v>
      </c>
      <c r="E408">
        <v>465.79</v>
      </c>
      <c r="F408">
        <v>196.2</v>
      </c>
      <c r="G408" s="1">
        <v>0.0009</v>
      </c>
      <c r="H408" s="2">
        <v>0.9526</v>
      </c>
      <c r="I408" s="10" t="s">
        <v>24</v>
      </c>
      <c r="J408" s="1">
        <v>0.0009</v>
      </c>
      <c r="K408" s="1">
        <v>0.9542</v>
      </c>
      <c r="L408" s="10" t="s">
        <v>24</v>
      </c>
      <c r="M408" s="1">
        <v>0.0008</v>
      </c>
      <c r="N408" s="1">
        <v>0.9525</v>
      </c>
      <c r="O408" s="10" t="s">
        <v>24</v>
      </c>
      <c r="P408" t="str">
        <f t="shared" si="6"/>
        <v>CCC</v>
      </c>
    </row>
    <row r="409" spans="1:16">
      <c r="A409">
        <v>1333</v>
      </c>
      <c r="B409" t="s">
        <v>425</v>
      </c>
      <c r="C409" t="s">
        <v>17</v>
      </c>
      <c r="D409">
        <v>22</v>
      </c>
      <c r="E409">
        <v>801.14</v>
      </c>
      <c r="F409">
        <v>195.45</v>
      </c>
      <c r="G409" s="1">
        <v>0.0004</v>
      </c>
      <c r="H409" s="2">
        <v>0.9891</v>
      </c>
      <c r="I409" s="10" t="s">
        <v>24</v>
      </c>
      <c r="J409" s="1">
        <v>0.0015</v>
      </c>
      <c r="K409" s="1">
        <v>0.8451</v>
      </c>
      <c r="L409" s="8" t="s">
        <v>18</v>
      </c>
      <c r="M409" s="1">
        <v>0.0008</v>
      </c>
      <c r="N409" s="1">
        <v>0.9533</v>
      </c>
      <c r="O409" s="10" t="s">
        <v>24</v>
      </c>
      <c r="P409" t="str">
        <f t="shared" si="6"/>
        <v>CBC</v>
      </c>
    </row>
    <row r="410" spans="1:16">
      <c r="A410">
        <v>1096</v>
      </c>
      <c r="B410" t="s">
        <v>426</v>
      </c>
      <c r="C410" t="s">
        <v>17</v>
      </c>
      <c r="D410">
        <v>9</v>
      </c>
      <c r="E410">
        <v>730.51</v>
      </c>
      <c r="F410">
        <v>195.07</v>
      </c>
      <c r="G410" s="1">
        <v>0.0002</v>
      </c>
      <c r="H410" s="2">
        <v>0.9982</v>
      </c>
      <c r="I410" s="10" t="s">
        <v>24</v>
      </c>
      <c r="J410" s="1">
        <v>0.0014</v>
      </c>
      <c r="K410" s="1">
        <v>0.8738</v>
      </c>
      <c r="L410" s="8" t="s">
        <v>18</v>
      </c>
      <c r="M410" s="1">
        <v>0.0008</v>
      </c>
      <c r="N410" s="1">
        <v>0.9541</v>
      </c>
      <c r="O410" s="10" t="s">
        <v>24</v>
      </c>
      <c r="P410" t="str">
        <f t="shared" si="6"/>
        <v>CBC</v>
      </c>
    </row>
    <row r="411" spans="1:16">
      <c r="A411">
        <v>1423</v>
      </c>
      <c r="B411" t="s">
        <v>427</v>
      </c>
      <c r="C411" t="s">
        <v>17</v>
      </c>
      <c r="D411">
        <v>1</v>
      </c>
      <c r="E411">
        <v>349.47</v>
      </c>
      <c r="F411">
        <v>194.43</v>
      </c>
      <c r="G411" s="1">
        <v>0</v>
      </c>
      <c r="H411" s="2">
        <v>1</v>
      </c>
      <c r="I411" s="10" t="s">
        <v>24</v>
      </c>
      <c r="J411" s="1">
        <v>0.0007</v>
      </c>
      <c r="K411" s="1">
        <v>0.9753</v>
      </c>
      <c r="L411" s="10" t="s">
        <v>24</v>
      </c>
      <c r="M411" s="1">
        <v>0.0008</v>
      </c>
      <c r="N411" s="1">
        <v>0.9549</v>
      </c>
      <c r="O411" s="10" t="s">
        <v>24</v>
      </c>
      <c r="P411" t="str">
        <f t="shared" si="6"/>
        <v>CCC</v>
      </c>
    </row>
    <row r="412" spans="1:16">
      <c r="A412">
        <v>1462</v>
      </c>
      <c r="B412" t="s">
        <v>428</v>
      </c>
      <c r="C412" t="s">
        <v>17</v>
      </c>
      <c r="D412">
        <v>39</v>
      </c>
      <c r="E412">
        <v>922</v>
      </c>
      <c r="F412">
        <v>191.79</v>
      </c>
      <c r="G412" s="1">
        <v>0.0008</v>
      </c>
      <c r="H412" s="2">
        <v>0.9634</v>
      </c>
      <c r="I412" s="10" t="s">
        <v>24</v>
      </c>
      <c r="J412" s="1">
        <v>0.0017</v>
      </c>
      <c r="K412" s="1">
        <v>0.7751</v>
      </c>
      <c r="L412" s="9" t="s">
        <v>19</v>
      </c>
      <c r="M412" s="1">
        <v>0.0008</v>
      </c>
      <c r="N412" s="1">
        <v>0.9556</v>
      </c>
      <c r="O412" s="10" t="s">
        <v>24</v>
      </c>
      <c r="P412" t="str">
        <f t="shared" si="6"/>
        <v>CAC</v>
      </c>
    </row>
    <row r="413" spans="1:16">
      <c r="A413">
        <v>1013</v>
      </c>
      <c r="B413" t="s">
        <v>429</v>
      </c>
      <c r="C413" t="s">
        <v>17</v>
      </c>
      <c r="D413">
        <v>14</v>
      </c>
      <c r="E413">
        <v>328.33</v>
      </c>
      <c r="F413">
        <v>189.07</v>
      </c>
      <c r="G413" s="1">
        <v>0.0003</v>
      </c>
      <c r="H413" s="2">
        <v>0.9953</v>
      </c>
      <c r="I413" s="10" t="s">
        <v>24</v>
      </c>
      <c r="J413" s="1">
        <v>0.0006</v>
      </c>
      <c r="K413" s="1">
        <v>0.9798</v>
      </c>
      <c r="L413" s="10" t="s">
        <v>24</v>
      </c>
      <c r="M413" s="1">
        <v>0.0008</v>
      </c>
      <c r="N413" s="1">
        <v>0.9564</v>
      </c>
      <c r="O413" s="10" t="s">
        <v>24</v>
      </c>
      <c r="P413" t="str">
        <f t="shared" si="6"/>
        <v>CCC</v>
      </c>
    </row>
    <row r="414" spans="1:16">
      <c r="A414">
        <v>1264</v>
      </c>
      <c r="B414" t="s">
        <v>430</v>
      </c>
      <c r="C414" t="s">
        <v>27</v>
      </c>
      <c r="D414">
        <v>38</v>
      </c>
      <c r="E414">
        <v>342.33</v>
      </c>
      <c r="F414">
        <v>189.06</v>
      </c>
      <c r="G414" s="1">
        <v>0.0008</v>
      </c>
      <c r="H414" s="2">
        <v>0.9657</v>
      </c>
      <c r="I414" s="10" t="s">
        <v>24</v>
      </c>
      <c r="J414" s="1">
        <v>0.0006</v>
      </c>
      <c r="K414" s="1">
        <v>0.9779</v>
      </c>
      <c r="L414" s="10" t="s">
        <v>24</v>
      </c>
      <c r="M414" s="1">
        <v>0.0008</v>
      </c>
      <c r="N414" s="1">
        <v>0.9572</v>
      </c>
      <c r="O414" s="10" t="s">
        <v>24</v>
      </c>
      <c r="P414" t="str">
        <f t="shared" si="6"/>
        <v>CCC</v>
      </c>
    </row>
    <row r="415" spans="1:16">
      <c r="A415">
        <v>1004</v>
      </c>
      <c r="B415" t="s">
        <v>431</v>
      </c>
      <c r="C415" t="s">
        <v>17</v>
      </c>
      <c r="D415">
        <v>195</v>
      </c>
      <c r="E415">
        <v>526.33</v>
      </c>
      <c r="F415">
        <v>186.79</v>
      </c>
      <c r="G415" s="1">
        <v>0.004</v>
      </c>
      <c r="H415" s="2">
        <v>0.036</v>
      </c>
      <c r="I415" s="9" t="s">
        <v>19</v>
      </c>
      <c r="J415" s="1">
        <v>0.001</v>
      </c>
      <c r="K415" s="1">
        <v>0.9381</v>
      </c>
      <c r="L415" s="8" t="s">
        <v>18</v>
      </c>
      <c r="M415" s="1">
        <v>0.0007</v>
      </c>
      <c r="N415" s="1">
        <v>0.9579</v>
      </c>
      <c r="O415" s="10" t="s">
        <v>24</v>
      </c>
      <c r="P415" t="str">
        <f t="shared" si="6"/>
        <v>ABC</v>
      </c>
    </row>
    <row r="416" spans="1:16">
      <c r="A416">
        <v>1082</v>
      </c>
      <c r="B416" t="s">
        <v>432</v>
      </c>
      <c r="C416" t="s">
        <v>22</v>
      </c>
      <c r="D416">
        <v>186</v>
      </c>
      <c r="E416">
        <v>854.11</v>
      </c>
      <c r="F416">
        <v>185.61</v>
      </c>
      <c r="G416" s="1">
        <v>0.0038</v>
      </c>
      <c r="H416" s="2">
        <v>0.1135</v>
      </c>
      <c r="I416" s="9" t="s">
        <v>19</v>
      </c>
      <c r="J416" s="1">
        <v>0.0016</v>
      </c>
      <c r="K416" s="1">
        <v>0.8202</v>
      </c>
      <c r="L416" s="8" t="s">
        <v>18</v>
      </c>
      <c r="M416" s="1">
        <v>0.0007</v>
      </c>
      <c r="N416" s="1">
        <v>0.9587</v>
      </c>
      <c r="O416" s="10" t="s">
        <v>24</v>
      </c>
      <c r="P416" t="str">
        <f t="shared" si="6"/>
        <v>ABC</v>
      </c>
    </row>
    <row r="417" spans="1:16">
      <c r="A417">
        <v>1380</v>
      </c>
      <c r="B417" t="s">
        <v>433</v>
      </c>
      <c r="C417" t="s">
        <v>17</v>
      </c>
      <c r="D417">
        <v>6</v>
      </c>
      <c r="E417">
        <v>309.45</v>
      </c>
      <c r="F417">
        <v>183.47</v>
      </c>
      <c r="G417" s="1">
        <v>0.0001</v>
      </c>
      <c r="H417" s="2">
        <v>0.9991</v>
      </c>
      <c r="I417" s="10" t="s">
        <v>24</v>
      </c>
      <c r="J417" s="1">
        <v>0.0006</v>
      </c>
      <c r="K417" s="1">
        <v>0.9828</v>
      </c>
      <c r="L417" s="10" t="s">
        <v>24</v>
      </c>
      <c r="M417" s="1">
        <v>0.0007</v>
      </c>
      <c r="N417" s="1">
        <v>0.9594</v>
      </c>
      <c r="O417" s="10" t="s">
        <v>24</v>
      </c>
      <c r="P417" t="str">
        <f t="shared" si="6"/>
        <v>CCC</v>
      </c>
    </row>
    <row r="418" spans="1:16">
      <c r="A418">
        <v>1123</v>
      </c>
      <c r="B418" t="s">
        <v>434</v>
      </c>
      <c r="C418" t="s">
        <v>17</v>
      </c>
      <c r="D418">
        <v>121</v>
      </c>
      <c r="E418">
        <v>311.68</v>
      </c>
      <c r="F418">
        <v>182.66</v>
      </c>
      <c r="G418" s="1">
        <v>0.0025</v>
      </c>
      <c r="H418" s="2">
        <v>0.6268</v>
      </c>
      <c r="I418" s="9" t="s">
        <v>19</v>
      </c>
      <c r="J418" s="1">
        <v>0.0006</v>
      </c>
      <c r="K418" s="1">
        <v>0.9816</v>
      </c>
      <c r="L418" s="10" t="s">
        <v>24</v>
      </c>
      <c r="M418" s="1">
        <v>0.0007</v>
      </c>
      <c r="N418" s="1">
        <v>0.9601</v>
      </c>
      <c r="O418" s="10" t="s">
        <v>24</v>
      </c>
      <c r="P418" t="str">
        <f t="shared" si="6"/>
        <v>ACC</v>
      </c>
    </row>
    <row r="419" spans="1:16">
      <c r="A419">
        <v>1464</v>
      </c>
      <c r="B419" t="s">
        <v>435</v>
      </c>
      <c r="C419" t="s">
        <v>17</v>
      </c>
      <c r="D419">
        <v>177</v>
      </c>
      <c r="E419">
        <v>427.34</v>
      </c>
      <c r="F419">
        <v>180.84</v>
      </c>
      <c r="G419" s="1">
        <v>0.0036</v>
      </c>
      <c r="H419" s="2">
        <v>0.2162</v>
      </c>
      <c r="I419" s="9" t="s">
        <v>19</v>
      </c>
      <c r="J419" s="1">
        <v>0.0008</v>
      </c>
      <c r="K419" s="1">
        <v>0.9601</v>
      </c>
      <c r="L419" s="10" t="s">
        <v>24</v>
      </c>
      <c r="M419" s="1">
        <v>0.0007</v>
      </c>
      <c r="N419" s="1">
        <v>0.9608</v>
      </c>
      <c r="O419" s="10" t="s">
        <v>24</v>
      </c>
      <c r="P419" t="str">
        <f t="shared" si="6"/>
        <v>ACC</v>
      </c>
    </row>
    <row r="420" spans="1:16">
      <c r="A420">
        <v>1074</v>
      </c>
      <c r="B420" t="s">
        <v>436</v>
      </c>
      <c r="C420" t="s">
        <v>17</v>
      </c>
      <c r="D420">
        <v>61</v>
      </c>
      <c r="E420">
        <v>346.99</v>
      </c>
      <c r="F420">
        <v>180.74</v>
      </c>
      <c r="G420" s="1">
        <v>0.0012</v>
      </c>
      <c r="H420" s="2">
        <v>0.9098</v>
      </c>
      <c r="I420" s="8" t="s">
        <v>18</v>
      </c>
      <c r="J420" s="1">
        <v>0.0007</v>
      </c>
      <c r="K420" s="1">
        <v>0.9766</v>
      </c>
      <c r="L420" s="10" t="s">
        <v>24</v>
      </c>
      <c r="M420" s="1">
        <v>0.0007</v>
      </c>
      <c r="N420" s="1">
        <v>0.9616</v>
      </c>
      <c r="O420" s="10" t="s">
        <v>24</v>
      </c>
      <c r="P420" t="str">
        <f t="shared" si="6"/>
        <v>BCC</v>
      </c>
    </row>
    <row r="421" spans="1:16">
      <c r="A421">
        <v>1165</v>
      </c>
      <c r="B421" t="s">
        <v>437</v>
      </c>
      <c r="C421" t="s">
        <v>17</v>
      </c>
      <c r="D421">
        <v>143</v>
      </c>
      <c r="E421">
        <v>374.48</v>
      </c>
      <c r="F421">
        <v>179.46</v>
      </c>
      <c r="G421" s="1">
        <v>0.0029</v>
      </c>
      <c r="H421" s="2">
        <v>0.4873</v>
      </c>
      <c r="I421" s="9" t="s">
        <v>19</v>
      </c>
      <c r="J421" s="1">
        <v>0.0007</v>
      </c>
      <c r="K421" s="1">
        <v>0.9705</v>
      </c>
      <c r="L421" s="10" t="s">
        <v>24</v>
      </c>
      <c r="M421" s="1">
        <v>0.0007</v>
      </c>
      <c r="N421" s="1">
        <v>0.9623</v>
      </c>
      <c r="O421" s="10" t="s">
        <v>24</v>
      </c>
      <c r="P421" t="str">
        <f t="shared" si="6"/>
        <v>ACC</v>
      </c>
    </row>
    <row r="422" spans="1:16">
      <c r="A422">
        <v>1352</v>
      </c>
      <c r="B422" t="s">
        <v>438</v>
      </c>
      <c r="C422" t="s">
        <v>27</v>
      </c>
      <c r="D422">
        <v>16</v>
      </c>
      <c r="E422">
        <v>553.61</v>
      </c>
      <c r="F422">
        <v>177.08</v>
      </c>
      <c r="G422" s="1">
        <v>0.0003</v>
      </c>
      <c r="H422" s="2">
        <v>0.9929</v>
      </c>
      <c r="I422" s="10" t="s">
        <v>24</v>
      </c>
      <c r="J422" s="1">
        <v>0.001</v>
      </c>
      <c r="K422" s="1">
        <v>0.9321</v>
      </c>
      <c r="L422" s="8" t="s">
        <v>18</v>
      </c>
      <c r="M422" s="1">
        <v>0.0007</v>
      </c>
      <c r="N422" s="1">
        <v>0.963</v>
      </c>
      <c r="O422" s="10" t="s">
        <v>24</v>
      </c>
      <c r="P422" t="str">
        <f t="shared" si="6"/>
        <v>CBC</v>
      </c>
    </row>
    <row r="423" spans="1:16">
      <c r="A423">
        <v>1121</v>
      </c>
      <c r="B423" t="s">
        <v>439</v>
      </c>
      <c r="C423" t="s">
        <v>17</v>
      </c>
      <c r="D423">
        <v>60</v>
      </c>
      <c r="E423">
        <v>809.93</v>
      </c>
      <c r="F423">
        <v>176.89</v>
      </c>
      <c r="G423" s="1">
        <v>0.0012</v>
      </c>
      <c r="H423" s="2">
        <v>0.9159</v>
      </c>
      <c r="I423" s="8" t="s">
        <v>18</v>
      </c>
      <c r="J423" s="1">
        <v>0.0015</v>
      </c>
      <c r="K423" s="1">
        <v>0.8421</v>
      </c>
      <c r="L423" s="8" t="s">
        <v>18</v>
      </c>
      <c r="M423" s="1">
        <v>0.0007</v>
      </c>
      <c r="N423" s="1">
        <v>0.9637</v>
      </c>
      <c r="O423" s="10" t="s">
        <v>24</v>
      </c>
      <c r="P423" t="str">
        <f t="shared" si="6"/>
        <v>BBC</v>
      </c>
    </row>
    <row r="424" spans="1:16">
      <c r="A424">
        <v>1381</v>
      </c>
      <c r="B424" t="s">
        <v>440</v>
      </c>
      <c r="C424" t="s">
        <v>27</v>
      </c>
      <c r="D424">
        <v>65</v>
      </c>
      <c r="E424">
        <v>943.57</v>
      </c>
      <c r="F424">
        <v>176.07</v>
      </c>
      <c r="G424" s="1">
        <v>0.0013</v>
      </c>
      <c r="H424" s="2">
        <v>0.8983</v>
      </c>
      <c r="I424" s="8" t="s">
        <v>18</v>
      </c>
      <c r="J424" s="1">
        <v>0.0018</v>
      </c>
      <c r="K424" s="1">
        <v>0.761</v>
      </c>
      <c r="L424" s="9" t="s">
        <v>19</v>
      </c>
      <c r="M424" s="1">
        <v>0.0007</v>
      </c>
      <c r="N424" s="1">
        <v>0.9644</v>
      </c>
      <c r="O424" s="10" t="s">
        <v>24</v>
      </c>
      <c r="P424" t="str">
        <f t="shared" si="6"/>
        <v>BAC</v>
      </c>
    </row>
    <row r="425" spans="1:16">
      <c r="A425">
        <v>1466</v>
      </c>
      <c r="B425" t="s">
        <v>441</v>
      </c>
      <c r="C425" t="s">
        <v>17</v>
      </c>
      <c r="D425">
        <v>154</v>
      </c>
      <c r="E425">
        <v>373.5</v>
      </c>
      <c r="F425">
        <v>175.82</v>
      </c>
      <c r="G425" s="1">
        <v>0.0031</v>
      </c>
      <c r="H425" s="2">
        <v>0.4005</v>
      </c>
      <c r="I425" s="9" t="s">
        <v>19</v>
      </c>
      <c r="J425" s="1">
        <v>0.0007</v>
      </c>
      <c r="K425" s="1">
        <v>0.9712</v>
      </c>
      <c r="L425" s="10" t="s">
        <v>24</v>
      </c>
      <c r="M425" s="1">
        <v>0.0007</v>
      </c>
      <c r="N425" s="1">
        <v>0.9651</v>
      </c>
      <c r="O425" s="10" t="s">
        <v>24</v>
      </c>
      <c r="P425" t="str">
        <f t="shared" si="6"/>
        <v>ACC</v>
      </c>
    </row>
    <row r="426" spans="1:16">
      <c r="A426">
        <v>1208</v>
      </c>
      <c r="B426" t="s">
        <v>442</v>
      </c>
      <c r="C426" t="s">
        <v>27</v>
      </c>
      <c r="D426">
        <v>72</v>
      </c>
      <c r="E426">
        <v>897.23</v>
      </c>
      <c r="F426">
        <v>174.98</v>
      </c>
      <c r="G426" s="1">
        <v>0.0015</v>
      </c>
      <c r="H426" s="2">
        <v>0.8694</v>
      </c>
      <c r="I426" s="8" t="s">
        <v>18</v>
      </c>
      <c r="J426" s="1">
        <v>0.0017</v>
      </c>
      <c r="K426" s="1">
        <v>0.7939</v>
      </c>
      <c r="L426" s="9" t="s">
        <v>19</v>
      </c>
      <c r="M426" s="1">
        <v>0.0007</v>
      </c>
      <c r="N426" s="1">
        <v>0.9658</v>
      </c>
      <c r="O426" s="10" t="s">
        <v>24</v>
      </c>
      <c r="P426" t="str">
        <f t="shared" si="6"/>
        <v>BAC</v>
      </c>
    </row>
    <row r="427" spans="1:16">
      <c r="A427">
        <v>1293</v>
      </c>
      <c r="B427" t="s">
        <v>443</v>
      </c>
      <c r="C427" t="s">
        <v>17</v>
      </c>
      <c r="D427">
        <v>131</v>
      </c>
      <c r="E427">
        <v>302.64</v>
      </c>
      <c r="F427">
        <v>172.4</v>
      </c>
      <c r="G427" s="1">
        <v>0.0027</v>
      </c>
      <c r="H427" s="2">
        <v>0.573</v>
      </c>
      <c r="I427" s="9" t="s">
        <v>19</v>
      </c>
      <c r="J427" s="1">
        <v>0.0006</v>
      </c>
      <c r="K427" s="1">
        <v>0.9839</v>
      </c>
      <c r="L427" s="10" t="s">
        <v>24</v>
      </c>
      <c r="M427" s="1">
        <v>0.0007</v>
      </c>
      <c r="N427" s="1">
        <v>0.9665</v>
      </c>
      <c r="O427" s="10" t="s">
        <v>24</v>
      </c>
      <c r="P427" t="str">
        <f t="shared" si="6"/>
        <v>ACC</v>
      </c>
    </row>
    <row r="428" spans="1:16">
      <c r="A428">
        <v>1437</v>
      </c>
      <c r="B428" t="s">
        <v>444</v>
      </c>
      <c r="C428" t="s">
        <v>17</v>
      </c>
      <c r="D428">
        <v>67</v>
      </c>
      <c r="E428">
        <v>418.19</v>
      </c>
      <c r="F428">
        <v>171.17</v>
      </c>
      <c r="G428" s="1">
        <v>0.0014</v>
      </c>
      <c r="H428" s="2">
        <v>0.8877</v>
      </c>
      <c r="I428" s="8" t="s">
        <v>18</v>
      </c>
      <c r="J428" s="1">
        <v>0.0008</v>
      </c>
      <c r="K428" s="1">
        <v>0.9608</v>
      </c>
      <c r="L428" s="10" t="s">
        <v>24</v>
      </c>
      <c r="M428" s="1">
        <v>0.0007</v>
      </c>
      <c r="N428" s="1">
        <v>0.9672</v>
      </c>
      <c r="O428" s="10" t="s">
        <v>24</v>
      </c>
      <c r="P428" t="str">
        <f t="shared" si="6"/>
        <v>BCC</v>
      </c>
    </row>
    <row r="429" spans="1:16">
      <c r="A429">
        <v>1298</v>
      </c>
      <c r="B429" t="s">
        <v>445</v>
      </c>
      <c r="C429" t="s">
        <v>17</v>
      </c>
      <c r="D429">
        <v>60</v>
      </c>
      <c r="E429">
        <v>1012.58</v>
      </c>
      <c r="F429">
        <v>170.64</v>
      </c>
      <c r="G429" s="1">
        <v>0.0012</v>
      </c>
      <c r="H429" s="2">
        <v>0.9171</v>
      </c>
      <c r="I429" s="8" t="s">
        <v>18</v>
      </c>
      <c r="J429" s="1">
        <v>0.0019</v>
      </c>
      <c r="K429" s="1">
        <v>0.7188</v>
      </c>
      <c r="L429" s="9" t="s">
        <v>19</v>
      </c>
      <c r="M429" s="1">
        <v>0.0007</v>
      </c>
      <c r="N429" s="1">
        <v>0.9679</v>
      </c>
      <c r="O429" s="10" t="s">
        <v>24</v>
      </c>
      <c r="P429" t="str">
        <f t="shared" si="6"/>
        <v>BAC</v>
      </c>
    </row>
    <row r="430" spans="1:16">
      <c r="A430">
        <v>1397</v>
      </c>
      <c r="B430" t="s">
        <v>446</v>
      </c>
      <c r="C430" t="s">
        <v>17</v>
      </c>
      <c r="D430">
        <v>154</v>
      </c>
      <c r="E430">
        <v>334.64</v>
      </c>
      <c r="F430">
        <v>170.14</v>
      </c>
      <c r="G430" s="1">
        <v>0.0031</v>
      </c>
      <c r="H430" s="2">
        <v>0.3912</v>
      </c>
      <c r="I430" s="9" t="s">
        <v>19</v>
      </c>
      <c r="J430" s="1">
        <v>0.0006</v>
      </c>
      <c r="K430" s="1">
        <v>0.9786</v>
      </c>
      <c r="L430" s="10" t="s">
        <v>24</v>
      </c>
      <c r="M430" s="1">
        <v>0.0007</v>
      </c>
      <c r="N430" s="1">
        <v>0.9685</v>
      </c>
      <c r="O430" s="10" t="s">
        <v>24</v>
      </c>
      <c r="P430" t="str">
        <f t="shared" si="6"/>
        <v>ACC</v>
      </c>
    </row>
    <row r="431" spans="1:16">
      <c r="A431">
        <v>1402</v>
      </c>
      <c r="B431" t="s">
        <v>447</v>
      </c>
      <c r="C431" t="s">
        <v>22</v>
      </c>
      <c r="D431">
        <v>166</v>
      </c>
      <c r="E431">
        <v>666.07</v>
      </c>
      <c r="F431">
        <v>169.83</v>
      </c>
      <c r="G431" s="1">
        <v>0.0034</v>
      </c>
      <c r="H431" s="2">
        <v>0.3167</v>
      </c>
      <c r="I431" s="9" t="s">
        <v>19</v>
      </c>
      <c r="J431" s="1">
        <v>0.0013</v>
      </c>
      <c r="K431" s="1">
        <v>0.8987</v>
      </c>
      <c r="L431" s="8" t="s">
        <v>18</v>
      </c>
      <c r="M431" s="1">
        <v>0.0007</v>
      </c>
      <c r="N431" s="1">
        <v>0.9692</v>
      </c>
      <c r="O431" s="10" t="s">
        <v>24</v>
      </c>
      <c r="P431" t="str">
        <f t="shared" si="6"/>
        <v>ABC</v>
      </c>
    </row>
    <row r="432" spans="1:16">
      <c r="A432">
        <v>1392</v>
      </c>
      <c r="B432" t="s">
        <v>448</v>
      </c>
      <c r="C432" t="s">
        <v>27</v>
      </c>
      <c r="D432">
        <v>78</v>
      </c>
      <c r="E432">
        <v>703.46</v>
      </c>
      <c r="F432">
        <v>168.46</v>
      </c>
      <c r="G432" s="1">
        <v>0.0016</v>
      </c>
      <c r="H432" s="2">
        <v>0.8484</v>
      </c>
      <c r="I432" s="8" t="s">
        <v>18</v>
      </c>
      <c r="J432" s="1">
        <v>0.0013</v>
      </c>
      <c r="K432" s="1">
        <v>0.8833</v>
      </c>
      <c r="L432" s="8" t="s">
        <v>18</v>
      </c>
      <c r="M432" s="1">
        <v>0.0007</v>
      </c>
      <c r="N432" s="1">
        <v>0.9699</v>
      </c>
      <c r="O432" s="10" t="s">
        <v>24</v>
      </c>
      <c r="P432" t="str">
        <f t="shared" si="6"/>
        <v>BBC</v>
      </c>
    </row>
    <row r="433" spans="1:16">
      <c r="A433">
        <v>1236</v>
      </c>
      <c r="B433" t="s">
        <v>449</v>
      </c>
      <c r="C433" t="s">
        <v>17</v>
      </c>
      <c r="D433">
        <v>120</v>
      </c>
      <c r="E433">
        <v>288.21</v>
      </c>
      <c r="F433">
        <v>167.32</v>
      </c>
      <c r="G433" s="1">
        <v>0.0024</v>
      </c>
      <c r="H433" s="2">
        <v>0.6292</v>
      </c>
      <c r="I433" s="9" t="s">
        <v>19</v>
      </c>
      <c r="J433" s="1">
        <v>0.0005</v>
      </c>
      <c r="K433" s="1">
        <v>0.9867</v>
      </c>
      <c r="L433" s="10" t="s">
        <v>24</v>
      </c>
      <c r="M433" s="1">
        <v>0.0007</v>
      </c>
      <c r="N433" s="1">
        <v>0.9706</v>
      </c>
      <c r="O433" s="10" t="s">
        <v>24</v>
      </c>
      <c r="P433" t="str">
        <f t="shared" si="6"/>
        <v>ACC</v>
      </c>
    </row>
    <row r="434" spans="1:16">
      <c r="A434">
        <v>1169</v>
      </c>
      <c r="B434" t="s">
        <v>450</v>
      </c>
      <c r="C434" t="s">
        <v>17</v>
      </c>
      <c r="D434">
        <v>131</v>
      </c>
      <c r="E434">
        <v>743.64</v>
      </c>
      <c r="F434">
        <v>165.81</v>
      </c>
      <c r="G434" s="1">
        <v>0.0027</v>
      </c>
      <c r="H434" s="2">
        <v>0.5677</v>
      </c>
      <c r="I434" s="9" t="s">
        <v>19</v>
      </c>
      <c r="J434" s="1">
        <v>0.0014</v>
      </c>
      <c r="K434" s="1">
        <v>0.8669</v>
      </c>
      <c r="L434" s="8" t="s">
        <v>18</v>
      </c>
      <c r="M434" s="1">
        <v>0.0007</v>
      </c>
      <c r="N434" s="1">
        <v>0.9712</v>
      </c>
      <c r="O434" s="10" t="s">
        <v>24</v>
      </c>
      <c r="P434" t="str">
        <f t="shared" si="6"/>
        <v>ABC</v>
      </c>
    </row>
    <row r="435" spans="1:16">
      <c r="A435">
        <v>1186</v>
      </c>
      <c r="B435" t="s">
        <v>451</v>
      </c>
      <c r="C435" t="s">
        <v>17</v>
      </c>
      <c r="D435">
        <v>65</v>
      </c>
      <c r="E435">
        <v>349.21</v>
      </c>
      <c r="F435">
        <v>161.98</v>
      </c>
      <c r="G435" s="1">
        <v>0.0013</v>
      </c>
      <c r="H435" s="2">
        <v>0.8956</v>
      </c>
      <c r="I435" s="8" t="s">
        <v>18</v>
      </c>
      <c r="J435" s="1">
        <v>0.0007</v>
      </c>
      <c r="K435" s="1">
        <v>0.976</v>
      </c>
      <c r="L435" s="10" t="s">
        <v>24</v>
      </c>
      <c r="M435" s="1">
        <v>0.0006</v>
      </c>
      <c r="N435" s="1">
        <v>0.9719</v>
      </c>
      <c r="O435" s="10" t="s">
        <v>24</v>
      </c>
      <c r="P435" t="str">
        <f t="shared" si="6"/>
        <v>BCC</v>
      </c>
    </row>
    <row r="436" spans="1:16">
      <c r="A436">
        <v>1364</v>
      </c>
      <c r="B436" t="s">
        <v>452</v>
      </c>
      <c r="C436" t="s">
        <v>17</v>
      </c>
      <c r="D436">
        <v>24</v>
      </c>
      <c r="E436">
        <v>389.33</v>
      </c>
      <c r="F436">
        <v>161.85</v>
      </c>
      <c r="G436" s="1">
        <v>0.0005</v>
      </c>
      <c r="H436" s="2">
        <v>0.9868</v>
      </c>
      <c r="I436" s="10" t="s">
        <v>24</v>
      </c>
      <c r="J436" s="1">
        <v>0.0007</v>
      </c>
      <c r="K436" s="1">
        <v>0.9684</v>
      </c>
      <c r="L436" s="10" t="s">
        <v>24</v>
      </c>
      <c r="M436" s="1">
        <v>0.0006</v>
      </c>
      <c r="N436" s="1">
        <v>0.9725</v>
      </c>
      <c r="O436" s="10" t="s">
        <v>24</v>
      </c>
      <c r="P436" t="str">
        <f t="shared" si="6"/>
        <v>CCC</v>
      </c>
    </row>
    <row r="437" spans="1:16">
      <c r="A437">
        <v>1243</v>
      </c>
      <c r="B437" t="s">
        <v>453</v>
      </c>
      <c r="C437" t="s">
        <v>27</v>
      </c>
      <c r="D437">
        <v>40</v>
      </c>
      <c r="E437">
        <v>281.49</v>
      </c>
      <c r="F437">
        <v>158.06</v>
      </c>
      <c r="G437" s="1">
        <v>0.0008</v>
      </c>
      <c r="H437" s="2">
        <v>0.9618</v>
      </c>
      <c r="I437" s="10" t="s">
        <v>24</v>
      </c>
      <c r="J437" s="1">
        <v>0.0005</v>
      </c>
      <c r="K437" s="1">
        <v>0.9888</v>
      </c>
      <c r="L437" s="10" t="s">
        <v>24</v>
      </c>
      <c r="M437" s="1">
        <v>0.0006</v>
      </c>
      <c r="N437" s="1">
        <v>0.9732</v>
      </c>
      <c r="O437" s="10" t="s">
        <v>24</v>
      </c>
      <c r="P437" t="str">
        <f t="shared" si="6"/>
        <v>CCC</v>
      </c>
    </row>
    <row r="438" spans="1:16">
      <c r="A438">
        <v>1336</v>
      </c>
      <c r="B438" t="s">
        <v>454</v>
      </c>
      <c r="C438" t="s">
        <v>22</v>
      </c>
      <c r="D438">
        <v>66</v>
      </c>
      <c r="E438">
        <v>278.71</v>
      </c>
      <c r="F438">
        <v>157.5</v>
      </c>
      <c r="G438" s="1">
        <v>0.0013</v>
      </c>
      <c r="H438" s="2">
        <v>0.8917</v>
      </c>
      <c r="I438" s="8" t="s">
        <v>18</v>
      </c>
      <c r="J438" s="1">
        <v>0.0005</v>
      </c>
      <c r="K438" s="1">
        <v>0.9899</v>
      </c>
      <c r="L438" s="10" t="s">
        <v>24</v>
      </c>
      <c r="M438" s="1">
        <v>0.0006</v>
      </c>
      <c r="N438" s="1">
        <v>0.9738</v>
      </c>
      <c r="O438" s="10" t="s">
        <v>24</v>
      </c>
      <c r="P438" t="str">
        <f t="shared" si="6"/>
        <v>BCC</v>
      </c>
    </row>
    <row r="439" spans="1:16">
      <c r="A439">
        <v>1132</v>
      </c>
      <c r="B439" t="s">
        <v>455</v>
      </c>
      <c r="C439" t="s">
        <v>17</v>
      </c>
      <c r="D439">
        <v>46</v>
      </c>
      <c r="E439">
        <v>671.32</v>
      </c>
      <c r="F439">
        <v>155.71</v>
      </c>
      <c r="G439" s="1">
        <v>0.0009</v>
      </c>
      <c r="H439" s="2">
        <v>0.9463</v>
      </c>
      <c r="I439" s="8" t="s">
        <v>18</v>
      </c>
      <c r="J439" s="1">
        <v>0.0013</v>
      </c>
      <c r="K439" s="1">
        <v>0.8949</v>
      </c>
      <c r="L439" s="8" t="s">
        <v>18</v>
      </c>
      <c r="M439" s="1">
        <v>0.0006</v>
      </c>
      <c r="N439" s="1">
        <v>0.9744</v>
      </c>
      <c r="O439" s="10" t="s">
        <v>24</v>
      </c>
      <c r="P439" t="str">
        <f t="shared" si="6"/>
        <v>BBC</v>
      </c>
    </row>
    <row r="440" spans="1:16">
      <c r="A440">
        <v>1348</v>
      </c>
      <c r="B440" t="s">
        <v>456</v>
      </c>
      <c r="C440" t="s">
        <v>27</v>
      </c>
      <c r="D440">
        <v>189</v>
      </c>
      <c r="E440">
        <v>416.47</v>
      </c>
      <c r="F440">
        <v>155.3</v>
      </c>
      <c r="G440" s="1">
        <v>0.0038</v>
      </c>
      <c r="H440" s="2">
        <v>0.0907</v>
      </c>
      <c r="I440" s="9" t="s">
        <v>19</v>
      </c>
      <c r="J440" s="1">
        <v>0.0008</v>
      </c>
      <c r="K440" s="1">
        <v>0.9624</v>
      </c>
      <c r="L440" s="10" t="s">
        <v>24</v>
      </c>
      <c r="M440" s="1">
        <v>0.0006</v>
      </c>
      <c r="N440" s="1">
        <v>0.975</v>
      </c>
      <c r="O440" s="10" t="s">
        <v>24</v>
      </c>
      <c r="P440" t="str">
        <f t="shared" si="6"/>
        <v>ACC</v>
      </c>
    </row>
    <row r="441" spans="1:16">
      <c r="A441">
        <v>1372</v>
      </c>
      <c r="B441" t="s">
        <v>457</v>
      </c>
      <c r="C441" t="s">
        <v>22</v>
      </c>
      <c r="D441">
        <v>2</v>
      </c>
      <c r="E441">
        <v>576.69</v>
      </c>
      <c r="F441">
        <v>154.99</v>
      </c>
      <c r="G441" s="1">
        <v>0</v>
      </c>
      <c r="H441" s="2">
        <v>0.9999</v>
      </c>
      <c r="I441" s="10" t="s">
        <v>24</v>
      </c>
      <c r="J441" s="1">
        <v>0.0011</v>
      </c>
      <c r="K441" s="1">
        <v>0.9279</v>
      </c>
      <c r="L441" s="8" t="s">
        <v>18</v>
      </c>
      <c r="M441" s="1">
        <v>0.0006</v>
      </c>
      <c r="N441" s="1">
        <v>0.9757</v>
      </c>
      <c r="O441" s="10" t="s">
        <v>24</v>
      </c>
      <c r="P441" t="str">
        <f t="shared" si="6"/>
        <v>CBC</v>
      </c>
    </row>
    <row r="442" spans="1:16">
      <c r="A442">
        <v>1017</v>
      </c>
      <c r="B442" t="s">
        <v>458</v>
      </c>
      <c r="C442" t="s">
        <v>17</v>
      </c>
      <c r="D442">
        <v>192</v>
      </c>
      <c r="E442">
        <v>287.14</v>
      </c>
      <c r="F442">
        <v>152.8</v>
      </c>
      <c r="G442" s="1">
        <v>0.0039</v>
      </c>
      <c r="H442" s="2">
        <v>0.0752</v>
      </c>
      <c r="I442" s="9" t="s">
        <v>19</v>
      </c>
      <c r="J442" s="1">
        <v>0.0005</v>
      </c>
      <c r="K442" s="1">
        <v>0.9878</v>
      </c>
      <c r="L442" s="10" t="s">
        <v>24</v>
      </c>
      <c r="M442" s="1">
        <v>0.0006</v>
      </c>
      <c r="N442" s="1">
        <v>0.9763</v>
      </c>
      <c r="O442" s="10" t="s">
        <v>24</v>
      </c>
      <c r="P442" t="str">
        <f t="shared" si="6"/>
        <v>ACC</v>
      </c>
    </row>
    <row r="443" spans="1:16">
      <c r="A443">
        <v>1248</v>
      </c>
      <c r="B443" t="s">
        <v>459</v>
      </c>
      <c r="C443" t="s">
        <v>22</v>
      </c>
      <c r="D443">
        <v>72</v>
      </c>
      <c r="E443">
        <v>286.38</v>
      </c>
      <c r="F443">
        <v>152.65</v>
      </c>
      <c r="G443" s="1">
        <v>0.0015</v>
      </c>
      <c r="H443" s="2">
        <v>0.8723</v>
      </c>
      <c r="I443" s="8" t="s">
        <v>18</v>
      </c>
      <c r="J443" s="1">
        <v>0.0005</v>
      </c>
      <c r="K443" s="1">
        <v>0.9883</v>
      </c>
      <c r="L443" s="10" t="s">
        <v>24</v>
      </c>
      <c r="M443" s="1">
        <v>0.0006</v>
      </c>
      <c r="N443" s="1">
        <v>0.9769</v>
      </c>
      <c r="O443" s="10" t="s">
        <v>24</v>
      </c>
      <c r="P443" t="str">
        <f t="shared" si="6"/>
        <v>BCC</v>
      </c>
    </row>
    <row r="444" spans="1:16">
      <c r="A444">
        <v>1408</v>
      </c>
      <c r="B444" t="s">
        <v>460</v>
      </c>
      <c r="C444" t="s">
        <v>17</v>
      </c>
      <c r="D444">
        <v>138</v>
      </c>
      <c r="E444">
        <v>275.16</v>
      </c>
      <c r="F444">
        <v>151.92</v>
      </c>
      <c r="G444" s="1">
        <v>0.0028</v>
      </c>
      <c r="H444" s="2">
        <v>0.5186</v>
      </c>
      <c r="I444" s="9" t="s">
        <v>19</v>
      </c>
      <c r="J444" s="1">
        <v>0.0005</v>
      </c>
      <c r="K444" s="1">
        <v>0.9904</v>
      </c>
      <c r="L444" s="10" t="s">
        <v>24</v>
      </c>
      <c r="M444" s="1">
        <v>0.0006</v>
      </c>
      <c r="N444" s="1">
        <v>0.9775</v>
      </c>
      <c r="O444" s="10" t="s">
        <v>24</v>
      </c>
      <c r="P444" t="str">
        <f t="shared" si="6"/>
        <v>ACC</v>
      </c>
    </row>
    <row r="445" spans="1:16">
      <c r="A445">
        <v>1238</v>
      </c>
      <c r="B445" t="s">
        <v>87</v>
      </c>
      <c r="C445" t="s">
        <v>17</v>
      </c>
      <c r="D445">
        <v>154</v>
      </c>
      <c r="E445">
        <v>830.81</v>
      </c>
      <c r="F445">
        <v>148.08</v>
      </c>
      <c r="G445" s="1">
        <v>0.0031</v>
      </c>
      <c r="H445" s="2">
        <v>0.388</v>
      </c>
      <c r="I445" s="9" t="s">
        <v>19</v>
      </c>
      <c r="J445" s="1">
        <v>0.0016</v>
      </c>
      <c r="K445" s="1">
        <v>0.8313</v>
      </c>
      <c r="L445" s="8" t="s">
        <v>18</v>
      </c>
      <c r="M445" s="1">
        <v>0.0006</v>
      </c>
      <c r="N445" s="1">
        <v>0.9781</v>
      </c>
      <c r="O445" s="10" t="s">
        <v>24</v>
      </c>
      <c r="P445" t="str">
        <f t="shared" si="6"/>
        <v>ABC</v>
      </c>
    </row>
    <row r="446" spans="1:16">
      <c r="A446">
        <v>1029</v>
      </c>
      <c r="B446" t="s">
        <v>461</v>
      </c>
      <c r="C446" t="s">
        <v>27</v>
      </c>
      <c r="D446">
        <v>64</v>
      </c>
      <c r="E446">
        <v>372.51</v>
      </c>
      <c r="F446">
        <v>147.12</v>
      </c>
      <c r="G446" s="1">
        <v>0.0013</v>
      </c>
      <c r="H446" s="2">
        <v>0.9022</v>
      </c>
      <c r="I446" s="8" t="s">
        <v>18</v>
      </c>
      <c r="J446" s="1">
        <v>0.0007</v>
      </c>
      <c r="K446" s="1">
        <v>0.9719</v>
      </c>
      <c r="L446" s="10" t="s">
        <v>24</v>
      </c>
      <c r="M446" s="1">
        <v>0.0006</v>
      </c>
      <c r="N446" s="1">
        <v>0.9787</v>
      </c>
      <c r="O446" s="10" t="s">
        <v>24</v>
      </c>
      <c r="P446" t="str">
        <f t="shared" si="6"/>
        <v>BCC</v>
      </c>
    </row>
    <row r="447" spans="1:16">
      <c r="A447">
        <v>1438</v>
      </c>
      <c r="B447" t="s">
        <v>462</v>
      </c>
      <c r="C447" t="s">
        <v>22</v>
      </c>
      <c r="D447">
        <v>162</v>
      </c>
      <c r="E447">
        <v>247.8</v>
      </c>
      <c r="F447">
        <v>146.96</v>
      </c>
      <c r="G447" s="1">
        <v>0.0033</v>
      </c>
      <c r="H447" s="2">
        <v>0.3432</v>
      </c>
      <c r="I447" s="9" t="s">
        <v>19</v>
      </c>
      <c r="J447" s="1">
        <v>0.0005</v>
      </c>
      <c r="K447" s="1">
        <v>0.9929</v>
      </c>
      <c r="L447" s="10" t="s">
        <v>24</v>
      </c>
      <c r="M447" s="1">
        <v>0.0006</v>
      </c>
      <c r="N447" s="1">
        <v>0.9792</v>
      </c>
      <c r="O447" s="10" t="s">
        <v>24</v>
      </c>
      <c r="P447" t="str">
        <f t="shared" si="6"/>
        <v>ACC</v>
      </c>
    </row>
    <row r="448" spans="1:16">
      <c r="A448">
        <v>1338</v>
      </c>
      <c r="B448" t="s">
        <v>463</v>
      </c>
      <c r="C448" t="s">
        <v>17</v>
      </c>
      <c r="D448">
        <v>20</v>
      </c>
      <c r="E448">
        <v>435.52</v>
      </c>
      <c r="F448">
        <v>146.94</v>
      </c>
      <c r="G448" s="1">
        <v>0.0004</v>
      </c>
      <c r="H448" s="2">
        <v>0.9904</v>
      </c>
      <c r="I448" s="10" t="s">
        <v>24</v>
      </c>
      <c r="J448" s="1">
        <v>0.0008</v>
      </c>
      <c r="K448" s="1">
        <v>0.9592</v>
      </c>
      <c r="L448" s="10" t="s">
        <v>24</v>
      </c>
      <c r="M448" s="1">
        <v>0.0006</v>
      </c>
      <c r="N448" s="1">
        <v>0.9798</v>
      </c>
      <c r="O448" s="10" t="s">
        <v>24</v>
      </c>
      <c r="P448" t="str">
        <f t="shared" si="6"/>
        <v>CCC</v>
      </c>
    </row>
    <row r="449" spans="1:16">
      <c r="A449">
        <v>1075</v>
      </c>
      <c r="B449" t="s">
        <v>464</v>
      </c>
      <c r="C449" t="s">
        <v>17</v>
      </c>
      <c r="D449">
        <v>79</v>
      </c>
      <c r="E449">
        <v>366.53</v>
      </c>
      <c r="F449">
        <v>141.45</v>
      </c>
      <c r="G449" s="1">
        <v>0.0016</v>
      </c>
      <c r="H449" s="2">
        <v>0.8341</v>
      </c>
      <c r="I449" s="8" t="s">
        <v>18</v>
      </c>
      <c r="J449" s="1">
        <v>0.0007</v>
      </c>
      <c r="K449" s="1">
        <v>0.9726</v>
      </c>
      <c r="L449" s="10" t="s">
        <v>24</v>
      </c>
      <c r="M449" s="1">
        <v>0.0006</v>
      </c>
      <c r="N449" s="1">
        <v>0.9804</v>
      </c>
      <c r="O449" s="10" t="s">
        <v>24</v>
      </c>
      <c r="P449" t="str">
        <f t="shared" si="6"/>
        <v>BCC</v>
      </c>
    </row>
    <row r="450" spans="1:16">
      <c r="A450">
        <v>1472</v>
      </c>
      <c r="B450" t="s">
        <v>465</v>
      </c>
      <c r="C450" t="s">
        <v>27</v>
      </c>
      <c r="D450">
        <v>47</v>
      </c>
      <c r="E450">
        <v>746.64</v>
      </c>
      <c r="F450">
        <v>140.79</v>
      </c>
      <c r="G450" s="1">
        <v>0.001</v>
      </c>
      <c r="H450" s="2">
        <v>0.9453</v>
      </c>
      <c r="I450" s="8" t="s">
        <v>18</v>
      </c>
      <c r="J450" s="1">
        <v>0.0014</v>
      </c>
      <c r="K450" s="1">
        <v>0.8641</v>
      </c>
      <c r="L450" s="8" t="s">
        <v>18</v>
      </c>
      <c r="M450" s="1">
        <v>0.0006</v>
      </c>
      <c r="N450" s="1">
        <v>0.981</v>
      </c>
      <c r="O450" s="10" t="s">
        <v>24</v>
      </c>
      <c r="P450" t="str">
        <f t="shared" si="6"/>
        <v>BBC</v>
      </c>
    </row>
    <row r="451" spans="1:16">
      <c r="A451">
        <v>1105</v>
      </c>
      <c r="B451" t="s">
        <v>466</v>
      </c>
      <c r="C451" t="s">
        <v>17</v>
      </c>
      <c r="D451">
        <v>91</v>
      </c>
      <c r="E451">
        <v>290.66</v>
      </c>
      <c r="F451">
        <v>140.46</v>
      </c>
      <c r="G451" s="1">
        <v>0.0018</v>
      </c>
      <c r="H451" s="2">
        <v>0.7791</v>
      </c>
      <c r="I451" s="9" t="s">
        <v>19</v>
      </c>
      <c r="J451" s="1">
        <v>0.0005</v>
      </c>
      <c r="K451" s="1">
        <v>0.9861</v>
      </c>
      <c r="L451" s="10" t="s">
        <v>24</v>
      </c>
      <c r="M451" s="1">
        <v>0.0006</v>
      </c>
      <c r="N451" s="1">
        <v>0.9815</v>
      </c>
      <c r="O451" s="10" t="s">
        <v>24</v>
      </c>
      <c r="P451" t="str">
        <f t="shared" ref="P451:P501" si="7">I451&amp;L451&amp;O451</f>
        <v>ACC</v>
      </c>
    </row>
    <row r="452" spans="1:16">
      <c r="A452">
        <v>1212</v>
      </c>
      <c r="B452" t="s">
        <v>467</v>
      </c>
      <c r="C452" t="s">
        <v>17</v>
      </c>
      <c r="D452">
        <v>62</v>
      </c>
      <c r="E452">
        <v>736.01</v>
      </c>
      <c r="F452">
        <v>139.68</v>
      </c>
      <c r="G452" s="1">
        <v>0.0013</v>
      </c>
      <c r="H452" s="2">
        <v>0.906</v>
      </c>
      <c r="I452" s="8" t="s">
        <v>18</v>
      </c>
      <c r="J452" s="1">
        <v>0.0014</v>
      </c>
      <c r="K452" s="1">
        <v>0.8711</v>
      </c>
      <c r="L452" s="8" t="s">
        <v>18</v>
      </c>
      <c r="M452" s="1">
        <v>0.0006</v>
      </c>
      <c r="N452" s="1">
        <v>0.9821</v>
      </c>
      <c r="O452" s="10" t="s">
        <v>24</v>
      </c>
      <c r="P452" t="str">
        <f t="shared" si="7"/>
        <v>BBC</v>
      </c>
    </row>
    <row r="453" spans="1:16">
      <c r="A453">
        <v>1080</v>
      </c>
      <c r="B453" t="s">
        <v>468</v>
      </c>
      <c r="C453" t="s">
        <v>17</v>
      </c>
      <c r="D453">
        <v>158</v>
      </c>
      <c r="E453">
        <v>790.01</v>
      </c>
      <c r="F453">
        <v>139.16</v>
      </c>
      <c r="G453" s="1">
        <v>0.0032</v>
      </c>
      <c r="H453" s="2">
        <v>0.3659</v>
      </c>
      <c r="I453" s="9" t="s">
        <v>19</v>
      </c>
      <c r="J453" s="1">
        <v>0.0015</v>
      </c>
      <c r="K453" s="1">
        <v>0.8481</v>
      </c>
      <c r="L453" s="8" t="s">
        <v>18</v>
      </c>
      <c r="M453" s="1">
        <v>0.0006</v>
      </c>
      <c r="N453" s="1">
        <v>0.9826</v>
      </c>
      <c r="O453" s="10" t="s">
        <v>24</v>
      </c>
      <c r="P453" t="str">
        <f t="shared" si="7"/>
        <v>ABC</v>
      </c>
    </row>
    <row r="454" spans="1:16">
      <c r="A454">
        <v>1430</v>
      </c>
      <c r="B454" t="s">
        <v>469</v>
      </c>
      <c r="C454" t="s">
        <v>17</v>
      </c>
      <c r="D454">
        <v>96</v>
      </c>
      <c r="E454">
        <v>436.88</v>
      </c>
      <c r="F454">
        <v>134.93</v>
      </c>
      <c r="G454" s="1">
        <v>0.0019</v>
      </c>
      <c r="H454" s="2">
        <v>0.7467</v>
      </c>
      <c r="I454" s="9" t="s">
        <v>19</v>
      </c>
      <c r="J454" s="1">
        <v>0.0008</v>
      </c>
      <c r="K454" s="1">
        <v>0.9568</v>
      </c>
      <c r="L454" s="10" t="s">
        <v>24</v>
      </c>
      <c r="M454" s="1">
        <v>0.0005</v>
      </c>
      <c r="N454" s="1">
        <v>0.9832</v>
      </c>
      <c r="O454" s="10" t="s">
        <v>24</v>
      </c>
      <c r="P454" t="str">
        <f t="shared" si="7"/>
        <v>ACC</v>
      </c>
    </row>
    <row r="455" spans="1:16">
      <c r="A455">
        <v>1324</v>
      </c>
      <c r="B455" t="s">
        <v>470</v>
      </c>
      <c r="C455" t="s">
        <v>22</v>
      </c>
      <c r="D455">
        <v>13</v>
      </c>
      <c r="E455">
        <v>713.26</v>
      </c>
      <c r="F455">
        <v>131.85</v>
      </c>
      <c r="G455" s="1">
        <v>0.0003</v>
      </c>
      <c r="H455" s="2">
        <v>0.9963</v>
      </c>
      <c r="I455" s="10" t="s">
        <v>24</v>
      </c>
      <c r="J455" s="1">
        <v>0.0013</v>
      </c>
      <c r="K455" s="1">
        <v>0.8793</v>
      </c>
      <c r="L455" s="8" t="s">
        <v>18</v>
      </c>
      <c r="M455" s="1">
        <v>0.0005</v>
      </c>
      <c r="N455" s="1">
        <v>0.9837</v>
      </c>
      <c r="O455" s="10" t="s">
        <v>24</v>
      </c>
      <c r="P455" t="str">
        <f t="shared" si="7"/>
        <v>CBC</v>
      </c>
    </row>
    <row r="456" spans="1:16">
      <c r="A456">
        <v>1104</v>
      </c>
      <c r="B456" t="s">
        <v>471</v>
      </c>
      <c r="C456" t="s">
        <v>27</v>
      </c>
      <c r="D456">
        <v>145</v>
      </c>
      <c r="E456">
        <v>257.8</v>
      </c>
      <c r="F456">
        <v>131.27</v>
      </c>
      <c r="G456" s="1">
        <v>0.0029</v>
      </c>
      <c r="H456" s="2">
        <v>0.4727</v>
      </c>
      <c r="I456" s="9" t="s">
        <v>19</v>
      </c>
      <c r="J456" s="1">
        <v>0.0005</v>
      </c>
      <c r="K456" s="1">
        <v>0.9919</v>
      </c>
      <c r="L456" s="10" t="s">
        <v>24</v>
      </c>
      <c r="M456" s="1">
        <v>0.0005</v>
      </c>
      <c r="N456" s="1">
        <v>0.9842</v>
      </c>
      <c r="O456" s="10" t="s">
        <v>24</v>
      </c>
      <c r="P456" t="str">
        <f t="shared" si="7"/>
        <v>ACC</v>
      </c>
    </row>
    <row r="457" spans="1:16">
      <c r="A457">
        <v>1478</v>
      </c>
      <c r="B457" t="s">
        <v>472</v>
      </c>
      <c r="C457" t="s">
        <v>17</v>
      </c>
      <c r="D457">
        <v>95</v>
      </c>
      <c r="E457">
        <v>396.38</v>
      </c>
      <c r="F457">
        <v>130.74</v>
      </c>
      <c r="G457" s="1">
        <v>0.0019</v>
      </c>
      <c r="H457" s="2">
        <v>0.7564</v>
      </c>
      <c r="I457" s="9" t="s">
        <v>19</v>
      </c>
      <c r="J457" s="1">
        <v>0.0007</v>
      </c>
      <c r="K457" s="1">
        <v>0.9654</v>
      </c>
      <c r="L457" s="10" t="s">
        <v>24</v>
      </c>
      <c r="M457" s="1">
        <v>0.0005</v>
      </c>
      <c r="N457" s="1">
        <v>0.9848</v>
      </c>
      <c r="O457" s="10" t="s">
        <v>24</v>
      </c>
      <c r="P457" t="str">
        <f t="shared" si="7"/>
        <v>ACC</v>
      </c>
    </row>
    <row r="458" spans="1:16">
      <c r="A458">
        <v>1266</v>
      </c>
      <c r="B458" t="s">
        <v>473</v>
      </c>
      <c r="C458" t="s">
        <v>22</v>
      </c>
      <c r="D458">
        <v>93</v>
      </c>
      <c r="E458">
        <v>642.34</v>
      </c>
      <c r="F458">
        <v>128.72</v>
      </c>
      <c r="G458" s="1">
        <v>0.0019</v>
      </c>
      <c r="H458" s="2">
        <v>0.7716</v>
      </c>
      <c r="I458" s="9" t="s">
        <v>19</v>
      </c>
      <c r="J458" s="1">
        <v>0.0012</v>
      </c>
      <c r="K458" s="1">
        <v>0.9061</v>
      </c>
      <c r="L458" s="8" t="s">
        <v>18</v>
      </c>
      <c r="M458" s="1">
        <v>0.0005</v>
      </c>
      <c r="N458" s="1">
        <v>0.9853</v>
      </c>
      <c r="O458" s="10" t="s">
        <v>24</v>
      </c>
      <c r="P458" t="str">
        <f t="shared" si="7"/>
        <v>ABC</v>
      </c>
    </row>
    <row r="459" spans="1:16">
      <c r="A459">
        <v>1389</v>
      </c>
      <c r="B459" t="s">
        <v>474</v>
      </c>
      <c r="C459" t="s">
        <v>27</v>
      </c>
      <c r="D459">
        <v>135</v>
      </c>
      <c r="E459">
        <v>519.81</v>
      </c>
      <c r="F459">
        <v>127.72</v>
      </c>
      <c r="G459" s="1">
        <v>0.0027</v>
      </c>
      <c r="H459" s="2">
        <v>0.5407</v>
      </c>
      <c r="I459" s="9" t="s">
        <v>19</v>
      </c>
      <c r="J459" s="1">
        <v>0.001</v>
      </c>
      <c r="K459" s="1">
        <v>0.9431</v>
      </c>
      <c r="L459" s="8" t="s">
        <v>18</v>
      </c>
      <c r="M459" s="1">
        <v>0.0005</v>
      </c>
      <c r="N459" s="1">
        <v>0.9858</v>
      </c>
      <c r="O459" s="10" t="s">
        <v>24</v>
      </c>
      <c r="P459" t="str">
        <f t="shared" si="7"/>
        <v>ABC</v>
      </c>
    </row>
    <row r="460" spans="1:16">
      <c r="A460">
        <v>1048</v>
      </c>
      <c r="B460" t="s">
        <v>475</v>
      </c>
      <c r="C460" t="s">
        <v>27</v>
      </c>
      <c r="D460">
        <v>141</v>
      </c>
      <c r="E460">
        <v>329.14</v>
      </c>
      <c r="F460">
        <v>123.79</v>
      </c>
      <c r="G460" s="1">
        <v>0.0029</v>
      </c>
      <c r="H460" s="2">
        <v>0.5017</v>
      </c>
      <c r="I460" s="9" t="s">
        <v>19</v>
      </c>
      <c r="J460" s="1">
        <v>0.0006</v>
      </c>
      <c r="K460" s="1">
        <v>0.9792</v>
      </c>
      <c r="L460" s="10" t="s">
        <v>24</v>
      </c>
      <c r="M460" s="1">
        <v>0.0005</v>
      </c>
      <c r="N460" s="1">
        <v>0.9863</v>
      </c>
      <c r="O460" s="10" t="s">
        <v>24</v>
      </c>
      <c r="P460" t="str">
        <f t="shared" si="7"/>
        <v>ACC</v>
      </c>
    </row>
    <row r="461" spans="1:16">
      <c r="A461">
        <v>1128</v>
      </c>
      <c r="B461" t="s">
        <v>476</v>
      </c>
      <c r="C461" t="s">
        <v>22</v>
      </c>
      <c r="D461">
        <v>12</v>
      </c>
      <c r="E461">
        <v>585.27</v>
      </c>
      <c r="F461">
        <v>122.37</v>
      </c>
      <c r="G461" s="1">
        <v>0.0002</v>
      </c>
      <c r="H461" s="2">
        <v>0.9974</v>
      </c>
      <c r="I461" s="10" t="s">
        <v>24</v>
      </c>
      <c r="J461" s="1">
        <v>0.0011</v>
      </c>
      <c r="K461" s="1">
        <v>0.9235</v>
      </c>
      <c r="L461" s="8" t="s">
        <v>18</v>
      </c>
      <c r="M461" s="1">
        <v>0.0005</v>
      </c>
      <c r="N461" s="1">
        <v>0.9868</v>
      </c>
      <c r="O461" s="10" t="s">
        <v>24</v>
      </c>
      <c r="P461" t="str">
        <f t="shared" si="7"/>
        <v>CBC</v>
      </c>
    </row>
    <row r="462" spans="1:16">
      <c r="A462">
        <v>1012</v>
      </c>
      <c r="B462" t="s">
        <v>477</v>
      </c>
      <c r="C462" t="s">
        <v>17</v>
      </c>
      <c r="D462">
        <v>6</v>
      </c>
      <c r="E462">
        <v>243.58</v>
      </c>
      <c r="F462">
        <v>121.75</v>
      </c>
      <c r="G462" s="1">
        <v>0.0001</v>
      </c>
      <c r="H462" s="2">
        <v>0.9988</v>
      </c>
      <c r="I462" s="10" t="s">
        <v>24</v>
      </c>
      <c r="J462" s="1">
        <v>0.0005</v>
      </c>
      <c r="K462" s="1">
        <v>0.9938</v>
      </c>
      <c r="L462" s="10" t="s">
        <v>24</v>
      </c>
      <c r="M462" s="1">
        <v>0.0005</v>
      </c>
      <c r="N462" s="1">
        <v>0.9873</v>
      </c>
      <c r="O462" s="10" t="s">
        <v>24</v>
      </c>
      <c r="P462" t="str">
        <f t="shared" si="7"/>
        <v>CCC</v>
      </c>
    </row>
    <row r="463" spans="1:16">
      <c r="A463">
        <v>1452</v>
      </c>
      <c r="B463" t="s">
        <v>478</v>
      </c>
      <c r="C463" t="s">
        <v>22</v>
      </c>
      <c r="D463">
        <v>182</v>
      </c>
      <c r="E463">
        <v>234.13</v>
      </c>
      <c r="F463">
        <v>120.91</v>
      </c>
      <c r="G463" s="1">
        <v>0.0037</v>
      </c>
      <c r="H463" s="2">
        <v>0.1545</v>
      </c>
      <c r="I463" s="9" t="s">
        <v>19</v>
      </c>
      <c r="J463" s="1">
        <v>0.0004</v>
      </c>
      <c r="K463" s="1">
        <v>0.9947</v>
      </c>
      <c r="L463" s="10" t="s">
        <v>24</v>
      </c>
      <c r="M463" s="1">
        <v>0.0005</v>
      </c>
      <c r="N463" s="1">
        <v>0.9877</v>
      </c>
      <c r="O463" s="10" t="s">
        <v>24</v>
      </c>
      <c r="P463" t="str">
        <f t="shared" si="7"/>
        <v>ACC</v>
      </c>
    </row>
    <row r="464" spans="1:16">
      <c r="A464">
        <v>1442</v>
      </c>
      <c r="B464" t="s">
        <v>479</v>
      </c>
      <c r="C464" t="s">
        <v>17</v>
      </c>
      <c r="D464">
        <v>154</v>
      </c>
      <c r="E464">
        <v>280.32</v>
      </c>
      <c r="F464">
        <v>120.59</v>
      </c>
      <c r="G464" s="1">
        <v>0.0031</v>
      </c>
      <c r="H464" s="2">
        <v>0.3974</v>
      </c>
      <c r="I464" s="9" t="s">
        <v>19</v>
      </c>
      <c r="J464" s="1">
        <v>0.0005</v>
      </c>
      <c r="K464" s="1">
        <v>0.9894</v>
      </c>
      <c r="L464" s="10" t="s">
        <v>24</v>
      </c>
      <c r="M464" s="1">
        <v>0.0005</v>
      </c>
      <c r="N464" s="1">
        <v>0.9882</v>
      </c>
      <c r="O464" s="10" t="s">
        <v>24</v>
      </c>
      <c r="P464" t="str">
        <f t="shared" si="7"/>
        <v>ACC</v>
      </c>
    </row>
    <row r="465" spans="1:16">
      <c r="A465">
        <v>1385</v>
      </c>
      <c r="B465" t="s">
        <v>480</v>
      </c>
      <c r="C465" t="s">
        <v>27</v>
      </c>
      <c r="D465">
        <v>186</v>
      </c>
      <c r="E465">
        <v>359.52</v>
      </c>
      <c r="F465">
        <v>118.77</v>
      </c>
      <c r="G465" s="1">
        <v>0.0038</v>
      </c>
      <c r="H465" s="2">
        <v>0.1211</v>
      </c>
      <c r="I465" s="9" t="s">
        <v>19</v>
      </c>
      <c r="J465" s="1">
        <v>0.0007</v>
      </c>
      <c r="K465" s="1">
        <v>0.9747</v>
      </c>
      <c r="L465" s="10" t="s">
        <v>24</v>
      </c>
      <c r="M465" s="1">
        <v>0.0005</v>
      </c>
      <c r="N465" s="1">
        <v>0.9887</v>
      </c>
      <c r="O465" s="10" t="s">
        <v>24</v>
      </c>
      <c r="P465" t="str">
        <f t="shared" si="7"/>
        <v>ACC</v>
      </c>
    </row>
    <row r="466" spans="1:16">
      <c r="A466">
        <v>1140</v>
      </c>
      <c r="B466" t="s">
        <v>481</v>
      </c>
      <c r="C466" t="s">
        <v>17</v>
      </c>
      <c r="D466">
        <v>5</v>
      </c>
      <c r="E466">
        <v>393.67</v>
      </c>
      <c r="F466">
        <v>118.47</v>
      </c>
      <c r="G466" s="1">
        <v>0.0001</v>
      </c>
      <c r="H466" s="2">
        <v>0.9994</v>
      </c>
      <c r="I466" s="10" t="s">
        <v>24</v>
      </c>
      <c r="J466" s="1">
        <v>0.0007</v>
      </c>
      <c r="K466" s="1">
        <v>0.9662</v>
      </c>
      <c r="L466" s="10" t="s">
        <v>24</v>
      </c>
      <c r="M466" s="1">
        <v>0.0005</v>
      </c>
      <c r="N466" s="1">
        <v>0.9892</v>
      </c>
      <c r="O466" s="10" t="s">
        <v>24</v>
      </c>
      <c r="P466" t="str">
        <f t="shared" si="7"/>
        <v>CCC</v>
      </c>
    </row>
    <row r="467" spans="1:16">
      <c r="A467">
        <v>1116</v>
      </c>
      <c r="B467" t="s">
        <v>482</v>
      </c>
      <c r="C467" t="s">
        <v>22</v>
      </c>
      <c r="D467">
        <v>78</v>
      </c>
      <c r="E467">
        <v>529.44</v>
      </c>
      <c r="F467">
        <v>116.72</v>
      </c>
      <c r="G467" s="1">
        <v>0.0016</v>
      </c>
      <c r="H467" s="2">
        <v>0.842</v>
      </c>
      <c r="I467" s="8" t="s">
        <v>18</v>
      </c>
      <c r="J467" s="1">
        <v>0.001</v>
      </c>
      <c r="K467" s="1">
        <v>0.9361</v>
      </c>
      <c r="L467" s="8" t="s">
        <v>18</v>
      </c>
      <c r="M467" s="1">
        <v>0.0005</v>
      </c>
      <c r="N467" s="1">
        <v>0.9896</v>
      </c>
      <c r="O467" s="10" t="s">
        <v>24</v>
      </c>
      <c r="P467" t="str">
        <f t="shared" si="7"/>
        <v>BBC</v>
      </c>
    </row>
    <row r="468" spans="1:16">
      <c r="A468">
        <v>1100</v>
      </c>
      <c r="B468" t="s">
        <v>483</v>
      </c>
      <c r="C468" t="s">
        <v>17</v>
      </c>
      <c r="D468">
        <v>38</v>
      </c>
      <c r="E468">
        <v>523.13</v>
      </c>
      <c r="F468">
        <v>116.38</v>
      </c>
      <c r="G468" s="1">
        <v>0.0008</v>
      </c>
      <c r="H468" s="2">
        <v>0.965</v>
      </c>
      <c r="I468" s="10" t="s">
        <v>24</v>
      </c>
      <c r="J468" s="1">
        <v>0.001</v>
      </c>
      <c r="K468" s="1">
        <v>0.9421</v>
      </c>
      <c r="L468" s="8" t="s">
        <v>18</v>
      </c>
      <c r="M468" s="1">
        <v>0.0005</v>
      </c>
      <c r="N468" s="1">
        <v>0.9901</v>
      </c>
      <c r="O468" s="10" t="s">
        <v>24</v>
      </c>
      <c r="P468" t="str">
        <f t="shared" si="7"/>
        <v>CBC</v>
      </c>
    </row>
    <row r="469" spans="1:16">
      <c r="A469">
        <v>1414</v>
      </c>
      <c r="B469" t="s">
        <v>484</v>
      </c>
      <c r="C469" t="s">
        <v>17</v>
      </c>
      <c r="D469">
        <v>93</v>
      </c>
      <c r="E469">
        <v>455.42</v>
      </c>
      <c r="F469">
        <v>116.34</v>
      </c>
      <c r="G469" s="1">
        <v>0.0019</v>
      </c>
      <c r="H469" s="2">
        <v>0.7753</v>
      </c>
      <c r="I469" s="9" t="s">
        <v>19</v>
      </c>
      <c r="J469" s="1">
        <v>0.0009</v>
      </c>
      <c r="K469" s="1">
        <v>0.9551</v>
      </c>
      <c r="L469" s="10" t="s">
        <v>24</v>
      </c>
      <c r="M469" s="1">
        <v>0.0005</v>
      </c>
      <c r="N469" s="1">
        <v>0.9906</v>
      </c>
      <c r="O469" s="10" t="s">
        <v>24</v>
      </c>
      <c r="P469" t="str">
        <f t="shared" si="7"/>
        <v>ACC</v>
      </c>
    </row>
    <row r="470" spans="1:16">
      <c r="A470">
        <v>1134</v>
      </c>
      <c r="B470" t="s">
        <v>92</v>
      </c>
      <c r="C470" t="s">
        <v>17</v>
      </c>
      <c r="D470">
        <v>132</v>
      </c>
      <c r="E470">
        <v>249.4</v>
      </c>
      <c r="F470">
        <v>114.43</v>
      </c>
      <c r="G470" s="1">
        <v>0.0027</v>
      </c>
      <c r="H470" s="2">
        <v>0.5623</v>
      </c>
      <c r="I470" s="9" t="s">
        <v>19</v>
      </c>
      <c r="J470" s="1">
        <v>0.0005</v>
      </c>
      <c r="K470" s="1">
        <v>0.9924</v>
      </c>
      <c r="L470" s="10" t="s">
        <v>24</v>
      </c>
      <c r="M470" s="1">
        <v>0.0005</v>
      </c>
      <c r="N470" s="1">
        <v>0.991</v>
      </c>
      <c r="O470" s="10" t="s">
        <v>24</v>
      </c>
      <c r="P470" t="str">
        <f t="shared" si="7"/>
        <v>ACC</v>
      </c>
    </row>
    <row r="471" spans="1:16">
      <c r="A471">
        <v>1178</v>
      </c>
      <c r="B471" t="s">
        <v>485</v>
      </c>
      <c r="C471" t="s">
        <v>17</v>
      </c>
      <c r="D471">
        <v>15</v>
      </c>
      <c r="E471">
        <v>221.17</v>
      </c>
      <c r="F471">
        <v>113.9</v>
      </c>
      <c r="G471" s="1">
        <v>0.0003</v>
      </c>
      <c r="H471" s="2">
        <v>0.9938</v>
      </c>
      <c r="I471" s="10" t="s">
        <v>24</v>
      </c>
      <c r="J471" s="1">
        <v>0.0004</v>
      </c>
      <c r="K471" s="1">
        <v>0.996</v>
      </c>
      <c r="L471" s="10" t="s">
        <v>24</v>
      </c>
      <c r="M471" s="1">
        <v>0.0005</v>
      </c>
      <c r="N471" s="1">
        <v>0.9915</v>
      </c>
      <c r="O471" s="10" t="s">
        <v>24</v>
      </c>
      <c r="P471" t="str">
        <f t="shared" si="7"/>
        <v>CCC</v>
      </c>
    </row>
    <row r="472" spans="1:16">
      <c r="A472">
        <v>1010</v>
      </c>
      <c r="B472" t="s">
        <v>486</v>
      </c>
      <c r="C472" t="s">
        <v>17</v>
      </c>
      <c r="D472">
        <v>136</v>
      </c>
      <c r="E472">
        <v>232.64</v>
      </c>
      <c r="F472">
        <v>100.24</v>
      </c>
      <c r="G472" s="1">
        <v>0.0028</v>
      </c>
      <c r="H472" s="2">
        <v>0.5269</v>
      </c>
      <c r="I472" s="9" t="s">
        <v>19</v>
      </c>
      <c r="J472" s="1">
        <v>0.0004</v>
      </c>
      <c r="K472" s="1">
        <v>0.9951</v>
      </c>
      <c r="L472" s="10" t="s">
        <v>24</v>
      </c>
      <c r="M472" s="1">
        <v>0.0004</v>
      </c>
      <c r="N472" s="1">
        <v>0.9919</v>
      </c>
      <c r="O472" s="10" t="s">
        <v>24</v>
      </c>
      <c r="P472" t="str">
        <f t="shared" si="7"/>
        <v>ACC</v>
      </c>
    </row>
    <row r="473" spans="1:16">
      <c r="A473">
        <v>1386</v>
      </c>
      <c r="B473" t="s">
        <v>487</v>
      </c>
      <c r="C473" t="s">
        <v>27</v>
      </c>
      <c r="D473">
        <v>97</v>
      </c>
      <c r="E473">
        <v>326.37</v>
      </c>
      <c r="F473">
        <v>99.65</v>
      </c>
      <c r="G473" s="1">
        <v>0.002</v>
      </c>
      <c r="H473" s="2">
        <v>0.737</v>
      </c>
      <c r="I473" s="9" t="s">
        <v>19</v>
      </c>
      <c r="J473" s="1">
        <v>0.0006</v>
      </c>
      <c r="K473" s="1">
        <v>0.9804</v>
      </c>
      <c r="L473" s="10" t="s">
        <v>24</v>
      </c>
      <c r="M473" s="1">
        <v>0.0004</v>
      </c>
      <c r="N473" s="1">
        <v>0.9923</v>
      </c>
      <c r="O473" s="10" t="s">
        <v>24</v>
      </c>
      <c r="P473" t="str">
        <f t="shared" si="7"/>
        <v>ACC</v>
      </c>
    </row>
    <row r="474" spans="1:16">
      <c r="A474">
        <v>1078</v>
      </c>
      <c r="B474" t="s">
        <v>488</v>
      </c>
      <c r="C474" t="s">
        <v>17</v>
      </c>
      <c r="D474">
        <v>25</v>
      </c>
      <c r="E474">
        <v>302.23</v>
      </c>
      <c r="F474">
        <v>99.46</v>
      </c>
      <c r="G474" s="1">
        <v>0.0005</v>
      </c>
      <c r="H474" s="2">
        <v>0.9854</v>
      </c>
      <c r="I474" s="10" t="s">
        <v>24</v>
      </c>
      <c r="J474" s="1">
        <v>0.0006</v>
      </c>
      <c r="K474" s="1">
        <v>0.9845</v>
      </c>
      <c r="L474" s="10" t="s">
        <v>24</v>
      </c>
      <c r="M474" s="1">
        <v>0.0004</v>
      </c>
      <c r="N474" s="1">
        <v>0.9927</v>
      </c>
      <c r="O474" s="10" t="s">
        <v>24</v>
      </c>
      <c r="P474" t="str">
        <f t="shared" si="7"/>
        <v>CCC</v>
      </c>
    </row>
    <row r="475" spans="1:16">
      <c r="A475">
        <v>1495</v>
      </c>
      <c r="B475" t="s">
        <v>489</v>
      </c>
      <c r="C475" t="s">
        <v>27</v>
      </c>
      <c r="D475">
        <v>107</v>
      </c>
      <c r="E475">
        <v>219.68</v>
      </c>
      <c r="F475">
        <v>98.7</v>
      </c>
      <c r="G475" s="1">
        <v>0.0022</v>
      </c>
      <c r="H475" s="2">
        <v>0.6959</v>
      </c>
      <c r="I475" s="9" t="s">
        <v>19</v>
      </c>
      <c r="J475" s="1">
        <v>0.0004</v>
      </c>
      <c r="K475" s="1">
        <v>0.9964</v>
      </c>
      <c r="L475" s="10" t="s">
        <v>24</v>
      </c>
      <c r="M475" s="1">
        <v>0.0004</v>
      </c>
      <c r="N475" s="1">
        <v>0.9931</v>
      </c>
      <c r="O475" s="10" t="s">
        <v>24</v>
      </c>
      <c r="P475" t="str">
        <f t="shared" si="7"/>
        <v>ACC</v>
      </c>
    </row>
    <row r="476" spans="1:16">
      <c r="A476">
        <v>1319</v>
      </c>
      <c r="B476" t="s">
        <v>490</v>
      </c>
      <c r="C476" t="s">
        <v>17</v>
      </c>
      <c r="D476">
        <v>88</v>
      </c>
      <c r="E476">
        <v>212.99</v>
      </c>
      <c r="F476">
        <v>97.98</v>
      </c>
      <c r="G476" s="1">
        <v>0.0018</v>
      </c>
      <c r="H476" s="2">
        <v>0.7972</v>
      </c>
      <c r="I476" s="9" t="s">
        <v>19</v>
      </c>
      <c r="J476" s="1">
        <v>0.0004</v>
      </c>
      <c r="K476" s="1">
        <v>0.9972</v>
      </c>
      <c r="L476" s="10" t="s">
        <v>24</v>
      </c>
      <c r="M476" s="1">
        <v>0.0004</v>
      </c>
      <c r="N476" s="1">
        <v>0.9935</v>
      </c>
      <c r="O476" s="10" t="s">
        <v>24</v>
      </c>
      <c r="P476" t="str">
        <f t="shared" si="7"/>
        <v>ACC</v>
      </c>
    </row>
    <row r="477" spans="1:16">
      <c r="A477">
        <v>1280</v>
      </c>
      <c r="B477" t="s">
        <v>491</v>
      </c>
      <c r="C477" t="s">
        <v>17</v>
      </c>
      <c r="D477">
        <v>36</v>
      </c>
      <c r="E477">
        <v>287.9</v>
      </c>
      <c r="F477">
        <v>96.57</v>
      </c>
      <c r="G477" s="1">
        <v>0.0007</v>
      </c>
      <c r="H477" s="2">
        <v>0.968</v>
      </c>
      <c r="I477" s="10" t="s">
        <v>24</v>
      </c>
      <c r="J477" s="1">
        <v>0.0005</v>
      </c>
      <c r="K477" s="1">
        <v>0.9872</v>
      </c>
      <c r="L477" s="10" t="s">
        <v>24</v>
      </c>
      <c r="M477" s="1">
        <v>0.0004</v>
      </c>
      <c r="N477" s="1">
        <v>0.9939</v>
      </c>
      <c r="O477" s="10" t="s">
        <v>24</v>
      </c>
      <c r="P477" t="str">
        <f t="shared" si="7"/>
        <v>CCC</v>
      </c>
    </row>
    <row r="478" spans="1:16">
      <c r="A478">
        <v>1153</v>
      </c>
      <c r="B478" t="s">
        <v>492</v>
      </c>
      <c r="C478" t="s">
        <v>17</v>
      </c>
      <c r="D478">
        <v>115</v>
      </c>
      <c r="E478">
        <v>392.84</v>
      </c>
      <c r="F478">
        <v>94.6</v>
      </c>
      <c r="G478" s="1">
        <v>0.0023</v>
      </c>
      <c r="H478" s="2">
        <v>0.6507</v>
      </c>
      <c r="I478" s="9" t="s">
        <v>19</v>
      </c>
      <c r="J478" s="1">
        <v>0.0007</v>
      </c>
      <c r="K478" s="1">
        <v>0.9669</v>
      </c>
      <c r="L478" s="10" t="s">
        <v>24</v>
      </c>
      <c r="M478" s="1">
        <v>0.0004</v>
      </c>
      <c r="N478" s="1">
        <v>0.9942</v>
      </c>
      <c r="O478" s="10" t="s">
        <v>24</v>
      </c>
      <c r="P478" t="str">
        <f t="shared" si="7"/>
        <v>ACC</v>
      </c>
    </row>
    <row r="479" spans="1:16">
      <c r="A479">
        <v>1281</v>
      </c>
      <c r="B479" t="s">
        <v>493</v>
      </c>
      <c r="C479" t="s">
        <v>17</v>
      </c>
      <c r="D479">
        <v>80</v>
      </c>
      <c r="E479">
        <v>271.53</v>
      </c>
      <c r="F479">
        <v>92.44</v>
      </c>
      <c r="G479" s="1">
        <v>0.0016</v>
      </c>
      <c r="H479" s="2">
        <v>0.8308</v>
      </c>
      <c r="I479" s="8" t="s">
        <v>18</v>
      </c>
      <c r="J479" s="1">
        <v>0.0005</v>
      </c>
      <c r="K479" s="1">
        <v>0.9909</v>
      </c>
      <c r="L479" s="10" t="s">
        <v>24</v>
      </c>
      <c r="M479" s="1">
        <v>0.0004</v>
      </c>
      <c r="N479" s="1">
        <v>0.9946</v>
      </c>
      <c r="O479" s="10" t="s">
        <v>24</v>
      </c>
      <c r="P479" t="str">
        <f t="shared" si="7"/>
        <v>BCC</v>
      </c>
    </row>
    <row r="480" spans="1:16">
      <c r="A480">
        <v>1222</v>
      </c>
      <c r="B480" t="s">
        <v>494</v>
      </c>
      <c r="C480" t="s">
        <v>17</v>
      </c>
      <c r="D480">
        <v>113</v>
      </c>
      <c r="E480">
        <v>293.71</v>
      </c>
      <c r="F480">
        <v>89.96</v>
      </c>
      <c r="G480" s="1">
        <v>0.0023</v>
      </c>
      <c r="H480" s="2">
        <v>0.6716</v>
      </c>
      <c r="I480" s="9" t="s">
        <v>19</v>
      </c>
      <c r="J480" s="1">
        <v>0.0006</v>
      </c>
      <c r="K480" s="1">
        <v>0.9856</v>
      </c>
      <c r="L480" s="10" t="s">
        <v>24</v>
      </c>
      <c r="M480" s="1">
        <v>0.0004</v>
      </c>
      <c r="N480" s="1">
        <v>0.995</v>
      </c>
      <c r="O480" s="10" t="s">
        <v>24</v>
      </c>
      <c r="P480" t="str">
        <f t="shared" si="7"/>
        <v>ACC</v>
      </c>
    </row>
    <row r="481" spans="1:16">
      <c r="A481">
        <v>1235</v>
      </c>
      <c r="B481" t="s">
        <v>495</v>
      </c>
      <c r="C481" t="s">
        <v>17</v>
      </c>
      <c r="D481">
        <v>152</v>
      </c>
      <c r="E481">
        <v>218.25</v>
      </c>
      <c r="F481">
        <v>89.46</v>
      </c>
      <c r="G481" s="1">
        <v>0.0031</v>
      </c>
      <c r="H481" s="2">
        <v>0.4067</v>
      </c>
      <c r="I481" s="9" t="s">
        <v>19</v>
      </c>
      <c r="J481" s="1">
        <v>0.0004</v>
      </c>
      <c r="K481" s="1">
        <v>0.9968</v>
      </c>
      <c r="L481" s="10" t="s">
        <v>24</v>
      </c>
      <c r="M481" s="1">
        <v>0.0004</v>
      </c>
      <c r="N481" s="1">
        <v>0.9953</v>
      </c>
      <c r="O481" s="10" t="s">
        <v>24</v>
      </c>
      <c r="P481" t="str">
        <f t="shared" si="7"/>
        <v>ACC</v>
      </c>
    </row>
    <row r="482" spans="1:16">
      <c r="A482">
        <v>1313</v>
      </c>
      <c r="B482" t="s">
        <v>496</v>
      </c>
      <c r="C482" t="s">
        <v>27</v>
      </c>
      <c r="D482">
        <v>186</v>
      </c>
      <c r="E482">
        <v>361.78</v>
      </c>
      <c r="F482">
        <v>88.51</v>
      </c>
      <c r="G482" s="1">
        <v>0.0038</v>
      </c>
      <c r="H482" s="2">
        <v>0.1173</v>
      </c>
      <c r="I482" s="9" t="s">
        <v>19</v>
      </c>
      <c r="J482" s="1">
        <v>0.0007</v>
      </c>
      <c r="K482" s="1">
        <v>0.974</v>
      </c>
      <c r="L482" s="10" t="s">
        <v>24</v>
      </c>
      <c r="M482" s="1">
        <v>0.0004</v>
      </c>
      <c r="N482" s="1">
        <v>0.9957</v>
      </c>
      <c r="O482" s="10" t="s">
        <v>24</v>
      </c>
      <c r="P482" t="str">
        <f t="shared" si="7"/>
        <v>ACC</v>
      </c>
    </row>
    <row r="483" spans="1:16">
      <c r="A483">
        <v>1323</v>
      </c>
      <c r="B483" t="s">
        <v>497</v>
      </c>
      <c r="C483" t="s">
        <v>17</v>
      </c>
      <c r="D483">
        <v>47</v>
      </c>
      <c r="E483">
        <v>188.24</v>
      </c>
      <c r="F483">
        <v>83.41</v>
      </c>
      <c r="G483" s="1">
        <v>0.001</v>
      </c>
      <c r="H483" s="2">
        <v>0.9444</v>
      </c>
      <c r="I483" s="8" t="s">
        <v>18</v>
      </c>
      <c r="J483" s="1">
        <v>0.0004</v>
      </c>
      <c r="K483" s="1">
        <v>0.9979</v>
      </c>
      <c r="L483" s="10" t="s">
        <v>24</v>
      </c>
      <c r="M483" s="1">
        <v>0.0003</v>
      </c>
      <c r="N483" s="1">
        <v>0.996</v>
      </c>
      <c r="O483" s="10" t="s">
        <v>24</v>
      </c>
      <c r="P483" t="str">
        <f t="shared" si="7"/>
        <v>BCC</v>
      </c>
    </row>
    <row r="484" spans="1:16">
      <c r="A484">
        <v>1422</v>
      </c>
      <c r="B484" t="s">
        <v>498</v>
      </c>
      <c r="C484" t="s">
        <v>22</v>
      </c>
      <c r="D484">
        <v>73</v>
      </c>
      <c r="E484">
        <v>195.94</v>
      </c>
      <c r="F484">
        <v>75.97</v>
      </c>
      <c r="G484" s="1">
        <v>0.0015</v>
      </c>
      <c r="H484" s="2">
        <v>0.8635</v>
      </c>
      <c r="I484" s="8" t="s">
        <v>18</v>
      </c>
      <c r="J484" s="1">
        <v>0.0004</v>
      </c>
      <c r="K484" s="1">
        <v>0.9975</v>
      </c>
      <c r="L484" s="10" t="s">
        <v>24</v>
      </c>
      <c r="M484" s="1">
        <v>0.0003</v>
      </c>
      <c r="N484" s="1">
        <v>0.9963</v>
      </c>
      <c r="O484" s="10" t="s">
        <v>24</v>
      </c>
      <c r="P484" t="str">
        <f t="shared" si="7"/>
        <v>BCC</v>
      </c>
    </row>
    <row r="485" spans="1:16">
      <c r="A485">
        <v>1465</v>
      </c>
      <c r="B485" t="s">
        <v>499</v>
      </c>
      <c r="C485" t="s">
        <v>27</v>
      </c>
      <c r="D485">
        <v>192</v>
      </c>
      <c r="E485">
        <v>342.6</v>
      </c>
      <c r="F485">
        <v>74.49</v>
      </c>
      <c r="G485" s="1">
        <v>0.0039</v>
      </c>
      <c r="H485" s="2">
        <v>0.0791</v>
      </c>
      <c r="I485" s="9" t="s">
        <v>19</v>
      </c>
      <c r="J485" s="1">
        <v>0.0006</v>
      </c>
      <c r="K485" s="1">
        <v>0.9773</v>
      </c>
      <c r="L485" s="10" t="s">
        <v>24</v>
      </c>
      <c r="M485" s="1">
        <v>0.0003</v>
      </c>
      <c r="N485" s="1">
        <v>0.9966</v>
      </c>
      <c r="O485" s="10" t="s">
        <v>24</v>
      </c>
      <c r="P485" t="str">
        <f t="shared" si="7"/>
        <v>ACC</v>
      </c>
    </row>
    <row r="486" spans="1:16">
      <c r="A486">
        <v>1112</v>
      </c>
      <c r="B486" t="s">
        <v>500</v>
      </c>
      <c r="C486" t="s">
        <v>17</v>
      </c>
      <c r="D486">
        <v>119</v>
      </c>
      <c r="E486">
        <v>247</v>
      </c>
      <c r="F486">
        <v>74.04</v>
      </c>
      <c r="G486" s="1">
        <v>0.0024</v>
      </c>
      <c r="H486" s="2">
        <v>0.6413</v>
      </c>
      <c r="I486" s="9" t="s">
        <v>19</v>
      </c>
      <c r="J486" s="1">
        <v>0.0005</v>
      </c>
      <c r="K486" s="1">
        <v>0.9933</v>
      </c>
      <c r="L486" s="10" t="s">
        <v>24</v>
      </c>
      <c r="M486" s="1">
        <v>0.0003</v>
      </c>
      <c r="N486" s="1">
        <v>0.9969</v>
      </c>
      <c r="O486" s="10" t="s">
        <v>24</v>
      </c>
      <c r="P486" t="str">
        <f t="shared" si="7"/>
        <v>ACC</v>
      </c>
    </row>
    <row r="487" spans="1:16">
      <c r="A487">
        <v>1073</v>
      </c>
      <c r="B487" t="s">
        <v>501</v>
      </c>
      <c r="C487" t="s">
        <v>17</v>
      </c>
      <c r="D487">
        <v>142</v>
      </c>
      <c r="E487">
        <v>303.3</v>
      </c>
      <c r="F487">
        <v>73.92</v>
      </c>
      <c r="G487" s="1">
        <v>0.0029</v>
      </c>
      <c r="H487" s="2">
        <v>0.4931</v>
      </c>
      <c r="I487" s="9" t="s">
        <v>19</v>
      </c>
      <c r="J487" s="1">
        <v>0.0006</v>
      </c>
      <c r="K487" s="1">
        <v>0.9834</v>
      </c>
      <c r="L487" s="10" t="s">
        <v>24</v>
      </c>
      <c r="M487" s="1">
        <v>0.0003</v>
      </c>
      <c r="N487" s="1">
        <v>0.9972</v>
      </c>
      <c r="O487" s="10" t="s">
        <v>24</v>
      </c>
      <c r="P487" t="str">
        <f t="shared" si="7"/>
        <v>ACC</v>
      </c>
    </row>
    <row r="488" spans="1:16">
      <c r="A488">
        <v>1257</v>
      </c>
      <c r="B488" t="s">
        <v>502</v>
      </c>
      <c r="C488" t="s">
        <v>17</v>
      </c>
      <c r="D488">
        <v>91</v>
      </c>
      <c r="E488">
        <v>389.88</v>
      </c>
      <c r="F488">
        <v>71.58</v>
      </c>
      <c r="G488" s="1">
        <v>0.0018</v>
      </c>
      <c r="H488" s="2">
        <v>0.7809</v>
      </c>
      <c r="I488" s="9" t="s">
        <v>19</v>
      </c>
      <c r="J488" s="1">
        <v>0.0007</v>
      </c>
      <c r="K488" s="1">
        <v>0.9676</v>
      </c>
      <c r="L488" s="10" t="s">
        <v>24</v>
      </c>
      <c r="M488" s="1">
        <v>0.0003</v>
      </c>
      <c r="N488" s="1">
        <v>0.9975</v>
      </c>
      <c r="O488" s="10" t="s">
        <v>24</v>
      </c>
      <c r="P488" t="str">
        <f t="shared" si="7"/>
        <v>ACC</v>
      </c>
    </row>
    <row r="489" spans="1:16">
      <c r="A489">
        <v>1317</v>
      </c>
      <c r="B489" t="s">
        <v>503</v>
      </c>
      <c r="C489" t="s">
        <v>17</v>
      </c>
      <c r="D489">
        <v>151</v>
      </c>
      <c r="E489">
        <v>310.13</v>
      </c>
      <c r="F489">
        <v>69.66</v>
      </c>
      <c r="G489" s="1">
        <v>0.0031</v>
      </c>
      <c r="H489" s="2">
        <v>0.4221</v>
      </c>
      <c r="I489" s="9" t="s">
        <v>19</v>
      </c>
      <c r="J489" s="1">
        <v>0.0006</v>
      </c>
      <c r="K489" s="1">
        <v>0.9822</v>
      </c>
      <c r="L489" s="10" t="s">
        <v>24</v>
      </c>
      <c r="M489" s="1">
        <v>0.0003</v>
      </c>
      <c r="N489" s="1">
        <v>0.9978</v>
      </c>
      <c r="O489" s="10" t="s">
        <v>24</v>
      </c>
      <c r="P489" t="str">
        <f t="shared" si="7"/>
        <v>ACC</v>
      </c>
    </row>
    <row r="490" spans="1:16">
      <c r="A490">
        <v>1356</v>
      </c>
      <c r="B490" t="s">
        <v>504</v>
      </c>
      <c r="C490" t="s">
        <v>22</v>
      </c>
      <c r="D490">
        <v>176</v>
      </c>
      <c r="E490">
        <v>319.82</v>
      </c>
      <c r="F490">
        <v>67.99</v>
      </c>
      <c r="G490" s="1">
        <v>0.0036</v>
      </c>
      <c r="H490" s="2">
        <v>0.2234</v>
      </c>
      <c r="I490" s="9" t="s">
        <v>19</v>
      </c>
      <c r="J490" s="1">
        <v>0.0006</v>
      </c>
      <c r="K490" s="1">
        <v>0.981</v>
      </c>
      <c r="L490" s="10" t="s">
        <v>24</v>
      </c>
      <c r="M490" s="1">
        <v>0.0003</v>
      </c>
      <c r="N490" s="1">
        <v>0.998</v>
      </c>
      <c r="O490" s="10" t="s">
        <v>24</v>
      </c>
      <c r="P490" t="str">
        <f t="shared" si="7"/>
        <v>ACC</v>
      </c>
    </row>
    <row r="491" spans="1:16">
      <c r="A491">
        <v>1497</v>
      </c>
      <c r="B491" t="s">
        <v>505</v>
      </c>
      <c r="C491" t="s">
        <v>17</v>
      </c>
      <c r="D491">
        <v>32</v>
      </c>
      <c r="E491">
        <v>226.77</v>
      </c>
      <c r="F491">
        <v>60.91</v>
      </c>
      <c r="G491" s="1">
        <v>0.0006</v>
      </c>
      <c r="H491" s="2">
        <v>0.9769</v>
      </c>
      <c r="I491" s="10" t="s">
        <v>24</v>
      </c>
      <c r="J491" s="1">
        <v>0.0004</v>
      </c>
      <c r="K491" s="1">
        <v>0.9955</v>
      </c>
      <c r="L491" s="10" t="s">
        <v>24</v>
      </c>
      <c r="M491" s="1">
        <v>0.0002</v>
      </c>
      <c r="N491" s="1">
        <v>0.9983</v>
      </c>
      <c r="O491" s="10" t="s">
        <v>24</v>
      </c>
      <c r="P491" t="str">
        <f t="shared" si="7"/>
        <v>CCC</v>
      </c>
    </row>
    <row r="492" spans="1:16">
      <c r="A492">
        <v>1181</v>
      </c>
      <c r="B492" t="s">
        <v>506</v>
      </c>
      <c r="C492" t="s">
        <v>17</v>
      </c>
      <c r="D492">
        <v>112</v>
      </c>
      <c r="E492">
        <v>296.11</v>
      </c>
      <c r="F492">
        <v>60.22</v>
      </c>
      <c r="G492" s="1">
        <v>0.0023</v>
      </c>
      <c r="H492" s="2">
        <v>0.6761</v>
      </c>
      <c r="I492" s="9" t="s">
        <v>19</v>
      </c>
      <c r="J492" s="1">
        <v>0.0006</v>
      </c>
      <c r="K492" s="1">
        <v>0.985</v>
      </c>
      <c r="L492" s="10" t="s">
        <v>24</v>
      </c>
      <c r="M492" s="1">
        <v>0.0002</v>
      </c>
      <c r="N492" s="1">
        <v>0.9985</v>
      </c>
      <c r="O492" s="10" t="s">
        <v>24</v>
      </c>
      <c r="P492" t="str">
        <f t="shared" si="7"/>
        <v>ACC</v>
      </c>
    </row>
    <row r="493" spans="1:16">
      <c r="A493">
        <v>1492</v>
      </c>
      <c r="B493" t="s">
        <v>507</v>
      </c>
      <c r="C493" t="s">
        <v>22</v>
      </c>
      <c r="D493">
        <v>174</v>
      </c>
      <c r="E493">
        <v>160.72</v>
      </c>
      <c r="F493">
        <v>57.83</v>
      </c>
      <c r="G493" s="1">
        <v>0.0035</v>
      </c>
      <c r="H493" s="2">
        <v>0.2481</v>
      </c>
      <c r="I493" s="9" t="s">
        <v>19</v>
      </c>
      <c r="J493" s="1">
        <v>0.0003</v>
      </c>
      <c r="K493" s="1">
        <v>0.9989</v>
      </c>
      <c r="L493" s="10" t="s">
        <v>24</v>
      </c>
      <c r="M493" s="1">
        <v>0.0002</v>
      </c>
      <c r="N493" s="1">
        <v>0.9988</v>
      </c>
      <c r="O493" s="10" t="s">
        <v>24</v>
      </c>
      <c r="P493" t="str">
        <f t="shared" si="7"/>
        <v>ACC</v>
      </c>
    </row>
    <row r="494" spans="1:16">
      <c r="A494">
        <v>1114</v>
      </c>
      <c r="B494" t="s">
        <v>508</v>
      </c>
      <c r="C494" t="s">
        <v>17</v>
      </c>
      <c r="D494">
        <v>167</v>
      </c>
      <c r="E494">
        <v>269.13</v>
      </c>
      <c r="F494">
        <v>56.18</v>
      </c>
      <c r="G494" s="1">
        <v>0.0034</v>
      </c>
      <c r="H494" s="2">
        <v>0.2998</v>
      </c>
      <c r="I494" s="9" t="s">
        <v>19</v>
      </c>
      <c r="J494" s="1">
        <v>0.0005</v>
      </c>
      <c r="K494" s="1">
        <v>0.9914</v>
      </c>
      <c r="L494" s="10" t="s">
        <v>24</v>
      </c>
      <c r="M494" s="1">
        <v>0.0002</v>
      </c>
      <c r="N494" s="1">
        <v>0.999</v>
      </c>
      <c r="O494" s="10" t="s">
        <v>24</v>
      </c>
      <c r="P494" t="str">
        <f t="shared" si="7"/>
        <v>ACC</v>
      </c>
    </row>
    <row r="495" spans="1:16">
      <c r="A495">
        <v>1079</v>
      </c>
      <c r="B495" t="s">
        <v>509</v>
      </c>
      <c r="C495" t="s">
        <v>17</v>
      </c>
      <c r="D495">
        <v>168</v>
      </c>
      <c r="E495">
        <v>183.67</v>
      </c>
      <c r="F495">
        <v>54.71</v>
      </c>
      <c r="G495" s="1">
        <v>0.0034</v>
      </c>
      <c r="H495" s="2">
        <v>0.2896</v>
      </c>
      <c r="I495" s="9" t="s">
        <v>19</v>
      </c>
      <c r="J495" s="1">
        <v>0.0003</v>
      </c>
      <c r="K495" s="1">
        <v>0.9986</v>
      </c>
      <c r="L495" s="10" t="s">
        <v>24</v>
      </c>
      <c r="M495" s="1">
        <v>0.0002</v>
      </c>
      <c r="N495" s="1">
        <v>0.9992</v>
      </c>
      <c r="O495" s="10" t="s">
        <v>24</v>
      </c>
      <c r="P495" t="str">
        <f t="shared" si="7"/>
        <v>ACC</v>
      </c>
    </row>
    <row r="496" spans="1:16">
      <c r="A496">
        <v>1487</v>
      </c>
      <c r="B496" t="s">
        <v>510</v>
      </c>
      <c r="C496" t="s">
        <v>22</v>
      </c>
      <c r="D496">
        <v>11</v>
      </c>
      <c r="E496">
        <v>235.67</v>
      </c>
      <c r="F496">
        <v>47.3</v>
      </c>
      <c r="G496" s="1">
        <v>0.0002</v>
      </c>
      <c r="H496" s="2">
        <v>0.9978</v>
      </c>
      <c r="I496" s="10" t="s">
        <v>24</v>
      </c>
      <c r="J496" s="1">
        <v>0.0004</v>
      </c>
      <c r="K496" s="1">
        <v>0.9942</v>
      </c>
      <c r="L496" s="10" t="s">
        <v>24</v>
      </c>
      <c r="M496" s="1">
        <v>0.0002</v>
      </c>
      <c r="N496" s="1">
        <v>0.9994</v>
      </c>
      <c r="O496" s="10" t="s">
        <v>24</v>
      </c>
      <c r="P496" t="str">
        <f t="shared" si="7"/>
        <v>CCC</v>
      </c>
    </row>
    <row r="497" spans="1:16">
      <c r="A497">
        <v>1077</v>
      </c>
      <c r="B497" t="s">
        <v>511</v>
      </c>
      <c r="C497" t="s">
        <v>27</v>
      </c>
      <c r="D497">
        <v>145</v>
      </c>
      <c r="E497">
        <v>184.69</v>
      </c>
      <c r="F497">
        <v>34.18</v>
      </c>
      <c r="G497" s="1">
        <v>0.0029</v>
      </c>
      <c r="H497" s="2">
        <v>0.4668</v>
      </c>
      <c r="I497" s="9" t="s">
        <v>19</v>
      </c>
      <c r="J497" s="1">
        <v>0.0003</v>
      </c>
      <c r="K497" s="1">
        <v>0.9983</v>
      </c>
      <c r="L497" s="10" t="s">
        <v>24</v>
      </c>
      <c r="M497" s="1">
        <v>0.0001</v>
      </c>
      <c r="N497" s="1">
        <v>0.9995</v>
      </c>
      <c r="O497" s="10" t="s">
        <v>24</v>
      </c>
      <c r="P497" t="str">
        <f t="shared" si="7"/>
        <v>ACC</v>
      </c>
    </row>
    <row r="498" spans="1:16">
      <c r="A498">
        <v>1273</v>
      </c>
      <c r="B498" t="s">
        <v>162</v>
      </c>
      <c r="C498" t="s">
        <v>27</v>
      </c>
      <c r="D498">
        <v>167</v>
      </c>
      <c r="E498">
        <v>159.34</v>
      </c>
      <c r="F498">
        <v>32.5</v>
      </c>
      <c r="G498" s="1">
        <v>0.0034</v>
      </c>
      <c r="H498" s="2">
        <v>0.3099</v>
      </c>
      <c r="I498" s="9" t="s">
        <v>19</v>
      </c>
      <c r="J498" s="1">
        <v>0.0003</v>
      </c>
      <c r="K498" s="1">
        <v>0.9992</v>
      </c>
      <c r="L498" s="10" t="s">
        <v>24</v>
      </c>
      <c r="M498" s="1">
        <v>0.0001</v>
      </c>
      <c r="N498" s="1">
        <v>0.9997</v>
      </c>
      <c r="O498" s="10" t="s">
        <v>24</v>
      </c>
      <c r="P498" t="str">
        <f t="shared" si="7"/>
        <v>ACC</v>
      </c>
    </row>
    <row r="499" spans="1:16">
      <c r="A499">
        <v>1304</v>
      </c>
      <c r="B499" t="s">
        <v>512</v>
      </c>
      <c r="C499" t="s">
        <v>27</v>
      </c>
      <c r="D499">
        <v>16</v>
      </c>
      <c r="E499">
        <v>143.58</v>
      </c>
      <c r="F499">
        <v>32.02</v>
      </c>
      <c r="G499" s="1">
        <v>0.0003</v>
      </c>
      <c r="H499" s="2">
        <v>0.9925</v>
      </c>
      <c r="I499" s="10" t="s">
        <v>24</v>
      </c>
      <c r="J499" s="1">
        <v>0.0003</v>
      </c>
      <c r="K499" s="1">
        <v>0.9995</v>
      </c>
      <c r="L499" s="10" t="s">
        <v>24</v>
      </c>
      <c r="M499" s="1">
        <v>0.0001</v>
      </c>
      <c r="N499" s="1">
        <v>0.9998</v>
      </c>
      <c r="O499" s="10" t="s">
        <v>24</v>
      </c>
      <c r="P499" t="str">
        <f t="shared" si="7"/>
        <v>CCC</v>
      </c>
    </row>
    <row r="500" spans="1:16">
      <c r="A500">
        <v>1387</v>
      </c>
      <c r="B500" t="s">
        <v>513</v>
      </c>
      <c r="C500" t="s">
        <v>22</v>
      </c>
      <c r="D500">
        <v>198</v>
      </c>
      <c r="E500">
        <v>140.79</v>
      </c>
      <c r="F500">
        <v>28.06</v>
      </c>
      <c r="G500" s="1">
        <v>0.004</v>
      </c>
      <c r="H500" s="2">
        <v>0.0161</v>
      </c>
      <c r="I500" s="9" t="s">
        <v>19</v>
      </c>
      <c r="J500" s="1">
        <v>0.0003</v>
      </c>
      <c r="K500" s="1">
        <v>0.9997</v>
      </c>
      <c r="L500" s="10" t="s">
        <v>24</v>
      </c>
      <c r="M500" s="1">
        <v>0.0001</v>
      </c>
      <c r="N500" s="1">
        <v>0.9999</v>
      </c>
      <c r="O500" s="10" t="s">
        <v>24</v>
      </c>
      <c r="P500" t="str">
        <f t="shared" si="7"/>
        <v>ACC</v>
      </c>
    </row>
    <row r="501" spans="1:16">
      <c r="A501">
        <v>1300</v>
      </c>
      <c r="B501" t="s">
        <v>514</v>
      </c>
      <c r="C501" t="s">
        <v>17</v>
      </c>
      <c r="D501">
        <v>179</v>
      </c>
      <c r="E501">
        <v>140.01</v>
      </c>
      <c r="F501">
        <v>25.94</v>
      </c>
      <c r="G501" s="1">
        <v>0.0036</v>
      </c>
      <c r="H501" s="2">
        <v>0.1874</v>
      </c>
      <c r="I501" s="9" t="s">
        <v>19</v>
      </c>
      <c r="J501" s="1">
        <v>0.0003</v>
      </c>
      <c r="K501" s="1">
        <v>1</v>
      </c>
      <c r="L501" s="10" t="s">
        <v>24</v>
      </c>
      <c r="M501" s="1">
        <v>0.0001</v>
      </c>
      <c r="N501" s="1">
        <v>1</v>
      </c>
      <c r="O501" s="10" t="s">
        <v>24</v>
      </c>
      <c r="P501" t="str">
        <f t="shared" si="7"/>
        <v>ACC</v>
      </c>
    </row>
  </sheetData>
  <sortState ref="A2:O501">
    <sortCondition ref="M2:M50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2025-06-23T07:49:00Z</dcterms:created>
  <dcterms:modified xsi:type="dcterms:W3CDTF">2025-06-23T11:10:52Z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C97C74FD512E42CFBFC3FCF2E1B164E5_13</vt:lpwstr>
  </property>
  <property fmtid="{D5CDD505-2E9C-101B-9397-08002B2CF9AE}" pid="3" name="KSOProductBuildVer">
    <vt:lpwstr>1049-12.2.0.21183</vt:lpwstr>
  </property>
</Properties>
</file>