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14370" windowHeight="7515"/>
  </bookViews>
  <sheets>
    <sheet name="Zeitdimen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F2" i="1"/>
  <c r="E2" i="1"/>
  <c r="C2" i="1"/>
  <c r="D2" i="1"/>
  <c r="B2" i="1"/>
</calcChain>
</file>

<file path=xl/sharedStrings.xml><?xml version="1.0" encoding="utf-8"?>
<sst xmlns="http://schemas.openxmlformats.org/spreadsheetml/2006/main" count="6" uniqueCount="6">
  <si>
    <t>Datum</t>
  </si>
  <si>
    <t>Jahr</t>
  </si>
  <si>
    <t>Monat</t>
  </si>
  <si>
    <t>Tag</t>
  </si>
  <si>
    <t>Wochentag</t>
  </si>
  <si>
    <t>Monatsnummer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</si>
</sst>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5"/>
  <sheetViews>
    <sheetView tabSelected="1" workbookViewId="0">
      <selection activeCell="D15" sqref="D14:D15"/>
    </sheetView>
  </sheetViews>
  <sheetFormatPr baseColWidth="10" defaultRowHeight="15" x14ac:dyDescent="0.25"/>
  <cols>
    <col min="4" max="4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1">
        <v>35247</v>
      </c>
      <c r="B2">
        <f>YEAR(A2)</f>
        <v>1996</v>
      </c>
      <c r="C2" t="str">
        <f>TEXT(A2,"MMMM")</f>
        <v>Juli</v>
      </c>
      <c r="D2">
        <f>MONTH(A2)</f>
        <v>7</v>
      </c>
      <c r="E2">
        <f>DAY(A2)</f>
        <v>1</v>
      </c>
      <c r="F2" t="str">
        <f>TEXT(A2,"tttt")</f>
        <v>Montag</v>
      </c>
    </row>
    <row r="3" spans="1:6" x14ac:dyDescent="0.25">
      <c r="A3" s="1">
        <v>35248</v>
      </c>
      <c r="B3">
        <f t="shared" ref="B3:B66" si="0">YEAR(A3)</f>
        <v>1996</v>
      </c>
      <c r="C3" t="str">
        <f t="shared" ref="C3:C66" si="1">TEXT(A3,"MMMM")</f>
        <v>Juli</v>
      </c>
      <c r="D3">
        <f t="shared" ref="D3:D66" si="2">MONTH(A3)</f>
        <v>7</v>
      </c>
      <c r="E3">
        <f t="shared" ref="E3:E66" si="3">DAY(A3)</f>
        <v>2</v>
      </c>
      <c r="F3" t="str">
        <f t="shared" ref="F3:F66" si="4">TEXT(A3,"tttt")</f>
        <v>Dienstag</v>
      </c>
    </row>
    <row r="4" spans="1:6" x14ac:dyDescent="0.25">
      <c r="A4" s="1">
        <v>35249</v>
      </c>
      <c r="B4">
        <f t="shared" si="0"/>
        <v>1996</v>
      </c>
      <c r="C4" t="str">
        <f t="shared" si="1"/>
        <v>Juli</v>
      </c>
      <c r="D4">
        <f t="shared" si="2"/>
        <v>7</v>
      </c>
      <c r="E4">
        <f t="shared" si="3"/>
        <v>3</v>
      </c>
      <c r="F4" t="str">
        <f t="shared" si="4"/>
        <v>Mittwoch</v>
      </c>
    </row>
    <row r="5" spans="1:6" x14ac:dyDescent="0.25">
      <c r="A5" s="1">
        <v>35250</v>
      </c>
      <c r="B5">
        <f t="shared" si="0"/>
        <v>1996</v>
      </c>
      <c r="C5" t="str">
        <f t="shared" si="1"/>
        <v>Juli</v>
      </c>
      <c r="D5">
        <f t="shared" si="2"/>
        <v>7</v>
      </c>
      <c r="E5">
        <f t="shared" si="3"/>
        <v>4</v>
      </c>
      <c r="F5" t="str">
        <f t="shared" si="4"/>
        <v>Donnerstag</v>
      </c>
    </row>
    <row r="6" spans="1:6" x14ac:dyDescent="0.25">
      <c r="A6" s="1">
        <v>35251</v>
      </c>
      <c r="B6">
        <f t="shared" si="0"/>
        <v>1996</v>
      </c>
      <c r="C6" t="str">
        <f t="shared" si="1"/>
        <v>Juli</v>
      </c>
      <c r="D6">
        <f t="shared" si="2"/>
        <v>7</v>
      </c>
      <c r="E6">
        <f t="shared" si="3"/>
        <v>5</v>
      </c>
      <c r="F6" t="str">
        <f t="shared" si="4"/>
        <v>Freitag</v>
      </c>
    </row>
    <row r="7" spans="1:6" x14ac:dyDescent="0.25">
      <c r="A7" s="1">
        <v>35252</v>
      </c>
      <c r="B7">
        <f t="shared" si="0"/>
        <v>1996</v>
      </c>
      <c r="C7" t="str">
        <f t="shared" si="1"/>
        <v>Juli</v>
      </c>
      <c r="D7">
        <f t="shared" si="2"/>
        <v>7</v>
      </c>
      <c r="E7">
        <f t="shared" si="3"/>
        <v>6</v>
      </c>
      <c r="F7" t="str">
        <f t="shared" si="4"/>
        <v>Samstag</v>
      </c>
    </row>
    <row r="8" spans="1:6" x14ac:dyDescent="0.25">
      <c r="A8" s="1">
        <v>35253</v>
      </c>
      <c r="B8">
        <f t="shared" si="0"/>
        <v>1996</v>
      </c>
      <c r="C8" t="str">
        <f t="shared" si="1"/>
        <v>Juli</v>
      </c>
      <c r="D8">
        <f t="shared" si="2"/>
        <v>7</v>
      </c>
      <c r="E8">
        <f t="shared" si="3"/>
        <v>7</v>
      </c>
      <c r="F8" t="str">
        <f t="shared" si="4"/>
        <v>Sonntag</v>
      </c>
    </row>
    <row r="9" spans="1:6" x14ac:dyDescent="0.25">
      <c r="A9" s="1">
        <v>35254</v>
      </c>
      <c r="B9">
        <f t="shared" si="0"/>
        <v>1996</v>
      </c>
      <c r="C9" t="str">
        <f t="shared" si="1"/>
        <v>Juli</v>
      </c>
      <c r="D9">
        <f t="shared" si="2"/>
        <v>7</v>
      </c>
      <c r="E9">
        <f t="shared" si="3"/>
        <v>8</v>
      </c>
      <c r="F9" t="str">
        <f t="shared" si="4"/>
        <v>Montag</v>
      </c>
    </row>
    <row r="10" spans="1:6" x14ac:dyDescent="0.25">
      <c r="A10" s="1">
        <v>35255</v>
      </c>
      <c r="B10">
        <f t="shared" si="0"/>
        <v>1996</v>
      </c>
      <c r="C10" t="str">
        <f t="shared" si="1"/>
        <v>Juli</v>
      </c>
      <c r="D10">
        <f t="shared" si="2"/>
        <v>7</v>
      </c>
      <c r="E10">
        <f t="shared" si="3"/>
        <v>9</v>
      </c>
      <c r="F10" t="str">
        <f t="shared" si="4"/>
        <v>Dienstag</v>
      </c>
    </row>
    <row r="11" spans="1:6" x14ac:dyDescent="0.25">
      <c r="A11" s="1">
        <v>35256</v>
      </c>
      <c r="B11">
        <f t="shared" si="0"/>
        <v>1996</v>
      </c>
      <c r="C11" t="str">
        <f t="shared" si="1"/>
        <v>Juli</v>
      </c>
      <c r="D11">
        <f t="shared" si="2"/>
        <v>7</v>
      </c>
      <c r="E11">
        <f t="shared" si="3"/>
        <v>10</v>
      </c>
      <c r="F11" t="str">
        <f t="shared" si="4"/>
        <v>Mittwoch</v>
      </c>
    </row>
    <row r="12" spans="1:6" x14ac:dyDescent="0.25">
      <c r="A12" s="1">
        <v>35257</v>
      </c>
      <c r="B12">
        <f t="shared" si="0"/>
        <v>1996</v>
      </c>
      <c r="C12" t="str">
        <f t="shared" si="1"/>
        <v>Juli</v>
      </c>
      <c r="D12">
        <f t="shared" si="2"/>
        <v>7</v>
      </c>
      <c r="E12">
        <f t="shared" si="3"/>
        <v>11</v>
      </c>
      <c r="F12" t="str">
        <f t="shared" si="4"/>
        <v>Donnerstag</v>
      </c>
    </row>
    <row r="13" spans="1:6" x14ac:dyDescent="0.25">
      <c r="A13" s="1">
        <v>35258</v>
      </c>
      <c r="B13">
        <f t="shared" si="0"/>
        <v>1996</v>
      </c>
      <c r="C13" t="str">
        <f t="shared" si="1"/>
        <v>Juli</v>
      </c>
      <c r="D13">
        <f t="shared" si="2"/>
        <v>7</v>
      </c>
      <c r="E13">
        <f t="shared" si="3"/>
        <v>12</v>
      </c>
      <c r="F13" t="str">
        <f t="shared" si="4"/>
        <v>Freitag</v>
      </c>
    </row>
    <row r="14" spans="1:6" x14ac:dyDescent="0.25">
      <c r="A14" s="1">
        <v>35259</v>
      </c>
      <c r="B14">
        <f t="shared" si="0"/>
        <v>1996</v>
      </c>
      <c r="C14" t="str">
        <f t="shared" si="1"/>
        <v>Juli</v>
      </c>
      <c r="D14">
        <f t="shared" si="2"/>
        <v>7</v>
      </c>
      <c r="E14">
        <f t="shared" si="3"/>
        <v>13</v>
      </c>
      <c r="F14" t="str">
        <f t="shared" si="4"/>
        <v>Samstag</v>
      </c>
    </row>
    <row r="15" spans="1:6" x14ac:dyDescent="0.25">
      <c r="A15" s="1">
        <v>35260</v>
      </c>
      <c r="B15">
        <f t="shared" si="0"/>
        <v>1996</v>
      </c>
      <c r="C15" t="str">
        <f t="shared" si="1"/>
        <v>Juli</v>
      </c>
      <c r="D15">
        <f t="shared" si="2"/>
        <v>7</v>
      </c>
      <c r="E15">
        <f t="shared" si="3"/>
        <v>14</v>
      </c>
      <c r="F15" t="str">
        <f t="shared" si="4"/>
        <v>Sonntag</v>
      </c>
    </row>
    <row r="16" spans="1:6" x14ac:dyDescent="0.25">
      <c r="A16" s="1">
        <v>35261</v>
      </c>
      <c r="B16">
        <f t="shared" si="0"/>
        <v>1996</v>
      </c>
      <c r="C16" t="str">
        <f t="shared" si="1"/>
        <v>Juli</v>
      </c>
      <c r="D16">
        <f t="shared" si="2"/>
        <v>7</v>
      </c>
      <c r="E16">
        <f t="shared" si="3"/>
        <v>15</v>
      </c>
      <c r="F16" t="str">
        <f t="shared" si="4"/>
        <v>Montag</v>
      </c>
    </row>
    <row r="17" spans="1:6" x14ac:dyDescent="0.25">
      <c r="A17" s="1">
        <v>35262</v>
      </c>
      <c r="B17">
        <f t="shared" si="0"/>
        <v>1996</v>
      </c>
      <c r="C17" t="str">
        <f t="shared" si="1"/>
        <v>Juli</v>
      </c>
      <c r="D17">
        <f t="shared" si="2"/>
        <v>7</v>
      </c>
      <c r="E17">
        <f t="shared" si="3"/>
        <v>16</v>
      </c>
      <c r="F17" t="str">
        <f t="shared" si="4"/>
        <v>Dienstag</v>
      </c>
    </row>
    <row r="18" spans="1:6" x14ac:dyDescent="0.25">
      <c r="A18" s="1">
        <v>35263</v>
      </c>
      <c r="B18">
        <f t="shared" si="0"/>
        <v>1996</v>
      </c>
      <c r="C18" t="str">
        <f t="shared" si="1"/>
        <v>Juli</v>
      </c>
      <c r="D18">
        <f t="shared" si="2"/>
        <v>7</v>
      </c>
      <c r="E18">
        <f t="shared" si="3"/>
        <v>17</v>
      </c>
      <c r="F18" t="str">
        <f t="shared" si="4"/>
        <v>Mittwoch</v>
      </c>
    </row>
    <row r="19" spans="1:6" x14ac:dyDescent="0.25">
      <c r="A19" s="1">
        <v>35264</v>
      </c>
      <c r="B19">
        <f t="shared" si="0"/>
        <v>1996</v>
      </c>
      <c r="C19" t="str">
        <f t="shared" si="1"/>
        <v>Juli</v>
      </c>
      <c r="D19">
        <f t="shared" si="2"/>
        <v>7</v>
      </c>
      <c r="E19">
        <f t="shared" si="3"/>
        <v>18</v>
      </c>
      <c r="F19" t="str">
        <f t="shared" si="4"/>
        <v>Donnerstag</v>
      </c>
    </row>
    <row r="20" spans="1:6" x14ac:dyDescent="0.25">
      <c r="A20" s="1">
        <v>35265</v>
      </c>
      <c r="B20">
        <f t="shared" si="0"/>
        <v>1996</v>
      </c>
      <c r="C20" t="str">
        <f t="shared" si="1"/>
        <v>Juli</v>
      </c>
      <c r="D20">
        <f t="shared" si="2"/>
        <v>7</v>
      </c>
      <c r="E20">
        <f t="shared" si="3"/>
        <v>19</v>
      </c>
      <c r="F20" t="str">
        <f t="shared" si="4"/>
        <v>Freitag</v>
      </c>
    </row>
    <row r="21" spans="1:6" x14ac:dyDescent="0.25">
      <c r="A21" s="1">
        <v>35266</v>
      </c>
      <c r="B21">
        <f t="shared" si="0"/>
        <v>1996</v>
      </c>
      <c r="C21" t="str">
        <f t="shared" si="1"/>
        <v>Juli</v>
      </c>
      <c r="D21">
        <f t="shared" si="2"/>
        <v>7</v>
      </c>
      <c r="E21">
        <f t="shared" si="3"/>
        <v>20</v>
      </c>
      <c r="F21" t="str">
        <f t="shared" si="4"/>
        <v>Samstag</v>
      </c>
    </row>
    <row r="22" spans="1:6" x14ac:dyDescent="0.25">
      <c r="A22" s="1">
        <v>35267</v>
      </c>
      <c r="B22">
        <f t="shared" si="0"/>
        <v>1996</v>
      </c>
      <c r="C22" t="str">
        <f t="shared" si="1"/>
        <v>Juli</v>
      </c>
      <c r="D22">
        <f t="shared" si="2"/>
        <v>7</v>
      </c>
      <c r="E22">
        <f t="shared" si="3"/>
        <v>21</v>
      </c>
      <c r="F22" t="str">
        <f t="shared" si="4"/>
        <v>Sonntag</v>
      </c>
    </row>
    <row r="23" spans="1:6" x14ac:dyDescent="0.25">
      <c r="A23" s="1">
        <v>35268</v>
      </c>
      <c r="B23">
        <f t="shared" si="0"/>
        <v>1996</v>
      </c>
      <c r="C23" t="str">
        <f t="shared" si="1"/>
        <v>Juli</v>
      </c>
      <c r="D23">
        <f t="shared" si="2"/>
        <v>7</v>
      </c>
      <c r="E23">
        <f t="shared" si="3"/>
        <v>22</v>
      </c>
      <c r="F23" t="str">
        <f t="shared" si="4"/>
        <v>Montag</v>
      </c>
    </row>
    <row r="24" spans="1:6" x14ac:dyDescent="0.25">
      <c r="A24" s="1">
        <v>35269</v>
      </c>
      <c r="B24">
        <f t="shared" si="0"/>
        <v>1996</v>
      </c>
      <c r="C24" t="str">
        <f t="shared" si="1"/>
        <v>Juli</v>
      </c>
      <c r="D24">
        <f t="shared" si="2"/>
        <v>7</v>
      </c>
      <c r="E24">
        <f t="shared" si="3"/>
        <v>23</v>
      </c>
      <c r="F24" t="str">
        <f t="shared" si="4"/>
        <v>Dienstag</v>
      </c>
    </row>
    <row r="25" spans="1:6" x14ac:dyDescent="0.25">
      <c r="A25" s="1">
        <v>35270</v>
      </c>
      <c r="B25">
        <f t="shared" si="0"/>
        <v>1996</v>
      </c>
      <c r="C25" t="str">
        <f t="shared" si="1"/>
        <v>Juli</v>
      </c>
      <c r="D25">
        <f t="shared" si="2"/>
        <v>7</v>
      </c>
      <c r="E25">
        <f t="shared" si="3"/>
        <v>24</v>
      </c>
      <c r="F25" t="str">
        <f t="shared" si="4"/>
        <v>Mittwoch</v>
      </c>
    </row>
    <row r="26" spans="1:6" x14ac:dyDescent="0.25">
      <c r="A26" s="1">
        <v>35271</v>
      </c>
      <c r="B26">
        <f t="shared" si="0"/>
        <v>1996</v>
      </c>
      <c r="C26" t="str">
        <f t="shared" si="1"/>
        <v>Juli</v>
      </c>
      <c r="D26">
        <f t="shared" si="2"/>
        <v>7</v>
      </c>
      <c r="E26">
        <f t="shared" si="3"/>
        <v>25</v>
      </c>
      <c r="F26" t="str">
        <f t="shared" si="4"/>
        <v>Donnerstag</v>
      </c>
    </row>
    <row r="27" spans="1:6" x14ac:dyDescent="0.25">
      <c r="A27" s="1">
        <v>35272</v>
      </c>
      <c r="B27">
        <f t="shared" si="0"/>
        <v>1996</v>
      </c>
      <c r="C27" t="str">
        <f t="shared" si="1"/>
        <v>Juli</v>
      </c>
      <c r="D27">
        <f t="shared" si="2"/>
        <v>7</v>
      </c>
      <c r="E27">
        <f t="shared" si="3"/>
        <v>26</v>
      </c>
      <c r="F27" t="str">
        <f t="shared" si="4"/>
        <v>Freitag</v>
      </c>
    </row>
    <row r="28" spans="1:6" x14ac:dyDescent="0.25">
      <c r="A28" s="1">
        <v>35273</v>
      </c>
      <c r="B28">
        <f t="shared" si="0"/>
        <v>1996</v>
      </c>
      <c r="C28" t="str">
        <f t="shared" si="1"/>
        <v>Juli</v>
      </c>
      <c r="D28">
        <f t="shared" si="2"/>
        <v>7</v>
      </c>
      <c r="E28">
        <f t="shared" si="3"/>
        <v>27</v>
      </c>
      <c r="F28" t="str">
        <f t="shared" si="4"/>
        <v>Samstag</v>
      </c>
    </row>
    <row r="29" spans="1:6" x14ac:dyDescent="0.25">
      <c r="A29" s="1">
        <v>35274</v>
      </c>
      <c r="B29">
        <f t="shared" si="0"/>
        <v>1996</v>
      </c>
      <c r="C29" t="str">
        <f t="shared" si="1"/>
        <v>Juli</v>
      </c>
      <c r="D29">
        <f t="shared" si="2"/>
        <v>7</v>
      </c>
      <c r="E29">
        <f t="shared" si="3"/>
        <v>28</v>
      </c>
      <c r="F29" t="str">
        <f t="shared" si="4"/>
        <v>Sonntag</v>
      </c>
    </row>
    <row r="30" spans="1:6" x14ac:dyDescent="0.25">
      <c r="A30" s="1">
        <v>35275</v>
      </c>
      <c r="B30">
        <f t="shared" si="0"/>
        <v>1996</v>
      </c>
      <c r="C30" t="str">
        <f t="shared" si="1"/>
        <v>Juli</v>
      </c>
      <c r="D30">
        <f t="shared" si="2"/>
        <v>7</v>
      </c>
      <c r="E30">
        <f t="shared" si="3"/>
        <v>29</v>
      </c>
      <c r="F30" t="str">
        <f t="shared" si="4"/>
        <v>Montag</v>
      </c>
    </row>
    <row r="31" spans="1:6" x14ac:dyDescent="0.25">
      <c r="A31" s="1">
        <v>35276</v>
      </c>
      <c r="B31">
        <f t="shared" si="0"/>
        <v>1996</v>
      </c>
      <c r="C31" t="str">
        <f t="shared" si="1"/>
        <v>Juli</v>
      </c>
      <c r="D31">
        <f t="shared" si="2"/>
        <v>7</v>
      </c>
      <c r="E31">
        <f t="shared" si="3"/>
        <v>30</v>
      </c>
      <c r="F31" t="str">
        <f t="shared" si="4"/>
        <v>Dienstag</v>
      </c>
    </row>
    <row r="32" spans="1:6" x14ac:dyDescent="0.25">
      <c r="A32" s="1">
        <v>35277</v>
      </c>
      <c r="B32">
        <f t="shared" si="0"/>
        <v>1996</v>
      </c>
      <c r="C32" t="str">
        <f t="shared" si="1"/>
        <v>Juli</v>
      </c>
      <c r="D32">
        <f t="shared" si="2"/>
        <v>7</v>
      </c>
      <c r="E32">
        <f t="shared" si="3"/>
        <v>31</v>
      </c>
      <c r="F32" t="str">
        <f t="shared" si="4"/>
        <v>Mittwoch</v>
      </c>
    </row>
    <row r="33" spans="1:6" x14ac:dyDescent="0.25">
      <c r="A33" s="1">
        <v>35278</v>
      </c>
      <c r="B33">
        <f t="shared" si="0"/>
        <v>1996</v>
      </c>
      <c r="C33" t="str">
        <f t="shared" si="1"/>
        <v>August</v>
      </c>
      <c r="D33">
        <f t="shared" si="2"/>
        <v>8</v>
      </c>
      <c r="E33">
        <f t="shared" si="3"/>
        <v>1</v>
      </c>
      <c r="F33" t="str">
        <f t="shared" si="4"/>
        <v>Donnerstag</v>
      </c>
    </row>
    <row r="34" spans="1:6" x14ac:dyDescent="0.25">
      <c r="A34" s="1">
        <v>35279</v>
      </c>
      <c r="B34">
        <f t="shared" si="0"/>
        <v>1996</v>
      </c>
      <c r="C34" t="str">
        <f t="shared" si="1"/>
        <v>August</v>
      </c>
      <c r="D34">
        <f t="shared" si="2"/>
        <v>8</v>
      </c>
      <c r="E34">
        <f t="shared" si="3"/>
        <v>2</v>
      </c>
      <c r="F34" t="str">
        <f t="shared" si="4"/>
        <v>Freitag</v>
      </c>
    </row>
    <row r="35" spans="1:6" x14ac:dyDescent="0.25">
      <c r="A35" s="1">
        <v>35280</v>
      </c>
      <c r="B35">
        <f t="shared" si="0"/>
        <v>1996</v>
      </c>
      <c r="C35" t="str">
        <f t="shared" si="1"/>
        <v>August</v>
      </c>
      <c r="D35">
        <f t="shared" si="2"/>
        <v>8</v>
      </c>
      <c r="E35">
        <f t="shared" si="3"/>
        <v>3</v>
      </c>
      <c r="F35" t="str">
        <f t="shared" si="4"/>
        <v>Samstag</v>
      </c>
    </row>
    <row r="36" spans="1:6" x14ac:dyDescent="0.25">
      <c r="A36" s="1">
        <v>35281</v>
      </c>
      <c r="B36">
        <f t="shared" si="0"/>
        <v>1996</v>
      </c>
      <c r="C36" t="str">
        <f t="shared" si="1"/>
        <v>August</v>
      </c>
      <c r="D36">
        <f t="shared" si="2"/>
        <v>8</v>
      </c>
      <c r="E36">
        <f t="shared" si="3"/>
        <v>4</v>
      </c>
      <c r="F36" t="str">
        <f t="shared" si="4"/>
        <v>Sonntag</v>
      </c>
    </row>
    <row r="37" spans="1:6" x14ac:dyDescent="0.25">
      <c r="A37" s="1">
        <v>35282</v>
      </c>
      <c r="B37">
        <f t="shared" si="0"/>
        <v>1996</v>
      </c>
      <c r="C37" t="str">
        <f t="shared" si="1"/>
        <v>August</v>
      </c>
      <c r="D37">
        <f t="shared" si="2"/>
        <v>8</v>
      </c>
      <c r="E37">
        <f t="shared" si="3"/>
        <v>5</v>
      </c>
      <c r="F37" t="str">
        <f t="shared" si="4"/>
        <v>Montag</v>
      </c>
    </row>
    <row r="38" spans="1:6" x14ac:dyDescent="0.25">
      <c r="A38" s="1">
        <v>35283</v>
      </c>
      <c r="B38">
        <f t="shared" si="0"/>
        <v>1996</v>
      </c>
      <c r="C38" t="str">
        <f t="shared" si="1"/>
        <v>August</v>
      </c>
      <c r="D38">
        <f t="shared" si="2"/>
        <v>8</v>
      </c>
      <c r="E38">
        <f t="shared" si="3"/>
        <v>6</v>
      </c>
      <c r="F38" t="str">
        <f t="shared" si="4"/>
        <v>Dienstag</v>
      </c>
    </row>
    <row r="39" spans="1:6" x14ac:dyDescent="0.25">
      <c r="A39" s="1">
        <v>35284</v>
      </c>
      <c r="B39">
        <f t="shared" si="0"/>
        <v>1996</v>
      </c>
      <c r="C39" t="str">
        <f t="shared" si="1"/>
        <v>August</v>
      </c>
      <c r="D39">
        <f t="shared" si="2"/>
        <v>8</v>
      </c>
      <c r="E39">
        <f t="shared" si="3"/>
        <v>7</v>
      </c>
      <c r="F39" t="str">
        <f t="shared" si="4"/>
        <v>Mittwoch</v>
      </c>
    </row>
    <row r="40" spans="1:6" x14ac:dyDescent="0.25">
      <c r="A40" s="1">
        <v>35285</v>
      </c>
      <c r="B40">
        <f t="shared" si="0"/>
        <v>1996</v>
      </c>
      <c r="C40" t="str">
        <f t="shared" si="1"/>
        <v>August</v>
      </c>
      <c r="D40">
        <f t="shared" si="2"/>
        <v>8</v>
      </c>
      <c r="E40">
        <f t="shared" si="3"/>
        <v>8</v>
      </c>
      <c r="F40" t="str">
        <f t="shared" si="4"/>
        <v>Donnerstag</v>
      </c>
    </row>
    <row r="41" spans="1:6" x14ac:dyDescent="0.25">
      <c r="A41" s="1">
        <v>35286</v>
      </c>
      <c r="B41">
        <f t="shared" si="0"/>
        <v>1996</v>
      </c>
      <c r="C41" t="str">
        <f t="shared" si="1"/>
        <v>August</v>
      </c>
      <c r="D41">
        <f t="shared" si="2"/>
        <v>8</v>
      </c>
      <c r="E41">
        <f t="shared" si="3"/>
        <v>9</v>
      </c>
      <c r="F41" t="str">
        <f t="shared" si="4"/>
        <v>Freitag</v>
      </c>
    </row>
    <row r="42" spans="1:6" x14ac:dyDescent="0.25">
      <c r="A42" s="1">
        <v>35287</v>
      </c>
      <c r="B42">
        <f t="shared" si="0"/>
        <v>1996</v>
      </c>
      <c r="C42" t="str">
        <f t="shared" si="1"/>
        <v>August</v>
      </c>
      <c r="D42">
        <f t="shared" si="2"/>
        <v>8</v>
      </c>
      <c r="E42">
        <f t="shared" si="3"/>
        <v>10</v>
      </c>
      <c r="F42" t="str">
        <f t="shared" si="4"/>
        <v>Samstag</v>
      </c>
    </row>
    <row r="43" spans="1:6" x14ac:dyDescent="0.25">
      <c r="A43" s="1">
        <v>35288</v>
      </c>
      <c r="B43">
        <f t="shared" si="0"/>
        <v>1996</v>
      </c>
      <c r="C43" t="str">
        <f t="shared" si="1"/>
        <v>August</v>
      </c>
      <c r="D43">
        <f t="shared" si="2"/>
        <v>8</v>
      </c>
      <c r="E43">
        <f t="shared" si="3"/>
        <v>11</v>
      </c>
      <c r="F43" t="str">
        <f t="shared" si="4"/>
        <v>Sonntag</v>
      </c>
    </row>
    <row r="44" spans="1:6" x14ac:dyDescent="0.25">
      <c r="A44" s="1">
        <v>35289</v>
      </c>
      <c r="B44">
        <f t="shared" si="0"/>
        <v>1996</v>
      </c>
      <c r="C44" t="str">
        <f t="shared" si="1"/>
        <v>August</v>
      </c>
      <c r="D44">
        <f t="shared" si="2"/>
        <v>8</v>
      </c>
      <c r="E44">
        <f t="shared" si="3"/>
        <v>12</v>
      </c>
      <c r="F44" t="str">
        <f t="shared" si="4"/>
        <v>Montag</v>
      </c>
    </row>
    <row r="45" spans="1:6" x14ac:dyDescent="0.25">
      <c r="A45" s="1">
        <v>35290</v>
      </c>
      <c r="B45">
        <f t="shared" si="0"/>
        <v>1996</v>
      </c>
      <c r="C45" t="str">
        <f t="shared" si="1"/>
        <v>August</v>
      </c>
      <c r="D45">
        <f t="shared" si="2"/>
        <v>8</v>
      </c>
      <c r="E45">
        <f t="shared" si="3"/>
        <v>13</v>
      </c>
      <c r="F45" t="str">
        <f t="shared" si="4"/>
        <v>Dienstag</v>
      </c>
    </row>
    <row r="46" spans="1:6" x14ac:dyDescent="0.25">
      <c r="A46" s="1">
        <v>35291</v>
      </c>
      <c r="B46">
        <f t="shared" si="0"/>
        <v>1996</v>
      </c>
      <c r="C46" t="str">
        <f t="shared" si="1"/>
        <v>August</v>
      </c>
      <c r="D46">
        <f t="shared" si="2"/>
        <v>8</v>
      </c>
      <c r="E46">
        <f t="shared" si="3"/>
        <v>14</v>
      </c>
      <c r="F46" t="str">
        <f t="shared" si="4"/>
        <v>Mittwoch</v>
      </c>
    </row>
    <row r="47" spans="1:6" x14ac:dyDescent="0.25">
      <c r="A47" s="1">
        <v>35292</v>
      </c>
      <c r="B47">
        <f t="shared" si="0"/>
        <v>1996</v>
      </c>
      <c r="C47" t="str">
        <f t="shared" si="1"/>
        <v>August</v>
      </c>
      <c r="D47">
        <f t="shared" si="2"/>
        <v>8</v>
      </c>
      <c r="E47">
        <f t="shared" si="3"/>
        <v>15</v>
      </c>
      <c r="F47" t="str">
        <f t="shared" si="4"/>
        <v>Donnerstag</v>
      </c>
    </row>
    <row r="48" spans="1:6" x14ac:dyDescent="0.25">
      <c r="A48" s="1">
        <v>35293</v>
      </c>
      <c r="B48">
        <f t="shared" si="0"/>
        <v>1996</v>
      </c>
      <c r="C48" t="str">
        <f t="shared" si="1"/>
        <v>August</v>
      </c>
      <c r="D48">
        <f t="shared" si="2"/>
        <v>8</v>
      </c>
      <c r="E48">
        <f t="shared" si="3"/>
        <v>16</v>
      </c>
      <c r="F48" t="str">
        <f t="shared" si="4"/>
        <v>Freitag</v>
      </c>
    </row>
    <row r="49" spans="1:6" x14ac:dyDescent="0.25">
      <c r="A49" s="1">
        <v>35294</v>
      </c>
      <c r="B49">
        <f t="shared" si="0"/>
        <v>1996</v>
      </c>
      <c r="C49" t="str">
        <f t="shared" si="1"/>
        <v>August</v>
      </c>
      <c r="D49">
        <f t="shared" si="2"/>
        <v>8</v>
      </c>
      <c r="E49">
        <f t="shared" si="3"/>
        <v>17</v>
      </c>
      <c r="F49" t="str">
        <f t="shared" si="4"/>
        <v>Samstag</v>
      </c>
    </row>
    <row r="50" spans="1:6" x14ac:dyDescent="0.25">
      <c r="A50" s="1">
        <v>35295</v>
      </c>
      <c r="B50">
        <f t="shared" si="0"/>
        <v>1996</v>
      </c>
      <c r="C50" t="str">
        <f t="shared" si="1"/>
        <v>August</v>
      </c>
      <c r="D50">
        <f t="shared" si="2"/>
        <v>8</v>
      </c>
      <c r="E50">
        <f t="shared" si="3"/>
        <v>18</v>
      </c>
      <c r="F50" t="str">
        <f t="shared" si="4"/>
        <v>Sonntag</v>
      </c>
    </row>
    <row r="51" spans="1:6" x14ac:dyDescent="0.25">
      <c r="A51" s="1">
        <v>35296</v>
      </c>
      <c r="B51">
        <f t="shared" si="0"/>
        <v>1996</v>
      </c>
      <c r="C51" t="str">
        <f t="shared" si="1"/>
        <v>August</v>
      </c>
      <c r="D51">
        <f t="shared" si="2"/>
        <v>8</v>
      </c>
      <c r="E51">
        <f t="shared" si="3"/>
        <v>19</v>
      </c>
      <c r="F51" t="str">
        <f t="shared" si="4"/>
        <v>Montag</v>
      </c>
    </row>
    <row r="52" spans="1:6" x14ac:dyDescent="0.25">
      <c r="A52" s="1">
        <v>35297</v>
      </c>
      <c r="B52">
        <f t="shared" si="0"/>
        <v>1996</v>
      </c>
      <c r="C52" t="str">
        <f t="shared" si="1"/>
        <v>August</v>
      </c>
      <c r="D52">
        <f t="shared" si="2"/>
        <v>8</v>
      </c>
      <c r="E52">
        <f t="shared" si="3"/>
        <v>20</v>
      </c>
      <c r="F52" t="str">
        <f t="shared" si="4"/>
        <v>Dienstag</v>
      </c>
    </row>
    <row r="53" spans="1:6" x14ac:dyDescent="0.25">
      <c r="A53" s="1">
        <v>35298</v>
      </c>
      <c r="B53">
        <f t="shared" si="0"/>
        <v>1996</v>
      </c>
      <c r="C53" t="str">
        <f t="shared" si="1"/>
        <v>August</v>
      </c>
      <c r="D53">
        <f t="shared" si="2"/>
        <v>8</v>
      </c>
      <c r="E53">
        <f t="shared" si="3"/>
        <v>21</v>
      </c>
      <c r="F53" t="str">
        <f t="shared" si="4"/>
        <v>Mittwoch</v>
      </c>
    </row>
    <row r="54" spans="1:6" x14ac:dyDescent="0.25">
      <c r="A54" s="1">
        <v>35299</v>
      </c>
      <c r="B54">
        <f t="shared" si="0"/>
        <v>1996</v>
      </c>
      <c r="C54" t="str">
        <f t="shared" si="1"/>
        <v>August</v>
      </c>
      <c r="D54">
        <f t="shared" si="2"/>
        <v>8</v>
      </c>
      <c r="E54">
        <f t="shared" si="3"/>
        <v>22</v>
      </c>
      <c r="F54" t="str">
        <f t="shared" si="4"/>
        <v>Donnerstag</v>
      </c>
    </row>
    <row r="55" spans="1:6" x14ac:dyDescent="0.25">
      <c r="A55" s="1">
        <v>35300</v>
      </c>
      <c r="B55">
        <f t="shared" si="0"/>
        <v>1996</v>
      </c>
      <c r="C55" t="str">
        <f t="shared" si="1"/>
        <v>August</v>
      </c>
      <c r="D55">
        <f t="shared" si="2"/>
        <v>8</v>
      </c>
      <c r="E55">
        <f t="shared" si="3"/>
        <v>23</v>
      </c>
      <c r="F55" t="str">
        <f t="shared" si="4"/>
        <v>Freitag</v>
      </c>
    </row>
    <row r="56" spans="1:6" x14ac:dyDescent="0.25">
      <c r="A56" s="1">
        <v>35301</v>
      </c>
      <c r="B56">
        <f t="shared" si="0"/>
        <v>1996</v>
      </c>
      <c r="C56" t="str">
        <f t="shared" si="1"/>
        <v>August</v>
      </c>
      <c r="D56">
        <f t="shared" si="2"/>
        <v>8</v>
      </c>
      <c r="E56">
        <f t="shared" si="3"/>
        <v>24</v>
      </c>
      <c r="F56" t="str">
        <f t="shared" si="4"/>
        <v>Samstag</v>
      </c>
    </row>
    <row r="57" spans="1:6" x14ac:dyDescent="0.25">
      <c r="A57" s="1">
        <v>35302</v>
      </c>
      <c r="B57">
        <f t="shared" si="0"/>
        <v>1996</v>
      </c>
      <c r="C57" t="str">
        <f t="shared" si="1"/>
        <v>August</v>
      </c>
      <c r="D57">
        <f t="shared" si="2"/>
        <v>8</v>
      </c>
      <c r="E57">
        <f t="shared" si="3"/>
        <v>25</v>
      </c>
      <c r="F57" t="str">
        <f t="shared" si="4"/>
        <v>Sonntag</v>
      </c>
    </row>
    <row r="58" spans="1:6" x14ac:dyDescent="0.25">
      <c r="A58" s="1">
        <v>35303</v>
      </c>
      <c r="B58">
        <f t="shared" si="0"/>
        <v>1996</v>
      </c>
      <c r="C58" t="str">
        <f t="shared" si="1"/>
        <v>August</v>
      </c>
      <c r="D58">
        <f t="shared" si="2"/>
        <v>8</v>
      </c>
      <c r="E58">
        <f t="shared" si="3"/>
        <v>26</v>
      </c>
      <c r="F58" t="str">
        <f t="shared" si="4"/>
        <v>Montag</v>
      </c>
    </row>
    <row r="59" spans="1:6" x14ac:dyDescent="0.25">
      <c r="A59" s="1">
        <v>35304</v>
      </c>
      <c r="B59">
        <f t="shared" si="0"/>
        <v>1996</v>
      </c>
      <c r="C59" t="str">
        <f t="shared" si="1"/>
        <v>August</v>
      </c>
      <c r="D59">
        <f t="shared" si="2"/>
        <v>8</v>
      </c>
      <c r="E59">
        <f t="shared" si="3"/>
        <v>27</v>
      </c>
      <c r="F59" t="str">
        <f t="shared" si="4"/>
        <v>Dienstag</v>
      </c>
    </row>
    <row r="60" spans="1:6" x14ac:dyDescent="0.25">
      <c r="A60" s="1">
        <v>35305</v>
      </c>
      <c r="B60">
        <f t="shared" si="0"/>
        <v>1996</v>
      </c>
      <c r="C60" t="str">
        <f t="shared" si="1"/>
        <v>August</v>
      </c>
      <c r="D60">
        <f t="shared" si="2"/>
        <v>8</v>
      </c>
      <c r="E60">
        <f t="shared" si="3"/>
        <v>28</v>
      </c>
      <c r="F60" t="str">
        <f t="shared" si="4"/>
        <v>Mittwoch</v>
      </c>
    </row>
    <row r="61" spans="1:6" x14ac:dyDescent="0.25">
      <c r="A61" s="1">
        <v>35306</v>
      </c>
      <c r="B61">
        <f t="shared" si="0"/>
        <v>1996</v>
      </c>
      <c r="C61" t="str">
        <f t="shared" si="1"/>
        <v>August</v>
      </c>
      <c r="D61">
        <f t="shared" si="2"/>
        <v>8</v>
      </c>
      <c r="E61">
        <f t="shared" si="3"/>
        <v>29</v>
      </c>
      <c r="F61" t="str">
        <f t="shared" si="4"/>
        <v>Donnerstag</v>
      </c>
    </row>
    <row r="62" spans="1:6" x14ac:dyDescent="0.25">
      <c r="A62" s="1">
        <v>35307</v>
      </c>
      <c r="B62">
        <f t="shared" si="0"/>
        <v>1996</v>
      </c>
      <c r="C62" t="str">
        <f t="shared" si="1"/>
        <v>August</v>
      </c>
      <c r="D62">
        <f t="shared" si="2"/>
        <v>8</v>
      </c>
      <c r="E62">
        <f t="shared" si="3"/>
        <v>30</v>
      </c>
      <c r="F62" t="str">
        <f t="shared" si="4"/>
        <v>Freitag</v>
      </c>
    </row>
    <row r="63" spans="1:6" x14ac:dyDescent="0.25">
      <c r="A63" s="1">
        <v>35308</v>
      </c>
      <c r="B63">
        <f t="shared" si="0"/>
        <v>1996</v>
      </c>
      <c r="C63" t="str">
        <f t="shared" si="1"/>
        <v>August</v>
      </c>
      <c r="D63">
        <f t="shared" si="2"/>
        <v>8</v>
      </c>
      <c r="E63">
        <f t="shared" si="3"/>
        <v>31</v>
      </c>
      <c r="F63" t="str">
        <f t="shared" si="4"/>
        <v>Samstag</v>
      </c>
    </row>
    <row r="64" spans="1:6" x14ac:dyDescent="0.25">
      <c r="A64" s="1">
        <v>35309</v>
      </c>
      <c r="B64">
        <f t="shared" si="0"/>
        <v>1996</v>
      </c>
      <c r="C64" t="str">
        <f t="shared" si="1"/>
        <v>September</v>
      </c>
      <c r="D64">
        <f t="shared" si="2"/>
        <v>9</v>
      </c>
      <c r="E64">
        <f t="shared" si="3"/>
        <v>1</v>
      </c>
      <c r="F64" t="str">
        <f t="shared" si="4"/>
        <v>Sonntag</v>
      </c>
    </row>
    <row r="65" spans="1:6" x14ac:dyDescent="0.25">
      <c r="A65" s="1">
        <v>35310</v>
      </c>
      <c r="B65">
        <f t="shared" si="0"/>
        <v>1996</v>
      </c>
      <c r="C65" t="str">
        <f t="shared" si="1"/>
        <v>September</v>
      </c>
      <c r="D65">
        <f t="shared" si="2"/>
        <v>9</v>
      </c>
      <c r="E65">
        <f t="shared" si="3"/>
        <v>2</v>
      </c>
      <c r="F65" t="str">
        <f t="shared" si="4"/>
        <v>Montag</v>
      </c>
    </row>
    <row r="66" spans="1:6" x14ac:dyDescent="0.25">
      <c r="A66" s="1">
        <v>35311</v>
      </c>
      <c r="B66">
        <f t="shared" si="0"/>
        <v>1996</v>
      </c>
      <c r="C66" t="str">
        <f t="shared" si="1"/>
        <v>September</v>
      </c>
      <c r="D66">
        <f t="shared" si="2"/>
        <v>9</v>
      </c>
      <c r="E66">
        <f t="shared" si="3"/>
        <v>3</v>
      </c>
      <c r="F66" t="str">
        <f t="shared" si="4"/>
        <v>Dienstag</v>
      </c>
    </row>
    <row r="67" spans="1:6" x14ac:dyDescent="0.25">
      <c r="A67" s="1">
        <v>35312</v>
      </c>
      <c r="B67">
        <f t="shared" ref="B67:B130" si="5">YEAR(A67)</f>
        <v>1996</v>
      </c>
      <c r="C67" t="str">
        <f t="shared" ref="C67:C130" si="6">TEXT(A67,"MMMM")</f>
        <v>September</v>
      </c>
      <c r="D67">
        <f t="shared" ref="D67:D130" si="7">MONTH(A67)</f>
        <v>9</v>
      </c>
      <c r="E67">
        <f t="shared" ref="E67:E130" si="8">DAY(A67)</f>
        <v>4</v>
      </c>
      <c r="F67" t="str">
        <f t="shared" ref="F67:F130" si="9">TEXT(A67,"tttt")</f>
        <v>Mittwoch</v>
      </c>
    </row>
    <row r="68" spans="1:6" x14ac:dyDescent="0.25">
      <c r="A68" s="1">
        <v>35313</v>
      </c>
      <c r="B68">
        <f t="shared" si="5"/>
        <v>1996</v>
      </c>
      <c r="C68" t="str">
        <f t="shared" si="6"/>
        <v>September</v>
      </c>
      <c r="D68">
        <f t="shared" si="7"/>
        <v>9</v>
      </c>
      <c r="E68">
        <f t="shared" si="8"/>
        <v>5</v>
      </c>
      <c r="F68" t="str">
        <f t="shared" si="9"/>
        <v>Donnerstag</v>
      </c>
    </row>
    <row r="69" spans="1:6" x14ac:dyDescent="0.25">
      <c r="A69" s="1">
        <v>35314</v>
      </c>
      <c r="B69">
        <f t="shared" si="5"/>
        <v>1996</v>
      </c>
      <c r="C69" t="str">
        <f t="shared" si="6"/>
        <v>September</v>
      </c>
      <c r="D69">
        <f t="shared" si="7"/>
        <v>9</v>
      </c>
      <c r="E69">
        <f t="shared" si="8"/>
        <v>6</v>
      </c>
      <c r="F69" t="str">
        <f t="shared" si="9"/>
        <v>Freitag</v>
      </c>
    </row>
    <row r="70" spans="1:6" x14ac:dyDescent="0.25">
      <c r="A70" s="1">
        <v>35315</v>
      </c>
      <c r="B70">
        <f t="shared" si="5"/>
        <v>1996</v>
      </c>
      <c r="C70" t="str">
        <f t="shared" si="6"/>
        <v>September</v>
      </c>
      <c r="D70">
        <f t="shared" si="7"/>
        <v>9</v>
      </c>
      <c r="E70">
        <f t="shared" si="8"/>
        <v>7</v>
      </c>
      <c r="F70" t="str">
        <f t="shared" si="9"/>
        <v>Samstag</v>
      </c>
    </row>
    <row r="71" spans="1:6" x14ac:dyDescent="0.25">
      <c r="A71" s="1">
        <v>35316</v>
      </c>
      <c r="B71">
        <f t="shared" si="5"/>
        <v>1996</v>
      </c>
      <c r="C71" t="str">
        <f t="shared" si="6"/>
        <v>September</v>
      </c>
      <c r="D71">
        <f t="shared" si="7"/>
        <v>9</v>
      </c>
      <c r="E71">
        <f t="shared" si="8"/>
        <v>8</v>
      </c>
      <c r="F71" t="str">
        <f t="shared" si="9"/>
        <v>Sonntag</v>
      </c>
    </row>
    <row r="72" spans="1:6" x14ac:dyDescent="0.25">
      <c r="A72" s="1">
        <v>35317</v>
      </c>
      <c r="B72">
        <f t="shared" si="5"/>
        <v>1996</v>
      </c>
      <c r="C72" t="str">
        <f t="shared" si="6"/>
        <v>September</v>
      </c>
      <c r="D72">
        <f t="shared" si="7"/>
        <v>9</v>
      </c>
      <c r="E72">
        <f t="shared" si="8"/>
        <v>9</v>
      </c>
      <c r="F72" t="str">
        <f t="shared" si="9"/>
        <v>Montag</v>
      </c>
    </row>
    <row r="73" spans="1:6" x14ac:dyDescent="0.25">
      <c r="A73" s="1">
        <v>35318</v>
      </c>
      <c r="B73">
        <f t="shared" si="5"/>
        <v>1996</v>
      </c>
      <c r="C73" t="str">
        <f t="shared" si="6"/>
        <v>September</v>
      </c>
      <c r="D73">
        <f t="shared" si="7"/>
        <v>9</v>
      </c>
      <c r="E73">
        <f t="shared" si="8"/>
        <v>10</v>
      </c>
      <c r="F73" t="str">
        <f t="shared" si="9"/>
        <v>Dienstag</v>
      </c>
    </row>
    <row r="74" spans="1:6" x14ac:dyDescent="0.25">
      <c r="A74" s="1">
        <v>35319</v>
      </c>
      <c r="B74">
        <f t="shared" si="5"/>
        <v>1996</v>
      </c>
      <c r="C74" t="str">
        <f t="shared" si="6"/>
        <v>September</v>
      </c>
      <c r="D74">
        <f t="shared" si="7"/>
        <v>9</v>
      </c>
      <c r="E74">
        <f t="shared" si="8"/>
        <v>11</v>
      </c>
      <c r="F74" t="str">
        <f t="shared" si="9"/>
        <v>Mittwoch</v>
      </c>
    </row>
    <row r="75" spans="1:6" x14ac:dyDescent="0.25">
      <c r="A75" s="1">
        <v>35320</v>
      </c>
      <c r="B75">
        <f t="shared" si="5"/>
        <v>1996</v>
      </c>
      <c r="C75" t="str">
        <f t="shared" si="6"/>
        <v>September</v>
      </c>
      <c r="D75">
        <f t="shared" si="7"/>
        <v>9</v>
      </c>
      <c r="E75">
        <f t="shared" si="8"/>
        <v>12</v>
      </c>
      <c r="F75" t="str">
        <f t="shared" si="9"/>
        <v>Donnerstag</v>
      </c>
    </row>
    <row r="76" spans="1:6" x14ac:dyDescent="0.25">
      <c r="A76" s="1">
        <v>35321</v>
      </c>
      <c r="B76">
        <f t="shared" si="5"/>
        <v>1996</v>
      </c>
      <c r="C76" t="str">
        <f t="shared" si="6"/>
        <v>September</v>
      </c>
      <c r="D76">
        <f t="shared" si="7"/>
        <v>9</v>
      </c>
      <c r="E76">
        <f t="shared" si="8"/>
        <v>13</v>
      </c>
      <c r="F76" t="str">
        <f t="shared" si="9"/>
        <v>Freitag</v>
      </c>
    </row>
    <row r="77" spans="1:6" x14ac:dyDescent="0.25">
      <c r="A77" s="1">
        <v>35322</v>
      </c>
      <c r="B77">
        <f t="shared" si="5"/>
        <v>1996</v>
      </c>
      <c r="C77" t="str">
        <f t="shared" si="6"/>
        <v>September</v>
      </c>
      <c r="D77">
        <f t="shared" si="7"/>
        <v>9</v>
      </c>
      <c r="E77">
        <f t="shared" si="8"/>
        <v>14</v>
      </c>
      <c r="F77" t="str">
        <f t="shared" si="9"/>
        <v>Samstag</v>
      </c>
    </row>
    <row r="78" spans="1:6" x14ac:dyDescent="0.25">
      <c r="A78" s="1">
        <v>35323</v>
      </c>
      <c r="B78">
        <f t="shared" si="5"/>
        <v>1996</v>
      </c>
      <c r="C78" t="str">
        <f t="shared" si="6"/>
        <v>September</v>
      </c>
      <c r="D78">
        <f t="shared" si="7"/>
        <v>9</v>
      </c>
      <c r="E78">
        <f t="shared" si="8"/>
        <v>15</v>
      </c>
      <c r="F78" t="str">
        <f t="shared" si="9"/>
        <v>Sonntag</v>
      </c>
    </row>
    <row r="79" spans="1:6" x14ac:dyDescent="0.25">
      <c r="A79" s="1">
        <v>35324</v>
      </c>
      <c r="B79">
        <f t="shared" si="5"/>
        <v>1996</v>
      </c>
      <c r="C79" t="str">
        <f t="shared" si="6"/>
        <v>September</v>
      </c>
      <c r="D79">
        <f t="shared" si="7"/>
        <v>9</v>
      </c>
      <c r="E79">
        <f t="shared" si="8"/>
        <v>16</v>
      </c>
      <c r="F79" t="str">
        <f t="shared" si="9"/>
        <v>Montag</v>
      </c>
    </row>
    <row r="80" spans="1:6" x14ac:dyDescent="0.25">
      <c r="A80" s="1">
        <v>35325</v>
      </c>
      <c r="B80">
        <f t="shared" si="5"/>
        <v>1996</v>
      </c>
      <c r="C80" t="str">
        <f t="shared" si="6"/>
        <v>September</v>
      </c>
      <c r="D80">
        <f t="shared" si="7"/>
        <v>9</v>
      </c>
      <c r="E80">
        <f t="shared" si="8"/>
        <v>17</v>
      </c>
      <c r="F80" t="str">
        <f t="shared" si="9"/>
        <v>Dienstag</v>
      </c>
    </row>
    <row r="81" spans="1:6" x14ac:dyDescent="0.25">
      <c r="A81" s="1">
        <v>35326</v>
      </c>
      <c r="B81">
        <f t="shared" si="5"/>
        <v>1996</v>
      </c>
      <c r="C81" t="str">
        <f t="shared" si="6"/>
        <v>September</v>
      </c>
      <c r="D81">
        <f t="shared" si="7"/>
        <v>9</v>
      </c>
      <c r="E81">
        <f t="shared" si="8"/>
        <v>18</v>
      </c>
      <c r="F81" t="str">
        <f t="shared" si="9"/>
        <v>Mittwoch</v>
      </c>
    </row>
    <row r="82" spans="1:6" x14ac:dyDescent="0.25">
      <c r="A82" s="1">
        <v>35327</v>
      </c>
      <c r="B82">
        <f t="shared" si="5"/>
        <v>1996</v>
      </c>
      <c r="C82" t="str">
        <f t="shared" si="6"/>
        <v>September</v>
      </c>
      <c r="D82">
        <f t="shared" si="7"/>
        <v>9</v>
      </c>
      <c r="E82">
        <f t="shared" si="8"/>
        <v>19</v>
      </c>
      <c r="F82" t="str">
        <f t="shared" si="9"/>
        <v>Donnerstag</v>
      </c>
    </row>
    <row r="83" spans="1:6" x14ac:dyDescent="0.25">
      <c r="A83" s="1">
        <v>35328</v>
      </c>
      <c r="B83">
        <f t="shared" si="5"/>
        <v>1996</v>
      </c>
      <c r="C83" t="str">
        <f t="shared" si="6"/>
        <v>September</v>
      </c>
      <c r="D83">
        <f t="shared" si="7"/>
        <v>9</v>
      </c>
      <c r="E83">
        <f t="shared" si="8"/>
        <v>20</v>
      </c>
      <c r="F83" t="str">
        <f t="shared" si="9"/>
        <v>Freitag</v>
      </c>
    </row>
    <row r="84" spans="1:6" x14ac:dyDescent="0.25">
      <c r="A84" s="1">
        <v>35329</v>
      </c>
      <c r="B84">
        <f t="shared" si="5"/>
        <v>1996</v>
      </c>
      <c r="C84" t="str">
        <f t="shared" si="6"/>
        <v>September</v>
      </c>
      <c r="D84">
        <f t="shared" si="7"/>
        <v>9</v>
      </c>
      <c r="E84">
        <f t="shared" si="8"/>
        <v>21</v>
      </c>
      <c r="F84" t="str">
        <f t="shared" si="9"/>
        <v>Samstag</v>
      </c>
    </row>
    <row r="85" spans="1:6" x14ac:dyDescent="0.25">
      <c r="A85" s="1">
        <v>35330</v>
      </c>
      <c r="B85">
        <f t="shared" si="5"/>
        <v>1996</v>
      </c>
      <c r="C85" t="str">
        <f t="shared" si="6"/>
        <v>September</v>
      </c>
      <c r="D85">
        <f t="shared" si="7"/>
        <v>9</v>
      </c>
      <c r="E85">
        <f t="shared" si="8"/>
        <v>22</v>
      </c>
      <c r="F85" t="str">
        <f t="shared" si="9"/>
        <v>Sonntag</v>
      </c>
    </row>
    <row r="86" spans="1:6" x14ac:dyDescent="0.25">
      <c r="A86" s="1">
        <v>35331</v>
      </c>
      <c r="B86">
        <f t="shared" si="5"/>
        <v>1996</v>
      </c>
      <c r="C86" t="str">
        <f t="shared" si="6"/>
        <v>September</v>
      </c>
      <c r="D86">
        <f t="shared" si="7"/>
        <v>9</v>
      </c>
      <c r="E86">
        <f t="shared" si="8"/>
        <v>23</v>
      </c>
      <c r="F86" t="str">
        <f t="shared" si="9"/>
        <v>Montag</v>
      </c>
    </row>
    <row r="87" spans="1:6" x14ac:dyDescent="0.25">
      <c r="A87" s="1">
        <v>35332</v>
      </c>
      <c r="B87">
        <f t="shared" si="5"/>
        <v>1996</v>
      </c>
      <c r="C87" t="str">
        <f t="shared" si="6"/>
        <v>September</v>
      </c>
      <c r="D87">
        <f t="shared" si="7"/>
        <v>9</v>
      </c>
      <c r="E87">
        <f t="shared" si="8"/>
        <v>24</v>
      </c>
      <c r="F87" t="str">
        <f t="shared" si="9"/>
        <v>Dienstag</v>
      </c>
    </row>
    <row r="88" spans="1:6" x14ac:dyDescent="0.25">
      <c r="A88" s="1">
        <v>35333</v>
      </c>
      <c r="B88">
        <f t="shared" si="5"/>
        <v>1996</v>
      </c>
      <c r="C88" t="str">
        <f t="shared" si="6"/>
        <v>September</v>
      </c>
      <c r="D88">
        <f t="shared" si="7"/>
        <v>9</v>
      </c>
      <c r="E88">
        <f t="shared" si="8"/>
        <v>25</v>
      </c>
      <c r="F88" t="str">
        <f t="shared" si="9"/>
        <v>Mittwoch</v>
      </c>
    </row>
    <row r="89" spans="1:6" x14ac:dyDescent="0.25">
      <c r="A89" s="1">
        <v>35334</v>
      </c>
      <c r="B89">
        <f t="shared" si="5"/>
        <v>1996</v>
      </c>
      <c r="C89" t="str">
        <f t="shared" si="6"/>
        <v>September</v>
      </c>
      <c r="D89">
        <f t="shared" si="7"/>
        <v>9</v>
      </c>
      <c r="E89">
        <f t="shared" si="8"/>
        <v>26</v>
      </c>
      <c r="F89" t="str">
        <f t="shared" si="9"/>
        <v>Donnerstag</v>
      </c>
    </row>
    <row r="90" spans="1:6" x14ac:dyDescent="0.25">
      <c r="A90" s="1">
        <v>35335</v>
      </c>
      <c r="B90">
        <f t="shared" si="5"/>
        <v>1996</v>
      </c>
      <c r="C90" t="str">
        <f t="shared" si="6"/>
        <v>September</v>
      </c>
      <c r="D90">
        <f t="shared" si="7"/>
        <v>9</v>
      </c>
      <c r="E90">
        <f t="shared" si="8"/>
        <v>27</v>
      </c>
      <c r="F90" t="str">
        <f t="shared" si="9"/>
        <v>Freitag</v>
      </c>
    </row>
    <row r="91" spans="1:6" x14ac:dyDescent="0.25">
      <c r="A91" s="1">
        <v>35336</v>
      </c>
      <c r="B91">
        <f t="shared" si="5"/>
        <v>1996</v>
      </c>
      <c r="C91" t="str">
        <f t="shared" si="6"/>
        <v>September</v>
      </c>
      <c r="D91">
        <f t="shared" si="7"/>
        <v>9</v>
      </c>
      <c r="E91">
        <f t="shared" si="8"/>
        <v>28</v>
      </c>
      <c r="F91" t="str">
        <f t="shared" si="9"/>
        <v>Samstag</v>
      </c>
    </row>
    <row r="92" spans="1:6" x14ac:dyDescent="0.25">
      <c r="A92" s="1">
        <v>35337</v>
      </c>
      <c r="B92">
        <f t="shared" si="5"/>
        <v>1996</v>
      </c>
      <c r="C92" t="str">
        <f t="shared" si="6"/>
        <v>September</v>
      </c>
      <c r="D92">
        <f t="shared" si="7"/>
        <v>9</v>
      </c>
      <c r="E92">
        <f t="shared" si="8"/>
        <v>29</v>
      </c>
      <c r="F92" t="str">
        <f t="shared" si="9"/>
        <v>Sonntag</v>
      </c>
    </row>
    <row r="93" spans="1:6" x14ac:dyDescent="0.25">
      <c r="A93" s="1">
        <v>35338</v>
      </c>
      <c r="B93">
        <f t="shared" si="5"/>
        <v>1996</v>
      </c>
      <c r="C93" t="str">
        <f t="shared" si="6"/>
        <v>September</v>
      </c>
      <c r="D93">
        <f t="shared" si="7"/>
        <v>9</v>
      </c>
      <c r="E93">
        <f t="shared" si="8"/>
        <v>30</v>
      </c>
      <c r="F93" t="str">
        <f t="shared" si="9"/>
        <v>Montag</v>
      </c>
    </row>
    <row r="94" spans="1:6" x14ac:dyDescent="0.25">
      <c r="A94" s="1">
        <v>35339</v>
      </c>
      <c r="B94">
        <f t="shared" si="5"/>
        <v>1996</v>
      </c>
      <c r="C94" t="str">
        <f t="shared" si="6"/>
        <v>Oktober</v>
      </c>
      <c r="D94">
        <f t="shared" si="7"/>
        <v>10</v>
      </c>
      <c r="E94">
        <f t="shared" si="8"/>
        <v>1</v>
      </c>
      <c r="F94" t="str">
        <f t="shared" si="9"/>
        <v>Dienstag</v>
      </c>
    </row>
    <row r="95" spans="1:6" x14ac:dyDescent="0.25">
      <c r="A95" s="1">
        <v>35340</v>
      </c>
      <c r="B95">
        <f t="shared" si="5"/>
        <v>1996</v>
      </c>
      <c r="C95" t="str">
        <f t="shared" si="6"/>
        <v>Oktober</v>
      </c>
      <c r="D95">
        <f t="shared" si="7"/>
        <v>10</v>
      </c>
      <c r="E95">
        <f t="shared" si="8"/>
        <v>2</v>
      </c>
      <c r="F95" t="str">
        <f t="shared" si="9"/>
        <v>Mittwoch</v>
      </c>
    </row>
    <row r="96" spans="1:6" x14ac:dyDescent="0.25">
      <c r="A96" s="1">
        <v>35341</v>
      </c>
      <c r="B96">
        <f t="shared" si="5"/>
        <v>1996</v>
      </c>
      <c r="C96" t="str">
        <f t="shared" si="6"/>
        <v>Oktober</v>
      </c>
      <c r="D96">
        <f t="shared" si="7"/>
        <v>10</v>
      </c>
      <c r="E96">
        <f t="shared" si="8"/>
        <v>3</v>
      </c>
      <c r="F96" t="str">
        <f t="shared" si="9"/>
        <v>Donnerstag</v>
      </c>
    </row>
    <row r="97" spans="1:6" x14ac:dyDescent="0.25">
      <c r="A97" s="1">
        <v>35342</v>
      </c>
      <c r="B97">
        <f t="shared" si="5"/>
        <v>1996</v>
      </c>
      <c r="C97" t="str">
        <f t="shared" si="6"/>
        <v>Oktober</v>
      </c>
      <c r="D97">
        <f t="shared" si="7"/>
        <v>10</v>
      </c>
      <c r="E97">
        <f t="shared" si="8"/>
        <v>4</v>
      </c>
      <c r="F97" t="str">
        <f t="shared" si="9"/>
        <v>Freitag</v>
      </c>
    </row>
    <row r="98" spans="1:6" x14ac:dyDescent="0.25">
      <c r="A98" s="1">
        <v>35343</v>
      </c>
      <c r="B98">
        <f t="shared" si="5"/>
        <v>1996</v>
      </c>
      <c r="C98" t="str">
        <f t="shared" si="6"/>
        <v>Oktober</v>
      </c>
      <c r="D98">
        <f t="shared" si="7"/>
        <v>10</v>
      </c>
      <c r="E98">
        <f t="shared" si="8"/>
        <v>5</v>
      </c>
      <c r="F98" t="str">
        <f t="shared" si="9"/>
        <v>Samstag</v>
      </c>
    </row>
    <row r="99" spans="1:6" x14ac:dyDescent="0.25">
      <c r="A99" s="1">
        <v>35344</v>
      </c>
      <c r="B99">
        <f t="shared" si="5"/>
        <v>1996</v>
      </c>
      <c r="C99" t="str">
        <f t="shared" si="6"/>
        <v>Oktober</v>
      </c>
      <c r="D99">
        <f t="shared" si="7"/>
        <v>10</v>
      </c>
      <c r="E99">
        <f t="shared" si="8"/>
        <v>6</v>
      </c>
      <c r="F99" t="str">
        <f t="shared" si="9"/>
        <v>Sonntag</v>
      </c>
    </row>
    <row r="100" spans="1:6" x14ac:dyDescent="0.25">
      <c r="A100" s="1">
        <v>35345</v>
      </c>
      <c r="B100">
        <f t="shared" si="5"/>
        <v>1996</v>
      </c>
      <c r="C100" t="str">
        <f t="shared" si="6"/>
        <v>Oktober</v>
      </c>
      <c r="D100">
        <f t="shared" si="7"/>
        <v>10</v>
      </c>
      <c r="E100">
        <f t="shared" si="8"/>
        <v>7</v>
      </c>
      <c r="F100" t="str">
        <f t="shared" si="9"/>
        <v>Montag</v>
      </c>
    </row>
    <row r="101" spans="1:6" x14ac:dyDescent="0.25">
      <c r="A101" s="1">
        <v>35346</v>
      </c>
      <c r="B101">
        <f t="shared" si="5"/>
        <v>1996</v>
      </c>
      <c r="C101" t="str">
        <f t="shared" si="6"/>
        <v>Oktober</v>
      </c>
      <c r="D101">
        <f t="shared" si="7"/>
        <v>10</v>
      </c>
      <c r="E101">
        <f t="shared" si="8"/>
        <v>8</v>
      </c>
      <c r="F101" t="str">
        <f t="shared" si="9"/>
        <v>Dienstag</v>
      </c>
    </row>
    <row r="102" spans="1:6" x14ac:dyDescent="0.25">
      <c r="A102" s="1">
        <v>35347</v>
      </c>
      <c r="B102">
        <f t="shared" si="5"/>
        <v>1996</v>
      </c>
      <c r="C102" t="str">
        <f t="shared" si="6"/>
        <v>Oktober</v>
      </c>
      <c r="D102">
        <f t="shared" si="7"/>
        <v>10</v>
      </c>
      <c r="E102">
        <f t="shared" si="8"/>
        <v>9</v>
      </c>
      <c r="F102" t="str">
        <f t="shared" si="9"/>
        <v>Mittwoch</v>
      </c>
    </row>
    <row r="103" spans="1:6" x14ac:dyDescent="0.25">
      <c r="A103" s="1">
        <v>35348</v>
      </c>
      <c r="B103">
        <f t="shared" si="5"/>
        <v>1996</v>
      </c>
      <c r="C103" t="str">
        <f t="shared" si="6"/>
        <v>Oktober</v>
      </c>
      <c r="D103">
        <f t="shared" si="7"/>
        <v>10</v>
      </c>
      <c r="E103">
        <f t="shared" si="8"/>
        <v>10</v>
      </c>
      <c r="F103" t="str">
        <f t="shared" si="9"/>
        <v>Donnerstag</v>
      </c>
    </row>
    <row r="104" spans="1:6" x14ac:dyDescent="0.25">
      <c r="A104" s="1">
        <v>35349</v>
      </c>
      <c r="B104">
        <f t="shared" si="5"/>
        <v>1996</v>
      </c>
      <c r="C104" t="str">
        <f t="shared" si="6"/>
        <v>Oktober</v>
      </c>
      <c r="D104">
        <f t="shared" si="7"/>
        <v>10</v>
      </c>
      <c r="E104">
        <f t="shared" si="8"/>
        <v>11</v>
      </c>
      <c r="F104" t="str">
        <f t="shared" si="9"/>
        <v>Freitag</v>
      </c>
    </row>
    <row r="105" spans="1:6" x14ac:dyDescent="0.25">
      <c r="A105" s="1">
        <v>35350</v>
      </c>
      <c r="B105">
        <f t="shared" si="5"/>
        <v>1996</v>
      </c>
      <c r="C105" t="str">
        <f t="shared" si="6"/>
        <v>Oktober</v>
      </c>
      <c r="D105">
        <f t="shared" si="7"/>
        <v>10</v>
      </c>
      <c r="E105">
        <f t="shared" si="8"/>
        <v>12</v>
      </c>
      <c r="F105" t="str">
        <f t="shared" si="9"/>
        <v>Samstag</v>
      </c>
    </row>
    <row r="106" spans="1:6" x14ac:dyDescent="0.25">
      <c r="A106" s="1">
        <v>35351</v>
      </c>
      <c r="B106">
        <f t="shared" si="5"/>
        <v>1996</v>
      </c>
      <c r="C106" t="str">
        <f t="shared" si="6"/>
        <v>Oktober</v>
      </c>
      <c r="D106">
        <f t="shared" si="7"/>
        <v>10</v>
      </c>
      <c r="E106">
        <f t="shared" si="8"/>
        <v>13</v>
      </c>
      <c r="F106" t="str">
        <f t="shared" si="9"/>
        <v>Sonntag</v>
      </c>
    </row>
    <row r="107" spans="1:6" x14ac:dyDescent="0.25">
      <c r="A107" s="1">
        <v>35352</v>
      </c>
      <c r="B107">
        <f t="shared" si="5"/>
        <v>1996</v>
      </c>
      <c r="C107" t="str">
        <f t="shared" si="6"/>
        <v>Oktober</v>
      </c>
      <c r="D107">
        <f t="shared" si="7"/>
        <v>10</v>
      </c>
      <c r="E107">
        <f t="shared" si="8"/>
        <v>14</v>
      </c>
      <c r="F107" t="str">
        <f t="shared" si="9"/>
        <v>Montag</v>
      </c>
    </row>
    <row r="108" spans="1:6" x14ac:dyDescent="0.25">
      <c r="A108" s="1">
        <v>35353</v>
      </c>
      <c r="B108">
        <f t="shared" si="5"/>
        <v>1996</v>
      </c>
      <c r="C108" t="str">
        <f t="shared" si="6"/>
        <v>Oktober</v>
      </c>
      <c r="D108">
        <f t="shared" si="7"/>
        <v>10</v>
      </c>
      <c r="E108">
        <f t="shared" si="8"/>
        <v>15</v>
      </c>
      <c r="F108" t="str">
        <f t="shared" si="9"/>
        <v>Dienstag</v>
      </c>
    </row>
    <row r="109" spans="1:6" x14ac:dyDescent="0.25">
      <c r="A109" s="1">
        <v>35354</v>
      </c>
      <c r="B109">
        <f t="shared" si="5"/>
        <v>1996</v>
      </c>
      <c r="C109" t="str">
        <f t="shared" si="6"/>
        <v>Oktober</v>
      </c>
      <c r="D109">
        <f t="shared" si="7"/>
        <v>10</v>
      </c>
      <c r="E109">
        <f t="shared" si="8"/>
        <v>16</v>
      </c>
      <c r="F109" t="str">
        <f t="shared" si="9"/>
        <v>Mittwoch</v>
      </c>
    </row>
    <row r="110" spans="1:6" x14ac:dyDescent="0.25">
      <c r="A110" s="1">
        <v>35355</v>
      </c>
      <c r="B110">
        <f t="shared" si="5"/>
        <v>1996</v>
      </c>
      <c r="C110" t="str">
        <f t="shared" si="6"/>
        <v>Oktober</v>
      </c>
      <c r="D110">
        <f t="shared" si="7"/>
        <v>10</v>
      </c>
      <c r="E110">
        <f t="shared" si="8"/>
        <v>17</v>
      </c>
      <c r="F110" t="str">
        <f t="shared" si="9"/>
        <v>Donnerstag</v>
      </c>
    </row>
    <row r="111" spans="1:6" x14ac:dyDescent="0.25">
      <c r="A111" s="1">
        <v>35356</v>
      </c>
      <c r="B111">
        <f t="shared" si="5"/>
        <v>1996</v>
      </c>
      <c r="C111" t="str">
        <f t="shared" si="6"/>
        <v>Oktober</v>
      </c>
      <c r="D111">
        <f t="shared" si="7"/>
        <v>10</v>
      </c>
      <c r="E111">
        <f t="shared" si="8"/>
        <v>18</v>
      </c>
      <c r="F111" t="str">
        <f t="shared" si="9"/>
        <v>Freitag</v>
      </c>
    </row>
    <row r="112" spans="1:6" x14ac:dyDescent="0.25">
      <c r="A112" s="1">
        <v>35357</v>
      </c>
      <c r="B112">
        <f t="shared" si="5"/>
        <v>1996</v>
      </c>
      <c r="C112" t="str">
        <f t="shared" si="6"/>
        <v>Oktober</v>
      </c>
      <c r="D112">
        <f t="shared" si="7"/>
        <v>10</v>
      </c>
      <c r="E112">
        <f t="shared" si="8"/>
        <v>19</v>
      </c>
      <c r="F112" t="str">
        <f t="shared" si="9"/>
        <v>Samstag</v>
      </c>
    </row>
    <row r="113" spans="1:6" x14ac:dyDescent="0.25">
      <c r="A113" s="1">
        <v>35358</v>
      </c>
      <c r="B113">
        <f t="shared" si="5"/>
        <v>1996</v>
      </c>
      <c r="C113" t="str">
        <f t="shared" si="6"/>
        <v>Oktober</v>
      </c>
      <c r="D113">
        <f t="shared" si="7"/>
        <v>10</v>
      </c>
      <c r="E113">
        <f t="shared" si="8"/>
        <v>20</v>
      </c>
      <c r="F113" t="str">
        <f t="shared" si="9"/>
        <v>Sonntag</v>
      </c>
    </row>
    <row r="114" spans="1:6" x14ac:dyDescent="0.25">
      <c r="A114" s="1">
        <v>35359</v>
      </c>
      <c r="B114">
        <f t="shared" si="5"/>
        <v>1996</v>
      </c>
      <c r="C114" t="str">
        <f t="shared" si="6"/>
        <v>Oktober</v>
      </c>
      <c r="D114">
        <f t="shared" si="7"/>
        <v>10</v>
      </c>
      <c r="E114">
        <f t="shared" si="8"/>
        <v>21</v>
      </c>
      <c r="F114" t="str">
        <f t="shared" si="9"/>
        <v>Montag</v>
      </c>
    </row>
    <row r="115" spans="1:6" x14ac:dyDescent="0.25">
      <c r="A115" s="1">
        <v>35360</v>
      </c>
      <c r="B115">
        <f t="shared" si="5"/>
        <v>1996</v>
      </c>
      <c r="C115" t="str">
        <f t="shared" si="6"/>
        <v>Oktober</v>
      </c>
      <c r="D115">
        <f t="shared" si="7"/>
        <v>10</v>
      </c>
      <c r="E115">
        <f t="shared" si="8"/>
        <v>22</v>
      </c>
      <c r="F115" t="str">
        <f t="shared" si="9"/>
        <v>Dienstag</v>
      </c>
    </row>
    <row r="116" spans="1:6" x14ac:dyDescent="0.25">
      <c r="A116" s="1">
        <v>35361</v>
      </c>
      <c r="B116">
        <f t="shared" si="5"/>
        <v>1996</v>
      </c>
      <c r="C116" t="str">
        <f t="shared" si="6"/>
        <v>Oktober</v>
      </c>
      <c r="D116">
        <f t="shared" si="7"/>
        <v>10</v>
      </c>
      <c r="E116">
        <f t="shared" si="8"/>
        <v>23</v>
      </c>
      <c r="F116" t="str">
        <f t="shared" si="9"/>
        <v>Mittwoch</v>
      </c>
    </row>
    <row r="117" spans="1:6" x14ac:dyDescent="0.25">
      <c r="A117" s="1">
        <v>35362</v>
      </c>
      <c r="B117">
        <f t="shared" si="5"/>
        <v>1996</v>
      </c>
      <c r="C117" t="str">
        <f t="shared" si="6"/>
        <v>Oktober</v>
      </c>
      <c r="D117">
        <f t="shared" si="7"/>
        <v>10</v>
      </c>
      <c r="E117">
        <f t="shared" si="8"/>
        <v>24</v>
      </c>
      <c r="F117" t="str">
        <f t="shared" si="9"/>
        <v>Donnerstag</v>
      </c>
    </row>
    <row r="118" spans="1:6" x14ac:dyDescent="0.25">
      <c r="A118" s="1">
        <v>35363</v>
      </c>
      <c r="B118">
        <f t="shared" si="5"/>
        <v>1996</v>
      </c>
      <c r="C118" t="str">
        <f t="shared" si="6"/>
        <v>Oktober</v>
      </c>
      <c r="D118">
        <f t="shared" si="7"/>
        <v>10</v>
      </c>
      <c r="E118">
        <f t="shared" si="8"/>
        <v>25</v>
      </c>
      <c r="F118" t="str">
        <f t="shared" si="9"/>
        <v>Freitag</v>
      </c>
    </row>
    <row r="119" spans="1:6" x14ac:dyDescent="0.25">
      <c r="A119" s="1">
        <v>35364</v>
      </c>
      <c r="B119">
        <f t="shared" si="5"/>
        <v>1996</v>
      </c>
      <c r="C119" t="str">
        <f t="shared" si="6"/>
        <v>Oktober</v>
      </c>
      <c r="D119">
        <f t="shared" si="7"/>
        <v>10</v>
      </c>
      <c r="E119">
        <f t="shared" si="8"/>
        <v>26</v>
      </c>
      <c r="F119" t="str">
        <f t="shared" si="9"/>
        <v>Samstag</v>
      </c>
    </row>
    <row r="120" spans="1:6" x14ac:dyDescent="0.25">
      <c r="A120" s="1">
        <v>35365</v>
      </c>
      <c r="B120">
        <f t="shared" si="5"/>
        <v>1996</v>
      </c>
      <c r="C120" t="str">
        <f t="shared" si="6"/>
        <v>Oktober</v>
      </c>
      <c r="D120">
        <f t="shared" si="7"/>
        <v>10</v>
      </c>
      <c r="E120">
        <f t="shared" si="8"/>
        <v>27</v>
      </c>
      <c r="F120" t="str">
        <f t="shared" si="9"/>
        <v>Sonntag</v>
      </c>
    </row>
    <row r="121" spans="1:6" x14ac:dyDescent="0.25">
      <c r="A121" s="1">
        <v>35366</v>
      </c>
      <c r="B121">
        <f t="shared" si="5"/>
        <v>1996</v>
      </c>
      <c r="C121" t="str">
        <f t="shared" si="6"/>
        <v>Oktober</v>
      </c>
      <c r="D121">
        <f t="shared" si="7"/>
        <v>10</v>
      </c>
      <c r="E121">
        <f t="shared" si="8"/>
        <v>28</v>
      </c>
      <c r="F121" t="str">
        <f t="shared" si="9"/>
        <v>Montag</v>
      </c>
    </row>
    <row r="122" spans="1:6" x14ac:dyDescent="0.25">
      <c r="A122" s="1">
        <v>35367</v>
      </c>
      <c r="B122">
        <f t="shared" si="5"/>
        <v>1996</v>
      </c>
      <c r="C122" t="str">
        <f t="shared" si="6"/>
        <v>Oktober</v>
      </c>
      <c r="D122">
        <f t="shared" si="7"/>
        <v>10</v>
      </c>
      <c r="E122">
        <f t="shared" si="8"/>
        <v>29</v>
      </c>
      <c r="F122" t="str">
        <f t="shared" si="9"/>
        <v>Dienstag</v>
      </c>
    </row>
    <row r="123" spans="1:6" x14ac:dyDescent="0.25">
      <c r="A123" s="1">
        <v>35368</v>
      </c>
      <c r="B123">
        <f t="shared" si="5"/>
        <v>1996</v>
      </c>
      <c r="C123" t="str">
        <f t="shared" si="6"/>
        <v>Oktober</v>
      </c>
      <c r="D123">
        <f t="shared" si="7"/>
        <v>10</v>
      </c>
      <c r="E123">
        <f t="shared" si="8"/>
        <v>30</v>
      </c>
      <c r="F123" t="str">
        <f t="shared" si="9"/>
        <v>Mittwoch</v>
      </c>
    </row>
    <row r="124" spans="1:6" x14ac:dyDescent="0.25">
      <c r="A124" s="1">
        <v>35369</v>
      </c>
      <c r="B124">
        <f t="shared" si="5"/>
        <v>1996</v>
      </c>
      <c r="C124" t="str">
        <f t="shared" si="6"/>
        <v>Oktober</v>
      </c>
      <c r="D124">
        <f t="shared" si="7"/>
        <v>10</v>
      </c>
      <c r="E124">
        <f t="shared" si="8"/>
        <v>31</v>
      </c>
      <c r="F124" t="str">
        <f t="shared" si="9"/>
        <v>Donnerstag</v>
      </c>
    </row>
    <row r="125" spans="1:6" x14ac:dyDescent="0.25">
      <c r="A125" s="1">
        <v>35370</v>
      </c>
      <c r="B125">
        <f t="shared" si="5"/>
        <v>1996</v>
      </c>
      <c r="C125" t="str">
        <f t="shared" si="6"/>
        <v>November</v>
      </c>
      <c r="D125">
        <f t="shared" si="7"/>
        <v>11</v>
      </c>
      <c r="E125">
        <f t="shared" si="8"/>
        <v>1</v>
      </c>
      <c r="F125" t="str">
        <f t="shared" si="9"/>
        <v>Freitag</v>
      </c>
    </row>
    <row r="126" spans="1:6" x14ac:dyDescent="0.25">
      <c r="A126" s="1">
        <v>35371</v>
      </c>
      <c r="B126">
        <f t="shared" si="5"/>
        <v>1996</v>
      </c>
      <c r="C126" t="str">
        <f t="shared" si="6"/>
        <v>November</v>
      </c>
      <c r="D126">
        <f t="shared" si="7"/>
        <v>11</v>
      </c>
      <c r="E126">
        <f t="shared" si="8"/>
        <v>2</v>
      </c>
      <c r="F126" t="str">
        <f t="shared" si="9"/>
        <v>Samstag</v>
      </c>
    </row>
    <row r="127" spans="1:6" x14ac:dyDescent="0.25">
      <c r="A127" s="1">
        <v>35372</v>
      </c>
      <c r="B127">
        <f t="shared" si="5"/>
        <v>1996</v>
      </c>
      <c r="C127" t="str">
        <f t="shared" si="6"/>
        <v>November</v>
      </c>
      <c r="D127">
        <f t="shared" si="7"/>
        <v>11</v>
      </c>
      <c r="E127">
        <f t="shared" si="8"/>
        <v>3</v>
      </c>
      <c r="F127" t="str">
        <f t="shared" si="9"/>
        <v>Sonntag</v>
      </c>
    </row>
    <row r="128" spans="1:6" x14ac:dyDescent="0.25">
      <c r="A128" s="1">
        <v>35373</v>
      </c>
      <c r="B128">
        <f t="shared" si="5"/>
        <v>1996</v>
      </c>
      <c r="C128" t="str">
        <f t="shared" si="6"/>
        <v>November</v>
      </c>
      <c r="D128">
        <f t="shared" si="7"/>
        <v>11</v>
      </c>
      <c r="E128">
        <f t="shared" si="8"/>
        <v>4</v>
      </c>
      <c r="F128" t="str">
        <f t="shared" si="9"/>
        <v>Montag</v>
      </c>
    </row>
    <row r="129" spans="1:6" x14ac:dyDescent="0.25">
      <c r="A129" s="1">
        <v>35374</v>
      </c>
      <c r="B129">
        <f t="shared" si="5"/>
        <v>1996</v>
      </c>
      <c r="C129" t="str">
        <f t="shared" si="6"/>
        <v>November</v>
      </c>
      <c r="D129">
        <f t="shared" si="7"/>
        <v>11</v>
      </c>
      <c r="E129">
        <f t="shared" si="8"/>
        <v>5</v>
      </c>
      <c r="F129" t="str">
        <f t="shared" si="9"/>
        <v>Dienstag</v>
      </c>
    </row>
    <row r="130" spans="1:6" x14ac:dyDescent="0.25">
      <c r="A130" s="1">
        <v>35375</v>
      </c>
      <c r="B130">
        <f t="shared" si="5"/>
        <v>1996</v>
      </c>
      <c r="C130" t="str">
        <f t="shared" si="6"/>
        <v>November</v>
      </c>
      <c r="D130">
        <f t="shared" si="7"/>
        <v>11</v>
      </c>
      <c r="E130">
        <f t="shared" si="8"/>
        <v>6</v>
      </c>
      <c r="F130" t="str">
        <f t="shared" si="9"/>
        <v>Mittwoch</v>
      </c>
    </row>
    <row r="131" spans="1:6" x14ac:dyDescent="0.25">
      <c r="A131" s="1">
        <v>35376</v>
      </c>
      <c r="B131">
        <f t="shared" ref="B131:B194" si="10">YEAR(A131)</f>
        <v>1996</v>
      </c>
      <c r="C131" t="str">
        <f t="shared" ref="C131:C194" si="11">TEXT(A131,"MMMM")</f>
        <v>November</v>
      </c>
      <c r="D131">
        <f t="shared" ref="D131:D194" si="12">MONTH(A131)</f>
        <v>11</v>
      </c>
      <c r="E131">
        <f t="shared" ref="E131:E194" si="13">DAY(A131)</f>
        <v>7</v>
      </c>
      <c r="F131" t="str">
        <f t="shared" ref="F131:F194" si="14">TEXT(A131,"tttt")</f>
        <v>Donnerstag</v>
      </c>
    </row>
    <row r="132" spans="1:6" x14ac:dyDescent="0.25">
      <c r="A132" s="1">
        <v>35377</v>
      </c>
      <c r="B132">
        <f t="shared" si="10"/>
        <v>1996</v>
      </c>
      <c r="C132" t="str">
        <f t="shared" si="11"/>
        <v>November</v>
      </c>
      <c r="D132">
        <f t="shared" si="12"/>
        <v>11</v>
      </c>
      <c r="E132">
        <f t="shared" si="13"/>
        <v>8</v>
      </c>
      <c r="F132" t="str">
        <f t="shared" si="14"/>
        <v>Freitag</v>
      </c>
    </row>
    <row r="133" spans="1:6" x14ac:dyDescent="0.25">
      <c r="A133" s="1">
        <v>35378</v>
      </c>
      <c r="B133">
        <f t="shared" si="10"/>
        <v>1996</v>
      </c>
      <c r="C133" t="str">
        <f t="shared" si="11"/>
        <v>November</v>
      </c>
      <c r="D133">
        <f t="shared" si="12"/>
        <v>11</v>
      </c>
      <c r="E133">
        <f t="shared" si="13"/>
        <v>9</v>
      </c>
      <c r="F133" t="str">
        <f t="shared" si="14"/>
        <v>Samstag</v>
      </c>
    </row>
    <row r="134" spans="1:6" x14ac:dyDescent="0.25">
      <c r="A134" s="1">
        <v>35379</v>
      </c>
      <c r="B134">
        <f t="shared" si="10"/>
        <v>1996</v>
      </c>
      <c r="C134" t="str">
        <f t="shared" si="11"/>
        <v>November</v>
      </c>
      <c r="D134">
        <f t="shared" si="12"/>
        <v>11</v>
      </c>
      <c r="E134">
        <f t="shared" si="13"/>
        <v>10</v>
      </c>
      <c r="F134" t="str">
        <f t="shared" si="14"/>
        <v>Sonntag</v>
      </c>
    </row>
    <row r="135" spans="1:6" x14ac:dyDescent="0.25">
      <c r="A135" s="1">
        <v>35380</v>
      </c>
      <c r="B135">
        <f t="shared" si="10"/>
        <v>1996</v>
      </c>
      <c r="C135" t="str">
        <f t="shared" si="11"/>
        <v>November</v>
      </c>
      <c r="D135">
        <f t="shared" si="12"/>
        <v>11</v>
      </c>
      <c r="E135">
        <f t="shared" si="13"/>
        <v>11</v>
      </c>
      <c r="F135" t="str">
        <f t="shared" si="14"/>
        <v>Montag</v>
      </c>
    </row>
    <row r="136" spans="1:6" x14ac:dyDescent="0.25">
      <c r="A136" s="1">
        <v>35381</v>
      </c>
      <c r="B136">
        <f t="shared" si="10"/>
        <v>1996</v>
      </c>
      <c r="C136" t="str">
        <f t="shared" si="11"/>
        <v>November</v>
      </c>
      <c r="D136">
        <f t="shared" si="12"/>
        <v>11</v>
      </c>
      <c r="E136">
        <f t="shared" si="13"/>
        <v>12</v>
      </c>
      <c r="F136" t="str">
        <f t="shared" si="14"/>
        <v>Dienstag</v>
      </c>
    </row>
    <row r="137" spans="1:6" x14ac:dyDescent="0.25">
      <c r="A137" s="1">
        <v>35382</v>
      </c>
      <c r="B137">
        <f t="shared" si="10"/>
        <v>1996</v>
      </c>
      <c r="C137" t="str">
        <f t="shared" si="11"/>
        <v>November</v>
      </c>
      <c r="D137">
        <f t="shared" si="12"/>
        <v>11</v>
      </c>
      <c r="E137">
        <f t="shared" si="13"/>
        <v>13</v>
      </c>
      <c r="F137" t="str">
        <f t="shared" si="14"/>
        <v>Mittwoch</v>
      </c>
    </row>
    <row r="138" spans="1:6" x14ac:dyDescent="0.25">
      <c r="A138" s="1">
        <v>35383</v>
      </c>
      <c r="B138">
        <f t="shared" si="10"/>
        <v>1996</v>
      </c>
      <c r="C138" t="str">
        <f t="shared" si="11"/>
        <v>November</v>
      </c>
      <c r="D138">
        <f t="shared" si="12"/>
        <v>11</v>
      </c>
      <c r="E138">
        <f t="shared" si="13"/>
        <v>14</v>
      </c>
      <c r="F138" t="str">
        <f t="shared" si="14"/>
        <v>Donnerstag</v>
      </c>
    </row>
    <row r="139" spans="1:6" x14ac:dyDescent="0.25">
      <c r="A139" s="1">
        <v>35384</v>
      </c>
      <c r="B139">
        <f t="shared" si="10"/>
        <v>1996</v>
      </c>
      <c r="C139" t="str">
        <f t="shared" si="11"/>
        <v>November</v>
      </c>
      <c r="D139">
        <f t="shared" si="12"/>
        <v>11</v>
      </c>
      <c r="E139">
        <f t="shared" si="13"/>
        <v>15</v>
      </c>
      <c r="F139" t="str">
        <f t="shared" si="14"/>
        <v>Freitag</v>
      </c>
    </row>
    <row r="140" spans="1:6" x14ac:dyDescent="0.25">
      <c r="A140" s="1">
        <v>35385</v>
      </c>
      <c r="B140">
        <f t="shared" si="10"/>
        <v>1996</v>
      </c>
      <c r="C140" t="str">
        <f t="shared" si="11"/>
        <v>November</v>
      </c>
      <c r="D140">
        <f t="shared" si="12"/>
        <v>11</v>
      </c>
      <c r="E140">
        <f t="shared" si="13"/>
        <v>16</v>
      </c>
      <c r="F140" t="str">
        <f t="shared" si="14"/>
        <v>Samstag</v>
      </c>
    </row>
    <row r="141" spans="1:6" x14ac:dyDescent="0.25">
      <c r="A141" s="1">
        <v>35386</v>
      </c>
      <c r="B141">
        <f t="shared" si="10"/>
        <v>1996</v>
      </c>
      <c r="C141" t="str">
        <f t="shared" si="11"/>
        <v>November</v>
      </c>
      <c r="D141">
        <f t="shared" si="12"/>
        <v>11</v>
      </c>
      <c r="E141">
        <f t="shared" si="13"/>
        <v>17</v>
      </c>
      <c r="F141" t="str">
        <f t="shared" si="14"/>
        <v>Sonntag</v>
      </c>
    </row>
    <row r="142" spans="1:6" x14ac:dyDescent="0.25">
      <c r="A142" s="1">
        <v>35387</v>
      </c>
      <c r="B142">
        <f t="shared" si="10"/>
        <v>1996</v>
      </c>
      <c r="C142" t="str">
        <f t="shared" si="11"/>
        <v>November</v>
      </c>
      <c r="D142">
        <f t="shared" si="12"/>
        <v>11</v>
      </c>
      <c r="E142">
        <f t="shared" si="13"/>
        <v>18</v>
      </c>
      <c r="F142" t="str">
        <f t="shared" si="14"/>
        <v>Montag</v>
      </c>
    </row>
    <row r="143" spans="1:6" x14ac:dyDescent="0.25">
      <c r="A143" s="1">
        <v>35388</v>
      </c>
      <c r="B143">
        <f t="shared" si="10"/>
        <v>1996</v>
      </c>
      <c r="C143" t="str">
        <f t="shared" si="11"/>
        <v>November</v>
      </c>
      <c r="D143">
        <f t="shared" si="12"/>
        <v>11</v>
      </c>
      <c r="E143">
        <f t="shared" si="13"/>
        <v>19</v>
      </c>
      <c r="F143" t="str">
        <f t="shared" si="14"/>
        <v>Dienstag</v>
      </c>
    </row>
    <row r="144" spans="1:6" x14ac:dyDescent="0.25">
      <c r="A144" s="1">
        <v>35389</v>
      </c>
      <c r="B144">
        <f t="shared" si="10"/>
        <v>1996</v>
      </c>
      <c r="C144" t="str">
        <f t="shared" si="11"/>
        <v>November</v>
      </c>
      <c r="D144">
        <f t="shared" si="12"/>
        <v>11</v>
      </c>
      <c r="E144">
        <f t="shared" si="13"/>
        <v>20</v>
      </c>
      <c r="F144" t="str">
        <f t="shared" si="14"/>
        <v>Mittwoch</v>
      </c>
    </row>
    <row r="145" spans="1:6" x14ac:dyDescent="0.25">
      <c r="A145" s="1">
        <v>35390</v>
      </c>
      <c r="B145">
        <f t="shared" si="10"/>
        <v>1996</v>
      </c>
      <c r="C145" t="str">
        <f t="shared" si="11"/>
        <v>November</v>
      </c>
      <c r="D145">
        <f t="shared" si="12"/>
        <v>11</v>
      </c>
      <c r="E145">
        <f t="shared" si="13"/>
        <v>21</v>
      </c>
      <c r="F145" t="str">
        <f t="shared" si="14"/>
        <v>Donnerstag</v>
      </c>
    </row>
    <row r="146" spans="1:6" x14ac:dyDescent="0.25">
      <c r="A146" s="1">
        <v>35391</v>
      </c>
      <c r="B146">
        <f t="shared" si="10"/>
        <v>1996</v>
      </c>
      <c r="C146" t="str">
        <f t="shared" si="11"/>
        <v>November</v>
      </c>
      <c r="D146">
        <f t="shared" si="12"/>
        <v>11</v>
      </c>
      <c r="E146">
        <f t="shared" si="13"/>
        <v>22</v>
      </c>
      <c r="F146" t="str">
        <f t="shared" si="14"/>
        <v>Freitag</v>
      </c>
    </row>
    <row r="147" spans="1:6" x14ac:dyDescent="0.25">
      <c r="A147" s="1">
        <v>35392</v>
      </c>
      <c r="B147">
        <f t="shared" si="10"/>
        <v>1996</v>
      </c>
      <c r="C147" t="str">
        <f t="shared" si="11"/>
        <v>November</v>
      </c>
      <c r="D147">
        <f t="shared" si="12"/>
        <v>11</v>
      </c>
      <c r="E147">
        <f t="shared" si="13"/>
        <v>23</v>
      </c>
      <c r="F147" t="str">
        <f t="shared" si="14"/>
        <v>Samstag</v>
      </c>
    </row>
    <row r="148" spans="1:6" x14ac:dyDescent="0.25">
      <c r="A148" s="1">
        <v>35393</v>
      </c>
      <c r="B148">
        <f t="shared" si="10"/>
        <v>1996</v>
      </c>
      <c r="C148" t="str">
        <f t="shared" si="11"/>
        <v>November</v>
      </c>
      <c r="D148">
        <f t="shared" si="12"/>
        <v>11</v>
      </c>
      <c r="E148">
        <f t="shared" si="13"/>
        <v>24</v>
      </c>
      <c r="F148" t="str">
        <f t="shared" si="14"/>
        <v>Sonntag</v>
      </c>
    </row>
    <row r="149" spans="1:6" x14ac:dyDescent="0.25">
      <c r="A149" s="1">
        <v>35394</v>
      </c>
      <c r="B149">
        <f t="shared" si="10"/>
        <v>1996</v>
      </c>
      <c r="C149" t="str">
        <f t="shared" si="11"/>
        <v>November</v>
      </c>
      <c r="D149">
        <f t="shared" si="12"/>
        <v>11</v>
      </c>
      <c r="E149">
        <f t="shared" si="13"/>
        <v>25</v>
      </c>
      <c r="F149" t="str">
        <f t="shared" si="14"/>
        <v>Montag</v>
      </c>
    </row>
    <row r="150" spans="1:6" x14ac:dyDescent="0.25">
      <c r="A150" s="1">
        <v>35395</v>
      </c>
      <c r="B150">
        <f t="shared" si="10"/>
        <v>1996</v>
      </c>
      <c r="C150" t="str">
        <f t="shared" si="11"/>
        <v>November</v>
      </c>
      <c r="D150">
        <f t="shared" si="12"/>
        <v>11</v>
      </c>
      <c r="E150">
        <f t="shared" si="13"/>
        <v>26</v>
      </c>
      <c r="F150" t="str">
        <f t="shared" si="14"/>
        <v>Dienstag</v>
      </c>
    </row>
    <row r="151" spans="1:6" x14ac:dyDescent="0.25">
      <c r="A151" s="1">
        <v>35396</v>
      </c>
      <c r="B151">
        <f t="shared" si="10"/>
        <v>1996</v>
      </c>
      <c r="C151" t="str">
        <f t="shared" si="11"/>
        <v>November</v>
      </c>
      <c r="D151">
        <f t="shared" si="12"/>
        <v>11</v>
      </c>
      <c r="E151">
        <f t="shared" si="13"/>
        <v>27</v>
      </c>
      <c r="F151" t="str">
        <f t="shared" si="14"/>
        <v>Mittwoch</v>
      </c>
    </row>
    <row r="152" spans="1:6" x14ac:dyDescent="0.25">
      <c r="A152" s="1">
        <v>35397</v>
      </c>
      <c r="B152">
        <f t="shared" si="10"/>
        <v>1996</v>
      </c>
      <c r="C152" t="str">
        <f t="shared" si="11"/>
        <v>November</v>
      </c>
      <c r="D152">
        <f t="shared" si="12"/>
        <v>11</v>
      </c>
      <c r="E152">
        <f t="shared" si="13"/>
        <v>28</v>
      </c>
      <c r="F152" t="str">
        <f t="shared" si="14"/>
        <v>Donnerstag</v>
      </c>
    </row>
    <row r="153" spans="1:6" x14ac:dyDescent="0.25">
      <c r="A153" s="1">
        <v>35398</v>
      </c>
      <c r="B153">
        <f t="shared" si="10"/>
        <v>1996</v>
      </c>
      <c r="C153" t="str">
        <f t="shared" si="11"/>
        <v>November</v>
      </c>
      <c r="D153">
        <f t="shared" si="12"/>
        <v>11</v>
      </c>
      <c r="E153">
        <f t="shared" si="13"/>
        <v>29</v>
      </c>
      <c r="F153" t="str">
        <f t="shared" si="14"/>
        <v>Freitag</v>
      </c>
    </row>
    <row r="154" spans="1:6" x14ac:dyDescent="0.25">
      <c r="A154" s="1">
        <v>35399</v>
      </c>
      <c r="B154">
        <f t="shared" si="10"/>
        <v>1996</v>
      </c>
      <c r="C154" t="str">
        <f t="shared" si="11"/>
        <v>November</v>
      </c>
      <c r="D154">
        <f t="shared" si="12"/>
        <v>11</v>
      </c>
      <c r="E154">
        <f t="shared" si="13"/>
        <v>30</v>
      </c>
      <c r="F154" t="str">
        <f t="shared" si="14"/>
        <v>Samstag</v>
      </c>
    </row>
    <row r="155" spans="1:6" x14ac:dyDescent="0.25">
      <c r="A155" s="1">
        <v>35400</v>
      </c>
      <c r="B155">
        <f t="shared" si="10"/>
        <v>1996</v>
      </c>
      <c r="C155" t="str">
        <f t="shared" si="11"/>
        <v>Dezember</v>
      </c>
      <c r="D155">
        <f t="shared" si="12"/>
        <v>12</v>
      </c>
      <c r="E155">
        <f t="shared" si="13"/>
        <v>1</v>
      </c>
      <c r="F155" t="str">
        <f t="shared" si="14"/>
        <v>Sonntag</v>
      </c>
    </row>
    <row r="156" spans="1:6" x14ac:dyDescent="0.25">
      <c r="A156" s="1">
        <v>35401</v>
      </c>
      <c r="B156">
        <f t="shared" si="10"/>
        <v>1996</v>
      </c>
      <c r="C156" t="str">
        <f t="shared" si="11"/>
        <v>Dezember</v>
      </c>
      <c r="D156">
        <f t="shared" si="12"/>
        <v>12</v>
      </c>
      <c r="E156">
        <f t="shared" si="13"/>
        <v>2</v>
      </c>
      <c r="F156" t="str">
        <f t="shared" si="14"/>
        <v>Montag</v>
      </c>
    </row>
    <row r="157" spans="1:6" x14ac:dyDescent="0.25">
      <c r="A157" s="1">
        <v>35402</v>
      </c>
      <c r="B157">
        <f t="shared" si="10"/>
        <v>1996</v>
      </c>
      <c r="C157" t="str">
        <f t="shared" si="11"/>
        <v>Dezember</v>
      </c>
      <c r="D157">
        <f t="shared" si="12"/>
        <v>12</v>
      </c>
      <c r="E157">
        <f t="shared" si="13"/>
        <v>3</v>
      </c>
      <c r="F157" t="str">
        <f t="shared" si="14"/>
        <v>Dienstag</v>
      </c>
    </row>
    <row r="158" spans="1:6" x14ac:dyDescent="0.25">
      <c r="A158" s="1">
        <v>35403</v>
      </c>
      <c r="B158">
        <f t="shared" si="10"/>
        <v>1996</v>
      </c>
      <c r="C158" t="str">
        <f t="shared" si="11"/>
        <v>Dezember</v>
      </c>
      <c r="D158">
        <f t="shared" si="12"/>
        <v>12</v>
      </c>
      <c r="E158">
        <f t="shared" si="13"/>
        <v>4</v>
      </c>
      <c r="F158" t="str">
        <f t="shared" si="14"/>
        <v>Mittwoch</v>
      </c>
    </row>
    <row r="159" spans="1:6" x14ac:dyDescent="0.25">
      <c r="A159" s="1">
        <v>35404</v>
      </c>
      <c r="B159">
        <f t="shared" si="10"/>
        <v>1996</v>
      </c>
      <c r="C159" t="str">
        <f t="shared" si="11"/>
        <v>Dezember</v>
      </c>
      <c r="D159">
        <f t="shared" si="12"/>
        <v>12</v>
      </c>
      <c r="E159">
        <f t="shared" si="13"/>
        <v>5</v>
      </c>
      <c r="F159" t="str">
        <f t="shared" si="14"/>
        <v>Donnerstag</v>
      </c>
    </row>
    <row r="160" spans="1:6" x14ac:dyDescent="0.25">
      <c r="A160" s="1">
        <v>35405</v>
      </c>
      <c r="B160">
        <f t="shared" si="10"/>
        <v>1996</v>
      </c>
      <c r="C160" t="str">
        <f t="shared" si="11"/>
        <v>Dezember</v>
      </c>
      <c r="D160">
        <f t="shared" si="12"/>
        <v>12</v>
      </c>
      <c r="E160">
        <f t="shared" si="13"/>
        <v>6</v>
      </c>
      <c r="F160" t="str">
        <f t="shared" si="14"/>
        <v>Freitag</v>
      </c>
    </row>
    <row r="161" spans="1:6" x14ac:dyDescent="0.25">
      <c r="A161" s="1">
        <v>35406</v>
      </c>
      <c r="B161">
        <f t="shared" si="10"/>
        <v>1996</v>
      </c>
      <c r="C161" t="str">
        <f t="shared" si="11"/>
        <v>Dezember</v>
      </c>
      <c r="D161">
        <f t="shared" si="12"/>
        <v>12</v>
      </c>
      <c r="E161">
        <f t="shared" si="13"/>
        <v>7</v>
      </c>
      <c r="F161" t="str">
        <f t="shared" si="14"/>
        <v>Samstag</v>
      </c>
    </row>
    <row r="162" spans="1:6" x14ac:dyDescent="0.25">
      <c r="A162" s="1">
        <v>35407</v>
      </c>
      <c r="B162">
        <f t="shared" si="10"/>
        <v>1996</v>
      </c>
      <c r="C162" t="str">
        <f t="shared" si="11"/>
        <v>Dezember</v>
      </c>
      <c r="D162">
        <f t="shared" si="12"/>
        <v>12</v>
      </c>
      <c r="E162">
        <f t="shared" si="13"/>
        <v>8</v>
      </c>
      <c r="F162" t="str">
        <f t="shared" si="14"/>
        <v>Sonntag</v>
      </c>
    </row>
    <row r="163" spans="1:6" x14ac:dyDescent="0.25">
      <c r="A163" s="1">
        <v>35408</v>
      </c>
      <c r="B163">
        <f t="shared" si="10"/>
        <v>1996</v>
      </c>
      <c r="C163" t="str">
        <f t="shared" si="11"/>
        <v>Dezember</v>
      </c>
      <c r="D163">
        <f t="shared" si="12"/>
        <v>12</v>
      </c>
      <c r="E163">
        <f t="shared" si="13"/>
        <v>9</v>
      </c>
      <c r="F163" t="str">
        <f t="shared" si="14"/>
        <v>Montag</v>
      </c>
    </row>
    <row r="164" spans="1:6" x14ac:dyDescent="0.25">
      <c r="A164" s="1">
        <v>35409</v>
      </c>
      <c r="B164">
        <f t="shared" si="10"/>
        <v>1996</v>
      </c>
      <c r="C164" t="str">
        <f t="shared" si="11"/>
        <v>Dezember</v>
      </c>
      <c r="D164">
        <f t="shared" si="12"/>
        <v>12</v>
      </c>
      <c r="E164">
        <f t="shared" si="13"/>
        <v>10</v>
      </c>
      <c r="F164" t="str">
        <f t="shared" si="14"/>
        <v>Dienstag</v>
      </c>
    </row>
    <row r="165" spans="1:6" x14ac:dyDescent="0.25">
      <c r="A165" s="1">
        <v>35410</v>
      </c>
      <c r="B165">
        <f t="shared" si="10"/>
        <v>1996</v>
      </c>
      <c r="C165" t="str">
        <f t="shared" si="11"/>
        <v>Dezember</v>
      </c>
      <c r="D165">
        <f t="shared" si="12"/>
        <v>12</v>
      </c>
      <c r="E165">
        <f t="shared" si="13"/>
        <v>11</v>
      </c>
      <c r="F165" t="str">
        <f t="shared" si="14"/>
        <v>Mittwoch</v>
      </c>
    </row>
    <row r="166" spans="1:6" x14ac:dyDescent="0.25">
      <c r="A166" s="1">
        <v>35411</v>
      </c>
      <c r="B166">
        <f t="shared" si="10"/>
        <v>1996</v>
      </c>
      <c r="C166" t="str">
        <f t="shared" si="11"/>
        <v>Dezember</v>
      </c>
      <c r="D166">
        <f t="shared" si="12"/>
        <v>12</v>
      </c>
      <c r="E166">
        <f t="shared" si="13"/>
        <v>12</v>
      </c>
      <c r="F166" t="str">
        <f t="shared" si="14"/>
        <v>Donnerstag</v>
      </c>
    </row>
    <row r="167" spans="1:6" x14ac:dyDescent="0.25">
      <c r="A167" s="1">
        <v>35412</v>
      </c>
      <c r="B167">
        <f t="shared" si="10"/>
        <v>1996</v>
      </c>
      <c r="C167" t="str">
        <f t="shared" si="11"/>
        <v>Dezember</v>
      </c>
      <c r="D167">
        <f t="shared" si="12"/>
        <v>12</v>
      </c>
      <c r="E167">
        <f t="shared" si="13"/>
        <v>13</v>
      </c>
      <c r="F167" t="str">
        <f t="shared" si="14"/>
        <v>Freitag</v>
      </c>
    </row>
    <row r="168" spans="1:6" x14ac:dyDescent="0.25">
      <c r="A168" s="1">
        <v>35413</v>
      </c>
      <c r="B168">
        <f t="shared" si="10"/>
        <v>1996</v>
      </c>
      <c r="C168" t="str">
        <f t="shared" si="11"/>
        <v>Dezember</v>
      </c>
      <c r="D168">
        <f t="shared" si="12"/>
        <v>12</v>
      </c>
      <c r="E168">
        <f t="shared" si="13"/>
        <v>14</v>
      </c>
      <c r="F168" t="str">
        <f t="shared" si="14"/>
        <v>Samstag</v>
      </c>
    </row>
    <row r="169" spans="1:6" x14ac:dyDescent="0.25">
      <c r="A169" s="1">
        <v>35414</v>
      </c>
      <c r="B169">
        <f t="shared" si="10"/>
        <v>1996</v>
      </c>
      <c r="C169" t="str">
        <f t="shared" si="11"/>
        <v>Dezember</v>
      </c>
      <c r="D169">
        <f t="shared" si="12"/>
        <v>12</v>
      </c>
      <c r="E169">
        <f t="shared" si="13"/>
        <v>15</v>
      </c>
      <c r="F169" t="str">
        <f t="shared" si="14"/>
        <v>Sonntag</v>
      </c>
    </row>
    <row r="170" spans="1:6" x14ac:dyDescent="0.25">
      <c r="A170" s="1">
        <v>35415</v>
      </c>
      <c r="B170">
        <f t="shared" si="10"/>
        <v>1996</v>
      </c>
      <c r="C170" t="str">
        <f t="shared" si="11"/>
        <v>Dezember</v>
      </c>
      <c r="D170">
        <f t="shared" si="12"/>
        <v>12</v>
      </c>
      <c r="E170">
        <f t="shared" si="13"/>
        <v>16</v>
      </c>
      <c r="F170" t="str">
        <f t="shared" si="14"/>
        <v>Montag</v>
      </c>
    </row>
    <row r="171" spans="1:6" x14ac:dyDescent="0.25">
      <c r="A171" s="1">
        <v>35416</v>
      </c>
      <c r="B171">
        <f t="shared" si="10"/>
        <v>1996</v>
      </c>
      <c r="C171" t="str">
        <f t="shared" si="11"/>
        <v>Dezember</v>
      </c>
      <c r="D171">
        <f t="shared" si="12"/>
        <v>12</v>
      </c>
      <c r="E171">
        <f t="shared" si="13"/>
        <v>17</v>
      </c>
      <c r="F171" t="str">
        <f t="shared" si="14"/>
        <v>Dienstag</v>
      </c>
    </row>
    <row r="172" spans="1:6" x14ac:dyDescent="0.25">
      <c r="A172" s="1">
        <v>35417</v>
      </c>
      <c r="B172">
        <f t="shared" si="10"/>
        <v>1996</v>
      </c>
      <c r="C172" t="str">
        <f t="shared" si="11"/>
        <v>Dezember</v>
      </c>
      <c r="D172">
        <f t="shared" si="12"/>
        <v>12</v>
      </c>
      <c r="E172">
        <f t="shared" si="13"/>
        <v>18</v>
      </c>
      <c r="F172" t="str">
        <f t="shared" si="14"/>
        <v>Mittwoch</v>
      </c>
    </row>
    <row r="173" spans="1:6" x14ac:dyDescent="0.25">
      <c r="A173" s="1">
        <v>35418</v>
      </c>
      <c r="B173">
        <f t="shared" si="10"/>
        <v>1996</v>
      </c>
      <c r="C173" t="str">
        <f t="shared" si="11"/>
        <v>Dezember</v>
      </c>
      <c r="D173">
        <f t="shared" si="12"/>
        <v>12</v>
      </c>
      <c r="E173">
        <f t="shared" si="13"/>
        <v>19</v>
      </c>
      <c r="F173" t="str">
        <f t="shared" si="14"/>
        <v>Donnerstag</v>
      </c>
    </row>
    <row r="174" spans="1:6" x14ac:dyDescent="0.25">
      <c r="A174" s="1">
        <v>35419</v>
      </c>
      <c r="B174">
        <f t="shared" si="10"/>
        <v>1996</v>
      </c>
      <c r="C174" t="str">
        <f t="shared" si="11"/>
        <v>Dezember</v>
      </c>
      <c r="D174">
        <f t="shared" si="12"/>
        <v>12</v>
      </c>
      <c r="E174">
        <f t="shared" si="13"/>
        <v>20</v>
      </c>
      <c r="F174" t="str">
        <f t="shared" si="14"/>
        <v>Freitag</v>
      </c>
    </row>
    <row r="175" spans="1:6" x14ac:dyDescent="0.25">
      <c r="A175" s="1">
        <v>35420</v>
      </c>
      <c r="B175">
        <f t="shared" si="10"/>
        <v>1996</v>
      </c>
      <c r="C175" t="str">
        <f t="shared" si="11"/>
        <v>Dezember</v>
      </c>
      <c r="D175">
        <f t="shared" si="12"/>
        <v>12</v>
      </c>
      <c r="E175">
        <f t="shared" si="13"/>
        <v>21</v>
      </c>
      <c r="F175" t="str">
        <f t="shared" si="14"/>
        <v>Samstag</v>
      </c>
    </row>
    <row r="176" spans="1:6" x14ac:dyDescent="0.25">
      <c r="A176" s="1">
        <v>35421</v>
      </c>
      <c r="B176">
        <f t="shared" si="10"/>
        <v>1996</v>
      </c>
      <c r="C176" t="str">
        <f t="shared" si="11"/>
        <v>Dezember</v>
      </c>
      <c r="D176">
        <f t="shared" si="12"/>
        <v>12</v>
      </c>
      <c r="E176">
        <f t="shared" si="13"/>
        <v>22</v>
      </c>
      <c r="F176" t="str">
        <f t="shared" si="14"/>
        <v>Sonntag</v>
      </c>
    </row>
    <row r="177" spans="1:6" x14ac:dyDescent="0.25">
      <c r="A177" s="1">
        <v>35422</v>
      </c>
      <c r="B177">
        <f t="shared" si="10"/>
        <v>1996</v>
      </c>
      <c r="C177" t="str">
        <f t="shared" si="11"/>
        <v>Dezember</v>
      </c>
      <c r="D177">
        <f t="shared" si="12"/>
        <v>12</v>
      </c>
      <c r="E177">
        <f t="shared" si="13"/>
        <v>23</v>
      </c>
      <c r="F177" t="str">
        <f t="shared" si="14"/>
        <v>Montag</v>
      </c>
    </row>
    <row r="178" spans="1:6" x14ac:dyDescent="0.25">
      <c r="A178" s="1">
        <v>35423</v>
      </c>
      <c r="B178">
        <f t="shared" si="10"/>
        <v>1996</v>
      </c>
      <c r="C178" t="str">
        <f t="shared" si="11"/>
        <v>Dezember</v>
      </c>
      <c r="D178">
        <f t="shared" si="12"/>
        <v>12</v>
      </c>
      <c r="E178">
        <f t="shared" si="13"/>
        <v>24</v>
      </c>
      <c r="F178" t="str">
        <f t="shared" si="14"/>
        <v>Dienstag</v>
      </c>
    </row>
    <row r="179" spans="1:6" x14ac:dyDescent="0.25">
      <c r="A179" s="1">
        <v>35424</v>
      </c>
      <c r="B179">
        <f t="shared" si="10"/>
        <v>1996</v>
      </c>
      <c r="C179" t="str">
        <f t="shared" si="11"/>
        <v>Dezember</v>
      </c>
      <c r="D179">
        <f t="shared" si="12"/>
        <v>12</v>
      </c>
      <c r="E179">
        <f t="shared" si="13"/>
        <v>25</v>
      </c>
      <c r="F179" t="str">
        <f t="shared" si="14"/>
        <v>Mittwoch</v>
      </c>
    </row>
    <row r="180" spans="1:6" x14ac:dyDescent="0.25">
      <c r="A180" s="1">
        <v>35425</v>
      </c>
      <c r="B180">
        <f t="shared" si="10"/>
        <v>1996</v>
      </c>
      <c r="C180" t="str">
        <f t="shared" si="11"/>
        <v>Dezember</v>
      </c>
      <c r="D180">
        <f t="shared" si="12"/>
        <v>12</v>
      </c>
      <c r="E180">
        <f t="shared" si="13"/>
        <v>26</v>
      </c>
      <c r="F180" t="str">
        <f t="shared" si="14"/>
        <v>Donnerstag</v>
      </c>
    </row>
    <row r="181" spans="1:6" x14ac:dyDescent="0.25">
      <c r="A181" s="1">
        <v>35426</v>
      </c>
      <c r="B181">
        <f t="shared" si="10"/>
        <v>1996</v>
      </c>
      <c r="C181" t="str">
        <f t="shared" si="11"/>
        <v>Dezember</v>
      </c>
      <c r="D181">
        <f t="shared" si="12"/>
        <v>12</v>
      </c>
      <c r="E181">
        <f t="shared" si="13"/>
        <v>27</v>
      </c>
      <c r="F181" t="str">
        <f t="shared" si="14"/>
        <v>Freitag</v>
      </c>
    </row>
    <row r="182" spans="1:6" x14ac:dyDescent="0.25">
      <c r="A182" s="1">
        <v>35427</v>
      </c>
      <c r="B182">
        <f t="shared" si="10"/>
        <v>1996</v>
      </c>
      <c r="C182" t="str">
        <f t="shared" si="11"/>
        <v>Dezember</v>
      </c>
      <c r="D182">
        <f t="shared" si="12"/>
        <v>12</v>
      </c>
      <c r="E182">
        <f t="shared" si="13"/>
        <v>28</v>
      </c>
      <c r="F182" t="str">
        <f t="shared" si="14"/>
        <v>Samstag</v>
      </c>
    </row>
    <row r="183" spans="1:6" x14ac:dyDescent="0.25">
      <c r="A183" s="1">
        <v>35428</v>
      </c>
      <c r="B183">
        <f t="shared" si="10"/>
        <v>1996</v>
      </c>
      <c r="C183" t="str">
        <f t="shared" si="11"/>
        <v>Dezember</v>
      </c>
      <c r="D183">
        <f t="shared" si="12"/>
        <v>12</v>
      </c>
      <c r="E183">
        <f t="shared" si="13"/>
        <v>29</v>
      </c>
      <c r="F183" t="str">
        <f t="shared" si="14"/>
        <v>Sonntag</v>
      </c>
    </row>
    <row r="184" spans="1:6" x14ac:dyDescent="0.25">
      <c r="A184" s="1">
        <v>35429</v>
      </c>
      <c r="B184">
        <f t="shared" si="10"/>
        <v>1996</v>
      </c>
      <c r="C184" t="str">
        <f t="shared" si="11"/>
        <v>Dezember</v>
      </c>
      <c r="D184">
        <f t="shared" si="12"/>
        <v>12</v>
      </c>
      <c r="E184">
        <f t="shared" si="13"/>
        <v>30</v>
      </c>
      <c r="F184" t="str">
        <f t="shared" si="14"/>
        <v>Montag</v>
      </c>
    </row>
    <row r="185" spans="1:6" x14ac:dyDescent="0.25">
      <c r="A185" s="1">
        <v>35430</v>
      </c>
      <c r="B185">
        <f t="shared" si="10"/>
        <v>1996</v>
      </c>
      <c r="C185" t="str">
        <f t="shared" si="11"/>
        <v>Dezember</v>
      </c>
      <c r="D185">
        <f t="shared" si="12"/>
        <v>12</v>
      </c>
      <c r="E185">
        <f t="shared" si="13"/>
        <v>31</v>
      </c>
      <c r="F185" t="str">
        <f t="shared" si="14"/>
        <v>Dienstag</v>
      </c>
    </row>
    <row r="186" spans="1:6" x14ac:dyDescent="0.25">
      <c r="A186" s="1">
        <v>35431</v>
      </c>
      <c r="B186">
        <f t="shared" si="10"/>
        <v>1997</v>
      </c>
      <c r="C186" t="str">
        <f t="shared" si="11"/>
        <v>Januar</v>
      </c>
      <c r="D186">
        <f t="shared" si="12"/>
        <v>1</v>
      </c>
      <c r="E186">
        <f t="shared" si="13"/>
        <v>1</v>
      </c>
      <c r="F186" t="str">
        <f t="shared" si="14"/>
        <v>Mittwoch</v>
      </c>
    </row>
    <row r="187" spans="1:6" x14ac:dyDescent="0.25">
      <c r="A187" s="1">
        <v>35432</v>
      </c>
      <c r="B187">
        <f t="shared" si="10"/>
        <v>1997</v>
      </c>
      <c r="C187" t="str">
        <f t="shared" si="11"/>
        <v>Januar</v>
      </c>
      <c r="D187">
        <f t="shared" si="12"/>
        <v>1</v>
      </c>
      <c r="E187">
        <f t="shared" si="13"/>
        <v>2</v>
      </c>
      <c r="F187" t="str">
        <f t="shared" si="14"/>
        <v>Donnerstag</v>
      </c>
    </row>
    <row r="188" spans="1:6" x14ac:dyDescent="0.25">
      <c r="A188" s="1">
        <v>35433</v>
      </c>
      <c r="B188">
        <f t="shared" si="10"/>
        <v>1997</v>
      </c>
      <c r="C188" t="str">
        <f t="shared" si="11"/>
        <v>Januar</v>
      </c>
      <c r="D188">
        <f t="shared" si="12"/>
        <v>1</v>
      </c>
      <c r="E188">
        <f t="shared" si="13"/>
        <v>3</v>
      </c>
      <c r="F188" t="str">
        <f t="shared" si="14"/>
        <v>Freitag</v>
      </c>
    </row>
    <row r="189" spans="1:6" x14ac:dyDescent="0.25">
      <c r="A189" s="1">
        <v>35434</v>
      </c>
      <c r="B189">
        <f t="shared" si="10"/>
        <v>1997</v>
      </c>
      <c r="C189" t="str">
        <f t="shared" si="11"/>
        <v>Januar</v>
      </c>
      <c r="D189">
        <f t="shared" si="12"/>
        <v>1</v>
      </c>
      <c r="E189">
        <f t="shared" si="13"/>
        <v>4</v>
      </c>
      <c r="F189" t="str">
        <f t="shared" si="14"/>
        <v>Samstag</v>
      </c>
    </row>
    <row r="190" spans="1:6" x14ac:dyDescent="0.25">
      <c r="A190" s="1">
        <v>35435</v>
      </c>
      <c r="B190">
        <f t="shared" si="10"/>
        <v>1997</v>
      </c>
      <c r="C190" t="str">
        <f t="shared" si="11"/>
        <v>Januar</v>
      </c>
      <c r="D190">
        <f t="shared" si="12"/>
        <v>1</v>
      </c>
      <c r="E190">
        <f t="shared" si="13"/>
        <v>5</v>
      </c>
      <c r="F190" t="str">
        <f t="shared" si="14"/>
        <v>Sonntag</v>
      </c>
    </row>
    <row r="191" spans="1:6" x14ac:dyDescent="0.25">
      <c r="A191" s="1">
        <v>35436</v>
      </c>
      <c r="B191">
        <f t="shared" si="10"/>
        <v>1997</v>
      </c>
      <c r="C191" t="str">
        <f t="shared" si="11"/>
        <v>Januar</v>
      </c>
      <c r="D191">
        <f t="shared" si="12"/>
        <v>1</v>
      </c>
      <c r="E191">
        <f t="shared" si="13"/>
        <v>6</v>
      </c>
      <c r="F191" t="str">
        <f t="shared" si="14"/>
        <v>Montag</v>
      </c>
    </row>
    <row r="192" spans="1:6" x14ac:dyDescent="0.25">
      <c r="A192" s="1">
        <v>35437</v>
      </c>
      <c r="B192">
        <f t="shared" si="10"/>
        <v>1997</v>
      </c>
      <c r="C192" t="str">
        <f t="shared" si="11"/>
        <v>Januar</v>
      </c>
      <c r="D192">
        <f t="shared" si="12"/>
        <v>1</v>
      </c>
      <c r="E192">
        <f t="shared" si="13"/>
        <v>7</v>
      </c>
      <c r="F192" t="str">
        <f t="shared" si="14"/>
        <v>Dienstag</v>
      </c>
    </row>
    <row r="193" spans="1:6" x14ac:dyDescent="0.25">
      <c r="A193" s="1">
        <v>35438</v>
      </c>
      <c r="B193">
        <f t="shared" si="10"/>
        <v>1997</v>
      </c>
      <c r="C193" t="str">
        <f t="shared" si="11"/>
        <v>Januar</v>
      </c>
      <c r="D193">
        <f t="shared" si="12"/>
        <v>1</v>
      </c>
      <c r="E193">
        <f t="shared" si="13"/>
        <v>8</v>
      </c>
      <c r="F193" t="str">
        <f t="shared" si="14"/>
        <v>Mittwoch</v>
      </c>
    </row>
    <row r="194" spans="1:6" x14ac:dyDescent="0.25">
      <c r="A194" s="1">
        <v>35439</v>
      </c>
      <c r="B194">
        <f t="shared" si="10"/>
        <v>1997</v>
      </c>
      <c r="C194" t="str">
        <f t="shared" si="11"/>
        <v>Januar</v>
      </c>
      <c r="D194">
        <f t="shared" si="12"/>
        <v>1</v>
      </c>
      <c r="E194">
        <f t="shared" si="13"/>
        <v>9</v>
      </c>
      <c r="F194" t="str">
        <f t="shared" si="14"/>
        <v>Donnerstag</v>
      </c>
    </row>
    <row r="195" spans="1:6" x14ac:dyDescent="0.25">
      <c r="A195" s="1">
        <v>35440</v>
      </c>
      <c r="B195">
        <f t="shared" ref="B195:B258" si="15">YEAR(A195)</f>
        <v>1997</v>
      </c>
      <c r="C195" t="str">
        <f t="shared" ref="C195:C258" si="16">TEXT(A195,"MMMM")</f>
        <v>Januar</v>
      </c>
      <c r="D195">
        <f t="shared" ref="D195:D258" si="17">MONTH(A195)</f>
        <v>1</v>
      </c>
      <c r="E195">
        <f t="shared" ref="E195:E258" si="18">DAY(A195)</f>
        <v>10</v>
      </c>
      <c r="F195" t="str">
        <f t="shared" ref="F195:F258" si="19">TEXT(A195,"tttt")</f>
        <v>Freitag</v>
      </c>
    </row>
    <row r="196" spans="1:6" x14ac:dyDescent="0.25">
      <c r="A196" s="1">
        <v>35441</v>
      </c>
      <c r="B196">
        <f t="shared" si="15"/>
        <v>1997</v>
      </c>
      <c r="C196" t="str">
        <f t="shared" si="16"/>
        <v>Januar</v>
      </c>
      <c r="D196">
        <f t="shared" si="17"/>
        <v>1</v>
      </c>
      <c r="E196">
        <f t="shared" si="18"/>
        <v>11</v>
      </c>
      <c r="F196" t="str">
        <f t="shared" si="19"/>
        <v>Samstag</v>
      </c>
    </row>
    <row r="197" spans="1:6" x14ac:dyDescent="0.25">
      <c r="A197" s="1">
        <v>35442</v>
      </c>
      <c r="B197">
        <f t="shared" si="15"/>
        <v>1997</v>
      </c>
      <c r="C197" t="str">
        <f t="shared" si="16"/>
        <v>Januar</v>
      </c>
      <c r="D197">
        <f t="shared" si="17"/>
        <v>1</v>
      </c>
      <c r="E197">
        <f t="shared" si="18"/>
        <v>12</v>
      </c>
      <c r="F197" t="str">
        <f t="shared" si="19"/>
        <v>Sonntag</v>
      </c>
    </row>
    <row r="198" spans="1:6" x14ac:dyDescent="0.25">
      <c r="A198" s="1">
        <v>35443</v>
      </c>
      <c r="B198">
        <f t="shared" si="15"/>
        <v>1997</v>
      </c>
      <c r="C198" t="str">
        <f t="shared" si="16"/>
        <v>Januar</v>
      </c>
      <c r="D198">
        <f t="shared" si="17"/>
        <v>1</v>
      </c>
      <c r="E198">
        <f t="shared" si="18"/>
        <v>13</v>
      </c>
      <c r="F198" t="str">
        <f t="shared" si="19"/>
        <v>Montag</v>
      </c>
    </row>
    <row r="199" spans="1:6" x14ac:dyDescent="0.25">
      <c r="A199" s="1">
        <v>35444</v>
      </c>
      <c r="B199">
        <f t="shared" si="15"/>
        <v>1997</v>
      </c>
      <c r="C199" t="str">
        <f t="shared" si="16"/>
        <v>Januar</v>
      </c>
      <c r="D199">
        <f t="shared" si="17"/>
        <v>1</v>
      </c>
      <c r="E199">
        <f t="shared" si="18"/>
        <v>14</v>
      </c>
      <c r="F199" t="str">
        <f t="shared" si="19"/>
        <v>Dienstag</v>
      </c>
    </row>
    <row r="200" spans="1:6" x14ac:dyDescent="0.25">
      <c r="A200" s="1">
        <v>35445</v>
      </c>
      <c r="B200">
        <f t="shared" si="15"/>
        <v>1997</v>
      </c>
      <c r="C200" t="str">
        <f t="shared" si="16"/>
        <v>Januar</v>
      </c>
      <c r="D200">
        <f t="shared" si="17"/>
        <v>1</v>
      </c>
      <c r="E200">
        <f t="shared" si="18"/>
        <v>15</v>
      </c>
      <c r="F200" t="str">
        <f t="shared" si="19"/>
        <v>Mittwoch</v>
      </c>
    </row>
    <row r="201" spans="1:6" x14ac:dyDescent="0.25">
      <c r="A201" s="1">
        <v>35446</v>
      </c>
      <c r="B201">
        <f t="shared" si="15"/>
        <v>1997</v>
      </c>
      <c r="C201" t="str">
        <f t="shared" si="16"/>
        <v>Januar</v>
      </c>
      <c r="D201">
        <f t="shared" si="17"/>
        <v>1</v>
      </c>
      <c r="E201">
        <f t="shared" si="18"/>
        <v>16</v>
      </c>
      <c r="F201" t="str">
        <f t="shared" si="19"/>
        <v>Donnerstag</v>
      </c>
    </row>
    <row r="202" spans="1:6" x14ac:dyDescent="0.25">
      <c r="A202" s="1">
        <v>35447</v>
      </c>
      <c r="B202">
        <f t="shared" si="15"/>
        <v>1997</v>
      </c>
      <c r="C202" t="str">
        <f t="shared" si="16"/>
        <v>Januar</v>
      </c>
      <c r="D202">
        <f t="shared" si="17"/>
        <v>1</v>
      </c>
      <c r="E202">
        <f t="shared" si="18"/>
        <v>17</v>
      </c>
      <c r="F202" t="str">
        <f t="shared" si="19"/>
        <v>Freitag</v>
      </c>
    </row>
    <row r="203" spans="1:6" x14ac:dyDescent="0.25">
      <c r="A203" s="1">
        <v>35448</v>
      </c>
      <c r="B203">
        <f t="shared" si="15"/>
        <v>1997</v>
      </c>
      <c r="C203" t="str">
        <f t="shared" si="16"/>
        <v>Januar</v>
      </c>
      <c r="D203">
        <f t="shared" si="17"/>
        <v>1</v>
      </c>
      <c r="E203">
        <f t="shared" si="18"/>
        <v>18</v>
      </c>
      <c r="F203" t="str">
        <f t="shared" si="19"/>
        <v>Samstag</v>
      </c>
    </row>
    <row r="204" spans="1:6" x14ac:dyDescent="0.25">
      <c r="A204" s="1">
        <v>35449</v>
      </c>
      <c r="B204">
        <f t="shared" si="15"/>
        <v>1997</v>
      </c>
      <c r="C204" t="str">
        <f t="shared" si="16"/>
        <v>Januar</v>
      </c>
      <c r="D204">
        <f t="shared" si="17"/>
        <v>1</v>
      </c>
      <c r="E204">
        <f t="shared" si="18"/>
        <v>19</v>
      </c>
      <c r="F204" t="str">
        <f t="shared" si="19"/>
        <v>Sonntag</v>
      </c>
    </row>
    <row r="205" spans="1:6" x14ac:dyDescent="0.25">
      <c r="A205" s="1">
        <v>35450</v>
      </c>
      <c r="B205">
        <f t="shared" si="15"/>
        <v>1997</v>
      </c>
      <c r="C205" t="str">
        <f t="shared" si="16"/>
        <v>Januar</v>
      </c>
      <c r="D205">
        <f t="shared" si="17"/>
        <v>1</v>
      </c>
      <c r="E205">
        <f t="shared" si="18"/>
        <v>20</v>
      </c>
      <c r="F205" t="str">
        <f t="shared" si="19"/>
        <v>Montag</v>
      </c>
    </row>
    <row r="206" spans="1:6" x14ac:dyDescent="0.25">
      <c r="A206" s="1">
        <v>35451</v>
      </c>
      <c r="B206">
        <f t="shared" si="15"/>
        <v>1997</v>
      </c>
      <c r="C206" t="str">
        <f t="shared" si="16"/>
        <v>Januar</v>
      </c>
      <c r="D206">
        <f t="shared" si="17"/>
        <v>1</v>
      </c>
      <c r="E206">
        <f t="shared" si="18"/>
        <v>21</v>
      </c>
      <c r="F206" t="str">
        <f t="shared" si="19"/>
        <v>Dienstag</v>
      </c>
    </row>
    <row r="207" spans="1:6" x14ac:dyDescent="0.25">
      <c r="A207" s="1">
        <v>35452</v>
      </c>
      <c r="B207">
        <f t="shared" si="15"/>
        <v>1997</v>
      </c>
      <c r="C207" t="str">
        <f t="shared" si="16"/>
        <v>Januar</v>
      </c>
      <c r="D207">
        <f t="shared" si="17"/>
        <v>1</v>
      </c>
      <c r="E207">
        <f t="shared" si="18"/>
        <v>22</v>
      </c>
      <c r="F207" t="str">
        <f t="shared" si="19"/>
        <v>Mittwoch</v>
      </c>
    </row>
    <row r="208" spans="1:6" x14ac:dyDescent="0.25">
      <c r="A208" s="1">
        <v>35453</v>
      </c>
      <c r="B208">
        <f t="shared" si="15"/>
        <v>1997</v>
      </c>
      <c r="C208" t="str">
        <f t="shared" si="16"/>
        <v>Januar</v>
      </c>
      <c r="D208">
        <f t="shared" si="17"/>
        <v>1</v>
      </c>
      <c r="E208">
        <f t="shared" si="18"/>
        <v>23</v>
      </c>
      <c r="F208" t="str">
        <f t="shared" si="19"/>
        <v>Donnerstag</v>
      </c>
    </row>
    <row r="209" spans="1:6" x14ac:dyDescent="0.25">
      <c r="A209" s="1">
        <v>35454</v>
      </c>
      <c r="B209">
        <f t="shared" si="15"/>
        <v>1997</v>
      </c>
      <c r="C209" t="str">
        <f t="shared" si="16"/>
        <v>Januar</v>
      </c>
      <c r="D209">
        <f t="shared" si="17"/>
        <v>1</v>
      </c>
      <c r="E209">
        <f t="shared" si="18"/>
        <v>24</v>
      </c>
      <c r="F209" t="str">
        <f t="shared" si="19"/>
        <v>Freitag</v>
      </c>
    </row>
    <row r="210" spans="1:6" x14ac:dyDescent="0.25">
      <c r="A210" s="1">
        <v>35455</v>
      </c>
      <c r="B210">
        <f t="shared" si="15"/>
        <v>1997</v>
      </c>
      <c r="C210" t="str">
        <f t="shared" si="16"/>
        <v>Januar</v>
      </c>
      <c r="D210">
        <f t="shared" si="17"/>
        <v>1</v>
      </c>
      <c r="E210">
        <f t="shared" si="18"/>
        <v>25</v>
      </c>
      <c r="F210" t="str">
        <f t="shared" si="19"/>
        <v>Samstag</v>
      </c>
    </row>
    <row r="211" spans="1:6" x14ac:dyDescent="0.25">
      <c r="A211" s="1">
        <v>35456</v>
      </c>
      <c r="B211">
        <f t="shared" si="15"/>
        <v>1997</v>
      </c>
      <c r="C211" t="str">
        <f t="shared" si="16"/>
        <v>Januar</v>
      </c>
      <c r="D211">
        <f t="shared" si="17"/>
        <v>1</v>
      </c>
      <c r="E211">
        <f t="shared" si="18"/>
        <v>26</v>
      </c>
      <c r="F211" t="str">
        <f t="shared" si="19"/>
        <v>Sonntag</v>
      </c>
    </row>
    <row r="212" spans="1:6" x14ac:dyDescent="0.25">
      <c r="A212" s="1">
        <v>35457</v>
      </c>
      <c r="B212">
        <f t="shared" si="15"/>
        <v>1997</v>
      </c>
      <c r="C212" t="str">
        <f t="shared" si="16"/>
        <v>Januar</v>
      </c>
      <c r="D212">
        <f t="shared" si="17"/>
        <v>1</v>
      </c>
      <c r="E212">
        <f t="shared" si="18"/>
        <v>27</v>
      </c>
      <c r="F212" t="str">
        <f t="shared" si="19"/>
        <v>Montag</v>
      </c>
    </row>
    <row r="213" spans="1:6" x14ac:dyDescent="0.25">
      <c r="A213" s="1">
        <v>35458</v>
      </c>
      <c r="B213">
        <f t="shared" si="15"/>
        <v>1997</v>
      </c>
      <c r="C213" t="str">
        <f t="shared" si="16"/>
        <v>Januar</v>
      </c>
      <c r="D213">
        <f t="shared" si="17"/>
        <v>1</v>
      </c>
      <c r="E213">
        <f t="shared" si="18"/>
        <v>28</v>
      </c>
      <c r="F213" t="str">
        <f t="shared" si="19"/>
        <v>Dienstag</v>
      </c>
    </row>
    <row r="214" spans="1:6" x14ac:dyDescent="0.25">
      <c r="A214" s="1">
        <v>35459</v>
      </c>
      <c r="B214">
        <f t="shared" si="15"/>
        <v>1997</v>
      </c>
      <c r="C214" t="str">
        <f t="shared" si="16"/>
        <v>Januar</v>
      </c>
      <c r="D214">
        <f t="shared" si="17"/>
        <v>1</v>
      </c>
      <c r="E214">
        <f t="shared" si="18"/>
        <v>29</v>
      </c>
      <c r="F214" t="str">
        <f t="shared" si="19"/>
        <v>Mittwoch</v>
      </c>
    </row>
    <row r="215" spans="1:6" x14ac:dyDescent="0.25">
      <c r="A215" s="1">
        <v>35460</v>
      </c>
      <c r="B215">
        <f t="shared" si="15"/>
        <v>1997</v>
      </c>
      <c r="C215" t="str">
        <f t="shared" si="16"/>
        <v>Januar</v>
      </c>
      <c r="D215">
        <f t="shared" si="17"/>
        <v>1</v>
      </c>
      <c r="E215">
        <f t="shared" si="18"/>
        <v>30</v>
      </c>
      <c r="F215" t="str">
        <f t="shared" si="19"/>
        <v>Donnerstag</v>
      </c>
    </row>
    <row r="216" spans="1:6" x14ac:dyDescent="0.25">
      <c r="A216" s="1">
        <v>35461</v>
      </c>
      <c r="B216">
        <f t="shared" si="15"/>
        <v>1997</v>
      </c>
      <c r="C216" t="str">
        <f t="shared" si="16"/>
        <v>Januar</v>
      </c>
      <c r="D216">
        <f t="shared" si="17"/>
        <v>1</v>
      </c>
      <c r="E216">
        <f t="shared" si="18"/>
        <v>31</v>
      </c>
      <c r="F216" t="str">
        <f t="shared" si="19"/>
        <v>Freitag</v>
      </c>
    </row>
    <row r="217" spans="1:6" x14ac:dyDescent="0.25">
      <c r="A217" s="1">
        <v>35462</v>
      </c>
      <c r="B217">
        <f t="shared" si="15"/>
        <v>1997</v>
      </c>
      <c r="C217" t="str">
        <f t="shared" si="16"/>
        <v>Februar</v>
      </c>
      <c r="D217">
        <f t="shared" si="17"/>
        <v>2</v>
      </c>
      <c r="E217">
        <f t="shared" si="18"/>
        <v>1</v>
      </c>
      <c r="F217" t="str">
        <f t="shared" si="19"/>
        <v>Samstag</v>
      </c>
    </row>
    <row r="218" spans="1:6" x14ac:dyDescent="0.25">
      <c r="A218" s="1">
        <v>35463</v>
      </c>
      <c r="B218">
        <f t="shared" si="15"/>
        <v>1997</v>
      </c>
      <c r="C218" t="str">
        <f t="shared" si="16"/>
        <v>Februar</v>
      </c>
      <c r="D218">
        <f t="shared" si="17"/>
        <v>2</v>
      </c>
      <c r="E218">
        <f t="shared" si="18"/>
        <v>2</v>
      </c>
      <c r="F218" t="str">
        <f t="shared" si="19"/>
        <v>Sonntag</v>
      </c>
    </row>
    <row r="219" spans="1:6" x14ac:dyDescent="0.25">
      <c r="A219" s="1">
        <v>35464</v>
      </c>
      <c r="B219">
        <f t="shared" si="15"/>
        <v>1997</v>
      </c>
      <c r="C219" t="str">
        <f t="shared" si="16"/>
        <v>Februar</v>
      </c>
      <c r="D219">
        <f t="shared" si="17"/>
        <v>2</v>
      </c>
      <c r="E219">
        <f t="shared" si="18"/>
        <v>3</v>
      </c>
      <c r="F219" t="str">
        <f t="shared" si="19"/>
        <v>Montag</v>
      </c>
    </row>
    <row r="220" spans="1:6" x14ac:dyDescent="0.25">
      <c r="A220" s="1">
        <v>35465</v>
      </c>
      <c r="B220">
        <f t="shared" si="15"/>
        <v>1997</v>
      </c>
      <c r="C220" t="str">
        <f t="shared" si="16"/>
        <v>Februar</v>
      </c>
      <c r="D220">
        <f t="shared" si="17"/>
        <v>2</v>
      </c>
      <c r="E220">
        <f t="shared" si="18"/>
        <v>4</v>
      </c>
      <c r="F220" t="str">
        <f t="shared" si="19"/>
        <v>Dienstag</v>
      </c>
    </row>
    <row r="221" spans="1:6" x14ac:dyDescent="0.25">
      <c r="A221" s="1">
        <v>35466</v>
      </c>
      <c r="B221">
        <f t="shared" si="15"/>
        <v>1997</v>
      </c>
      <c r="C221" t="str">
        <f t="shared" si="16"/>
        <v>Februar</v>
      </c>
      <c r="D221">
        <f t="shared" si="17"/>
        <v>2</v>
      </c>
      <c r="E221">
        <f t="shared" si="18"/>
        <v>5</v>
      </c>
      <c r="F221" t="str">
        <f t="shared" si="19"/>
        <v>Mittwoch</v>
      </c>
    </row>
    <row r="222" spans="1:6" x14ac:dyDescent="0.25">
      <c r="A222" s="1">
        <v>35467</v>
      </c>
      <c r="B222">
        <f t="shared" si="15"/>
        <v>1997</v>
      </c>
      <c r="C222" t="str">
        <f t="shared" si="16"/>
        <v>Februar</v>
      </c>
      <c r="D222">
        <f t="shared" si="17"/>
        <v>2</v>
      </c>
      <c r="E222">
        <f t="shared" si="18"/>
        <v>6</v>
      </c>
      <c r="F222" t="str">
        <f t="shared" si="19"/>
        <v>Donnerstag</v>
      </c>
    </row>
    <row r="223" spans="1:6" x14ac:dyDescent="0.25">
      <c r="A223" s="1">
        <v>35468</v>
      </c>
      <c r="B223">
        <f t="shared" si="15"/>
        <v>1997</v>
      </c>
      <c r="C223" t="str">
        <f t="shared" si="16"/>
        <v>Februar</v>
      </c>
      <c r="D223">
        <f t="shared" si="17"/>
        <v>2</v>
      </c>
      <c r="E223">
        <f t="shared" si="18"/>
        <v>7</v>
      </c>
      <c r="F223" t="str">
        <f t="shared" si="19"/>
        <v>Freitag</v>
      </c>
    </row>
    <row r="224" spans="1:6" x14ac:dyDescent="0.25">
      <c r="A224" s="1">
        <v>35469</v>
      </c>
      <c r="B224">
        <f t="shared" si="15"/>
        <v>1997</v>
      </c>
      <c r="C224" t="str">
        <f t="shared" si="16"/>
        <v>Februar</v>
      </c>
      <c r="D224">
        <f t="shared" si="17"/>
        <v>2</v>
      </c>
      <c r="E224">
        <f t="shared" si="18"/>
        <v>8</v>
      </c>
      <c r="F224" t="str">
        <f t="shared" si="19"/>
        <v>Samstag</v>
      </c>
    </row>
    <row r="225" spans="1:6" x14ac:dyDescent="0.25">
      <c r="A225" s="1">
        <v>35470</v>
      </c>
      <c r="B225">
        <f t="shared" si="15"/>
        <v>1997</v>
      </c>
      <c r="C225" t="str">
        <f t="shared" si="16"/>
        <v>Februar</v>
      </c>
      <c r="D225">
        <f t="shared" si="17"/>
        <v>2</v>
      </c>
      <c r="E225">
        <f t="shared" si="18"/>
        <v>9</v>
      </c>
      <c r="F225" t="str">
        <f t="shared" si="19"/>
        <v>Sonntag</v>
      </c>
    </row>
    <row r="226" spans="1:6" x14ac:dyDescent="0.25">
      <c r="A226" s="1">
        <v>35471</v>
      </c>
      <c r="B226">
        <f t="shared" si="15"/>
        <v>1997</v>
      </c>
      <c r="C226" t="str">
        <f t="shared" si="16"/>
        <v>Februar</v>
      </c>
      <c r="D226">
        <f t="shared" si="17"/>
        <v>2</v>
      </c>
      <c r="E226">
        <f t="shared" si="18"/>
        <v>10</v>
      </c>
      <c r="F226" t="str">
        <f t="shared" si="19"/>
        <v>Montag</v>
      </c>
    </row>
    <row r="227" spans="1:6" x14ac:dyDescent="0.25">
      <c r="A227" s="1">
        <v>35472</v>
      </c>
      <c r="B227">
        <f t="shared" si="15"/>
        <v>1997</v>
      </c>
      <c r="C227" t="str">
        <f t="shared" si="16"/>
        <v>Februar</v>
      </c>
      <c r="D227">
        <f t="shared" si="17"/>
        <v>2</v>
      </c>
      <c r="E227">
        <f t="shared" si="18"/>
        <v>11</v>
      </c>
      <c r="F227" t="str">
        <f t="shared" si="19"/>
        <v>Dienstag</v>
      </c>
    </row>
    <row r="228" spans="1:6" x14ac:dyDescent="0.25">
      <c r="A228" s="1">
        <v>35473</v>
      </c>
      <c r="B228">
        <f t="shared" si="15"/>
        <v>1997</v>
      </c>
      <c r="C228" t="str">
        <f t="shared" si="16"/>
        <v>Februar</v>
      </c>
      <c r="D228">
        <f t="shared" si="17"/>
        <v>2</v>
      </c>
      <c r="E228">
        <f t="shared" si="18"/>
        <v>12</v>
      </c>
      <c r="F228" t="str">
        <f t="shared" si="19"/>
        <v>Mittwoch</v>
      </c>
    </row>
    <row r="229" spans="1:6" x14ac:dyDescent="0.25">
      <c r="A229" s="1">
        <v>35474</v>
      </c>
      <c r="B229">
        <f t="shared" si="15"/>
        <v>1997</v>
      </c>
      <c r="C229" t="str">
        <f t="shared" si="16"/>
        <v>Februar</v>
      </c>
      <c r="D229">
        <f t="shared" si="17"/>
        <v>2</v>
      </c>
      <c r="E229">
        <f t="shared" si="18"/>
        <v>13</v>
      </c>
      <c r="F229" t="str">
        <f t="shared" si="19"/>
        <v>Donnerstag</v>
      </c>
    </row>
    <row r="230" spans="1:6" x14ac:dyDescent="0.25">
      <c r="A230" s="1">
        <v>35475</v>
      </c>
      <c r="B230">
        <f t="shared" si="15"/>
        <v>1997</v>
      </c>
      <c r="C230" t="str">
        <f t="shared" si="16"/>
        <v>Februar</v>
      </c>
      <c r="D230">
        <f t="shared" si="17"/>
        <v>2</v>
      </c>
      <c r="E230">
        <f t="shared" si="18"/>
        <v>14</v>
      </c>
      <c r="F230" t="str">
        <f t="shared" si="19"/>
        <v>Freitag</v>
      </c>
    </row>
    <row r="231" spans="1:6" x14ac:dyDescent="0.25">
      <c r="A231" s="1">
        <v>35476</v>
      </c>
      <c r="B231">
        <f t="shared" si="15"/>
        <v>1997</v>
      </c>
      <c r="C231" t="str">
        <f t="shared" si="16"/>
        <v>Februar</v>
      </c>
      <c r="D231">
        <f t="shared" si="17"/>
        <v>2</v>
      </c>
      <c r="E231">
        <f t="shared" si="18"/>
        <v>15</v>
      </c>
      <c r="F231" t="str">
        <f t="shared" si="19"/>
        <v>Samstag</v>
      </c>
    </row>
    <row r="232" spans="1:6" x14ac:dyDescent="0.25">
      <c r="A232" s="1">
        <v>35477</v>
      </c>
      <c r="B232">
        <f t="shared" si="15"/>
        <v>1997</v>
      </c>
      <c r="C232" t="str">
        <f t="shared" si="16"/>
        <v>Februar</v>
      </c>
      <c r="D232">
        <f t="shared" si="17"/>
        <v>2</v>
      </c>
      <c r="E232">
        <f t="shared" si="18"/>
        <v>16</v>
      </c>
      <c r="F232" t="str">
        <f t="shared" si="19"/>
        <v>Sonntag</v>
      </c>
    </row>
    <row r="233" spans="1:6" x14ac:dyDescent="0.25">
      <c r="A233" s="1">
        <v>35478</v>
      </c>
      <c r="B233">
        <f t="shared" si="15"/>
        <v>1997</v>
      </c>
      <c r="C233" t="str">
        <f t="shared" si="16"/>
        <v>Februar</v>
      </c>
      <c r="D233">
        <f t="shared" si="17"/>
        <v>2</v>
      </c>
      <c r="E233">
        <f t="shared" si="18"/>
        <v>17</v>
      </c>
      <c r="F233" t="str">
        <f t="shared" si="19"/>
        <v>Montag</v>
      </c>
    </row>
    <row r="234" spans="1:6" x14ac:dyDescent="0.25">
      <c r="A234" s="1">
        <v>35479</v>
      </c>
      <c r="B234">
        <f t="shared" si="15"/>
        <v>1997</v>
      </c>
      <c r="C234" t="str">
        <f t="shared" si="16"/>
        <v>Februar</v>
      </c>
      <c r="D234">
        <f t="shared" si="17"/>
        <v>2</v>
      </c>
      <c r="E234">
        <f t="shared" si="18"/>
        <v>18</v>
      </c>
      <c r="F234" t="str">
        <f t="shared" si="19"/>
        <v>Dienstag</v>
      </c>
    </row>
    <row r="235" spans="1:6" x14ac:dyDescent="0.25">
      <c r="A235" s="1">
        <v>35480</v>
      </c>
      <c r="B235">
        <f t="shared" si="15"/>
        <v>1997</v>
      </c>
      <c r="C235" t="str">
        <f t="shared" si="16"/>
        <v>Februar</v>
      </c>
      <c r="D235">
        <f t="shared" si="17"/>
        <v>2</v>
      </c>
      <c r="E235">
        <f t="shared" si="18"/>
        <v>19</v>
      </c>
      <c r="F235" t="str">
        <f t="shared" si="19"/>
        <v>Mittwoch</v>
      </c>
    </row>
    <row r="236" spans="1:6" x14ac:dyDescent="0.25">
      <c r="A236" s="1">
        <v>35481</v>
      </c>
      <c r="B236">
        <f t="shared" si="15"/>
        <v>1997</v>
      </c>
      <c r="C236" t="str">
        <f t="shared" si="16"/>
        <v>Februar</v>
      </c>
      <c r="D236">
        <f t="shared" si="17"/>
        <v>2</v>
      </c>
      <c r="E236">
        <f t="shared" si="18"/>
        <v>20</v>
      </c>
      <c r="F236" t="str">
        <f t="shared" si="19"/>
        <v>Donnerstag</v>
      </c>
    </row>
    <row r="237" spans="1:6" x14ac:dyDescent="0.25">
      <c r="A237" s="1">
        <v>35482</v>
      </c>
      <c r="B237">
        <f t="shared" si="15"/>
        <v>1997</v>
      </c>
      <c r="C237" t="str">
        <f t="shared" si="16"/>
        <v>Februar</v>
      </c>
      <c r="D237">
        <f t="shared" si="17"/>
        <v>2</v>
      </c>
      <c r="E237">
        <f t="shared" si="18"/>
        <v>21</v>
      </c>
      <c r="F237" t="str">
        <f t="shared" si="19"/>
        <v>Freitag</v>
      </c>
    </row>
    <row r="238" spans="1:6" x14ac:dyDescent="0.25">
      <c r="A238" s="1">
        <v>35483</v>
      </c>
      <c r="B238">
        <f t="shared" si="15"/>
        <v>1997</v>
      </c>
      <c r="C238" t="str">
        <f t="shared" si="16"/>
        <v>Februar</v>
      </c>
      <c r="D238">
        <f t="shared" si="17"/>
        <v>2</v>
      </c>
      <c r="E238">
        <f t="shared" si="18"/>
        <v>22</v>
      </c>
      <c r="F238" t="str">
        <f t="shared" si="19"/>
        <v>Samstag</v>
      </c>
    </row>
    <row r="239" spans="1:6" x14ac:dyDescent="0.25">
      <c r="A239" s="1">
        <v>35484</v>
      </c>
      <c r="B239">
        <f t="shared" si="15"/>
        <v>1997</v>
      </c>
      <c r="C239" t="str">
        <f t="shared" si="16"/>
        <v>Februar</v>
      </c>
      <c r="D239">
        <f t="shared" si="17"/>
        <v>2</v>
      </c>
      <c r="E239">
        <f t="shared" si="18"/>
        <v>23</v>
      </c>
      <c r="F239" t="str">
        <f t="shared" si="19"/>
        <v>Sonntag</v>
      </c>
    </row>
    <row r="240" spans="1:6" x14ac:dyDescent="0.25">
      <c r="A240" s="1">
        <v>35485</v>
      </c>
      <c r="B240">
        <f t="shared" si="15"/>
        <v>1997</v>
      </c>
      <c r="C240" t="str">
        <f t="shared" si="16"/>
        <v>Februar</v>
      </c>
      <c r="D240">
        <f t="shared" si="17"/>
        <v>2</v>
      </c>
      <c r="E240">
        <f t="shared" si="18"/>
        <v>24</v>
      </c>
      <c r="F240" t="str">
        <f t="shared" si="19"/>
        <v>Montag</v>
      </c>
    </row>
    <row r="241" spans="1:6" x14ac:dyDescent="0.25">
      <c r="A241" s="1">
        <v>35486</v>
      </c>
      <c r="B241">
        <f t="shared" si="15"/>
        <v>1997</v>
      </c>
      <c r="C241" t="str">
        <f t="shared" si="16"/>
        <v>Februar</v>
      </c>
      <c r="D241">
        <f t="shared" si="17"/>
        <v>2</v>
      </c>
      <c r="E241">
        <f t="shared" si="18"/>
        <v>25</v>
      </c>
      <c r="F241" t="str">
        <f t="shared" si="19"/>
        <v>Dienstag</v>
      </c>
    </row>
    <row r="242" spans="1:6" x14ac:dyDescent="0.25">
      <c r="A242" s="1">
        <v>35487</v>
      </c>
      <c r="B242">
        <f t="shared" si="15"/>
        <v>1997</v>
      </c>
      <c r="C242" t="str">
        <f t="shared" si="16"/>
        <v>Februar</v>
      </c>
      <c r="D242">
        <f t="shared" si="17"/>
        <v>2</v>
      </c>
      <c r="E242">
        <f t="shared" si="18"/>
        <v>26</v>
      </c>
      <c r="F242" t="str">
        <f t="shared" si="19"/>
        <v>Mittwoch</v>
      </c>
    </row>
    <row r="243" spans="1:6" x14ac:dyDescent="0.25">
      <c r="A243" s="1">
        <v>35488</v>
      </c>
      <c r="B243">
        <f t="shared" si="15"/>
        <v>1997</v>
      </c>
      <c r="C243" t="str">
        <f t="shared" si="16"/>
        <v>Februar</v>
      </c>
      <c r="D243">
        <f t="shared" si="17"/>
        <v>2</v>
      </c>
      <c r="E243">
        <f t="shared" si="18"/>
        <v>27</v>
      </c>
      <c r="F243" t="str">
        <f t="shared" si="19"/>
        <v>Donnerstag</v>
      </c>
    </row>
    <row r="244" spans="1:6" x14ac:dyDescent="0.25">
      <c r="A244" s="1">
        <v>35489</v>
      </c>
      <c r="B244">
        <f t="shared" si="15"/>
        <v>1997</v>
      </c>
      <c r="C244" t="str">
        <f t="shared" si="16"/>
        <v>Februar</v>
      </c>
      <c r="D244">
        <f t="shared" si="17"/>
        <v>2</v>
      </c>
      <c r="E244">
        <f t="shared" si="18"/>
        <v>28</v>
      </c>
      <c r="F244" t="str">
        <f t="shared" si="19"/>
        <v>Freitag</v>
      </c>
    </row>
    <row r="245" spans="1:6" x14ac:dyDescent="0.25">
      <c r="A245" s="1">
        <v>35490</v>
      </c>
      <c r="B245">
        <f t="shared" si="15"/>
        <v>1997</v>
      </c>
      <c r="C245" t="str">
        <f t="shared" si="16"/>
        <v>März</v>
      </c>
      <c r="D245">
        <f t="shared" si="17"/>
        <v>3</v>
      </c>
      <c r="E245">
        <f t="shared" si="18"/>
        <v>1</v>
      </c>
      <c r="F245" t="str">
        <f t="shared" si="19"/>
        <v>Samstag</v>
      </c>
    </row>
    <row r="246" spans="1:6" x14ac:dyDescent="0.25">
      <c r="A246" s="1">
        <v>35491</v>
      </c>
      <c r="B246">
        <f t="shared" si="15"/>
        <v>1997</v>
      </c>
      <c r="C246" t="str">
        <f t="shared" si="16"/>
        <v>März</v>
      </c>
      <c r="D246">
        <f t="shared" si="17"/>
        <v>3</v>
      </c>
      <c r="E246">
        <f t="shared" si="18"/>
        <v>2</v>
      </c>
      <c r="F246" t="str">
        <f t="shared" si="19"/>
        <v>Sonntag</v>
      </c>
    </row>
    <row r="247" spans="1:6" x14ac:dyDescent="0.25">
      <c r="A247" s="1">
        <v>35492</v>
      </c>
      <c r="B247">
        <f t="shared" si="15"/>
        <v>1997</v>
      </c>
      <c r="C247" t="str">
        <f t="shared" si="16"/>
        <v>März</v>
      </c>
      <c r="D247">
        <f t="shared" si="17"/>
        <v>3</v>
      </c>
      <c r="E247">
        <f t="shared" si="18"/>
        <v>3</v>
      </c>
      <c r="F247" t="str">
        <f t="shared" si="19"/>
        <v>Montag</v>
      </c>
    </row>
    <row r="248" spans="1:6" x14ac:dyDescent="0.25">
      <c r="A248" s="1">
        <v>35493</v>
      </c>
      <c r="B248">
        <f t="shared" si="15"/>
        <v>1997</v>
      </c>
      <c r="C248" t="str">
        <f t="shared" si="16"/>
        <v>März</v>
      </c>
      <c r="D248">
        <f t="shared" si="17"/>
        <v>3</v>
      </c>
      <c r="E248">
        <f t="shared" si="18"/>
        <v>4</v>
      </c>
      <c r="F248" t="str">
        <f t="shared" si="19"/>
        <v>Dienstag</v>
      </c>
    </row>
    <row r="249" spans="1:6" x14ac:dyDescent="0.25">
      <c r="A249" s="1">
        <v>35494</v>
      </c>
      <c r="B249">
        <f t="shared" si="15"/>
        <v>1997</v>
      </c>
      <c r="C249" t="str">
        <f t="shared" si="16"/>
        <v>März</v>
      </c>
      <c r="D249">
        <f t="shared" si="17"/>
        <v>3</v>
      </c>
      <c r="E249">
        <f t="shared" si="18"/>
        <v>5</v>
      </c>
      <c r="F249" t="str">
        <f t="shared" si="19"/>
        <v>Mittwoch</v>
      </c>
    </row>
    <row r="250" spans="1:6" x14ac:dyDescent="0.25">
      <c r="A250" s="1">
        <v>35495</v>
      </c>
      <c r="B250">
        <f t="shared" si="15"/>
        <v>1997</v>
      </c>
      <c r="C250" t="str">
        <f t="shared" si="16"/>
        <v>März</v>
      </c>
      <c r="D250">
        <f t="shared" si="17"/>
        <v>3</v>
      </c>
      <c r="E250">
        <f t="shared" si="18"/>
        <v>6</v>
      </c>
      <c r="F250" t="str">
        <f t="shared" si="19"/>
        <v>Donnerstag</v>
      </c>
    </row>
    <row r="251" spans="1:6" x14ac:dyDescent="0.25">
      <c r="A251" s="1">
        <v>35496</v>
      </c>
      <c r="B251">
        <f t="shared" si="15"/>
        <v>1997</v>
      </c>
      <c r="C251" t="str">
        <f t="shared" si="16"/>
        <v>März</v>
      </c>
      <c r="D251">
        <f t="shared" si="17"/>
        <v>3</v>
      </c>
      <c r="E251">
        <f t="shared" si="18"/>
        <v>7</v>
      </c>
      <c r="F251" t="str">
        <f t="shared" si="19"/>
        <v>Freitag</v>
      </c>
    </row>
    <row r="252" spans="1:6" x14ac:dyDescent="0.25">
      <c r="A252" s="1">
        <v>35497</v>
      </c>
      <c r="B252">
        <f t="shared" si="15"/>
        <v>1997</v>
      </c>
      <c r="C252" t="str">
        <f t="shared" si="16"/>
        <v>März</v>
      </c>
      <c r="D252">
        <f t="shared" si="17"/>
        <v>3</v>
      </c>
      <c r="E252">
        <f t="shared" si="18"/>
        <v>8</v>
      </c>
      <c r="F252" t="str">
        <f t="shared" si="19"/>
        <v>Samstag</v>
      </c>
    </row>
    <row r="253" spans="1:6" x14ac:dyDescent="0.25">
      <c r="A253" s="1">
        <v>35498</v>
      </c>
      <c r="B253">
        <f t="shared" si="15"/>
        <v>1997</v>
      </c>
      <c r="C253" t="str">
        <f t="shared" si="16"/>
        <v>März</v>
      </c>
      <c r="D253">
        <f t="shared" si="17"/>
        <v>3</v>
      </c>
      <c r="E253">
        <f t="shared" si="18"/>
        <v>9</v>
      </c>
      <c r="F253" t="str">
        <f t="shared" si="19"/>
        <v>Sonntag</v>
      </c>
    </row>
    <row r="254" spans="1:6" x14ac:dyDescent="0.25">
      <c r="A254" s="1">
        <v>35499</v>
      </c>
      <c r="B254">
        <f t="shared" si="15"/>
        <v>1997</v>
      </c>
      <c r="C254" t="str">
        <f t="shared" si="16"/>
        <v>März</v>
      </c>
      <c r="D254">
        <f t="shared" si="17"/>
        <v>3</v>
      </c>
      <c r="E254">
        <f t="shared" si="18"/>
        <v>10</v>
      </c>
      <c r="F254" t="str">
        <f t="shared" si="19"/>
        <v>Montag</v>
      </c>
    </row>
    <row r="255" spans="1:6" x14ac:dyDescent="0.25">
      <c r="A255" s="1">
        <v>35500</v>
      </c>
      <c r="B255">
        <f t="shared" si="15"/>
        <v>1997</v>
      </c>
      <c r="C255" t="str">
        <f t="shared" si="16"/>
        <v>März</v>
      </c>
      <c r="D255">
        <f t="shared" si="17"/>
        <v>3</v>
      </c>
      <c r="E255">
        <f t="shared" si="18"/>
        <v>11</v>
      </c>
      <c r="F255" t="str">
        <f t="shared" si="19"/>
        <v>Dienstag</v>
      </c>
    </row>
    <row r="256" spans="1:6" x14ac:dyDescent="0.25">
      <c r="A256" s="1">
        <v>35501</v>
      </c>
      <c r="B256">
        <f t="shared" si="15"/>
        <v>1997</v>
      </c>
      <c r="C256" t="str">
        <f t="shared" si="16"/>
        <v>März</v>
      </c>
      <c r="D256">
        <f t="shared" si="17"/>
        <v>3</v>
      </c>
      <c r="E256">
        <f t="shared" si="18"/>
        <v>12</v>
      </c>
      <c r="F256" t="str">
        <f t="shared" si="19"/>
        <v>Mittwoch</v>
      </c>
    </row>
    <row r="257" spans="1:6" x14ac:dyDescent="0.25">
      <c r="A257" s="1">
        <v>35502</v>
      </c>
      <c r="B257">
        <f t="shared" si="15"/>
        <v>1997</v>
      </c>
      <c r="C257" t="str">
        <f t="shared" si="16"/>
        <v>März</v>
      </c>
      <c r="D257">
        <f t="shared" si="17"/>
        <v>3</v>
      </c>
      <c r="E257">
        <f t="shared" si="18"/>
        <v>13</v>
      </c>
      <c r="F257" t="str">
        <f t="shared" si="19"/>
        <v>Donnerstag</v>
      </c>
    </row>
    <row r="258" spans="1:6" x14ac:dyDescent="0.25">
      <c r="A258" s="1">
        <v>35503</v>
      </c>
      <c r="B258">
        <f t="shared" si="15"/>
        <v>1997</v>
      </c>
      <c r="C258" t="str">
        <f t="shared" si="16"/>
        <v>März</v>
      </c>
      <c r="D258">
        <f t="shared" si="17"/>
        <v>3</v>
      </c>
      <c r="E258">
        <f t="shared" si="18"/>
        <v>14</v>
      </c>
      <c r="F258" t="str">
        <f t="shared" si="19"/>
        <v>Freitag</v>
      </c>
    </row>
    <row r="259" spans="1:6" x14ac:dyDescent="0.25">
      <c r="A259" s="1">
        <v>35504</v>
      </c>
      <c r="B259">
        <f t="shared" ref="B259:B322" si="20">YEAR(A259)</f>
        <v>1997</v>
      </c>
      <c r="C259" t="str">
        <f t="shared" ref="C259:C322" si="21">TEXT(A259,"MMMM")</f>
        <v>März</v>
      </c>
      <c r="D259">
        <f t="shared" ref="D259:D322" si="22">MONTH(A259)</f>
        <v>3</v>
      </c>
      <c r="E259">
        <f t="shared" ref="E259:E322" si="23">DAY(A259)</f>
        <v>15</v>
      </c>
      <c r="F259" t="str">
        <f t="shared" ref="F259:F322" si="24">TEXT(A259,"tttt")</f>
        <v>Samstag</v>
      </c>
    </row>
    <row r="260" spans="1:6" x14ac:dyDescent="0.25">
      <c r="A260" s="1">
        <v>35505</v>
      </c>
      <c r="B260">
        <f t="shared" si="20"/>
        <v>1997</v>
      </c>
      <c r="C260" t="str">
        <f t="shared" si="21"/>
        <v>März</v>
      </c>
      <c r="D260">
        <f t="shared" si="22"/>
        <v>3</v>
      </c>
      <c r="E260">
        <f t="shared" si="23"/>
        <v>16</v>
      </c>
      <c r="F260" t="str">
        <f t="shared" si="24"/>
        <v>Sonntag</v>
      </c>
    </row>
    <row r="261" spans="1:6" x14ac:dyDescent="0.25">
      <c r="A261" s="1">
        <v>35506</v>
      </c>
      <c r="B261">
        <f t="shared" si="20"/>
        <v>1997</v>
      </c>
      <c r="C261" t="str">
        <f t="shared" si="21"/>
        <v>März</v>
      </c>
      <c r="D261">
        <f t="shared" si="22"/>
        <v>3</v>
      </c>
      <c r="E261">
        <f t="shared" si="23"/>
        <v>17</v>
      </c>
      <c r="F261" t="str">
        <f t="shared" si="24"/>
        <v>Montag</v>
      </c>
    </row>
    <row r="262" spans="1:6" x14ac:dyDescent="0.25">
      <c r="A262" s="1">
        <v>35507</v>
      </c>
      <c r="B262">
        <f t="shared" si="20"/>
        <v>1997</v>
      </c>
      <c r="C262" t="str">
        <f t="shared" si="21"/>
        <v>März</v>
      </c>
      <c r="D262">
        <f t="shared" si="22"/>
        <v>3</v>
      </c>
      <c r="E262">
        <f t="shared" si="23"/>
        <v>18</v>
      </c>
      <c r="F262" t="str">
        <f t="shared" si="24"/>
        <v>Dienstag</v>
      </c>
    </row>
    <row r="263" spans="1:6" x14ac:dyDescent="0.25">
      <c r="A263" s="1">
        <v>35508</v>
      </c>
      <c r="B263">
        <f t="shared" si="20"/>
        <v>1997</v>
      </c>
      <c r="C263" t="str">
        <f t="shared" si="21"/>
        <v>März</v>
      </c>
      <c r="D263">
        <f t="shared" si="22"/>
        <v>3</v>
      </c>
      <c r="E263">
        <f t="shared" si="23"/>
        <v>19</v>
      </c>
      <c r="F263" t="str">
        <f t="shared" si="24"/>
        <v>Mittwoch</v>
      </c>
    </row>
    <row r="264" spans="1:6" x14ac:dyDescent="0.25">
      <c r="A264" s="1">
        <v>35509</v>
      </c>
      <c r="B264">
        <f t="shared" si="20"/>
        <v>1997</v>
      </c>
      <c r="C264" t="str">
        <f t="shared" si="21"/>
        <v>März</v>
      </c>
      <c r="D264">
        <f t="shared" si="22"/>
        <v>3</v>
      </c>
      <c r="E264">
        <f t="shared" si="23"/>
        <v>20</v>
      </c>
      <c r="F264" t="str">
        <f t="shared" si="24"/>
        <v>Donnerstag</v>
      </c>
    </row>
    <row r="265" spans="1:6" x14ac:dyDescent="0.25">
      <c r="A265" s="1">
        <v>35510</v>
      </c>
      <c r="B265">
        <f t="shared" si="20"/>
        <v>1997</v>
      </c>
      <c r="C265" t="str">
        <f t="shared" si="21"/>
        <v>März</v>
      </c>
      <c r="D265">
        <f t="shared" si="22"/>
        <v>3</v>
      </c>
      <c r="E265">
        <f t="shared" si="23"/>
        <v>21</v>
      </c>
      <c r="F265" t="str">
        <f t="shared" si="24"/>
        <v>Freitag</v>
      </c>
    </row>
    <row r="266" spans="1:6" x14ac:dyDescent="0.25">
      <c r="A266" s="1">
        <v>35511</v>
      </c>
      <c r="B266">
        <f t="shared" si="20"/>
        <v>1997</v>
      </c>
      <c r="C266" t="str">
        <f t="shared" si="21"/>
        <v>März</v>
      </c>
      <c r="D266">
        <f t="shared" si="22"/>
        <v>3</v>
      </c>
      <c r="E266">
        <f t="shared" si="23"/>
        <v>22</v>
      </c>
      <c r="F266" t="str">
        <f t="shared" si="24"/>
        <v>Samstag</v>
      </c>
    </row>
    <row r="267" spans="1:6" x14ac:dyDescent="0.25">
      <c r="A267" s="1">
        <v>35512</v>
      </c>
      <c r="B267">
        <f t="shared" si="20"/>
        <v>1997</v>
      </c>
      <c r="C267" t="str">
        <f t="shared" si="21"/>
        <v>März</v>
      </c>
      <c r="D267">
        <f t="shared" si="22"/>
        <v>3</v>
      </c>
      <c r="E267">
        <f t="shared" si="23"/>
        <v>23</v>
      </c>
      <c r="F267" t="str">
        <f t="shared" si="24"/>
        <v>Sonntag</v>
      </c>
    </row>
    <row r="268" spans="1:6" x14ac:dyDescent="0.25">
      <c r="A268" s="1">
        <v>35513</v>
      </c>
      <c r="B268">
        <f t="shared" si="20"/>
        <v>1997</v>
      </c>
      <c r="C268" t="str">
        <f t="shared" si="21"/>
        <v>März</v>
      </c>
      <c r="D268">
        <f t="shared" si="22"/>
        <v>3</v>
      </c>
      <c r="E268">
        <f t="shared" si="23"/>
        <v>24</v>
      </c>
      <c r="F268" t="str">
        <f t="shared" si="24"/>
        <v>Montag</v>
      </c>
    </row>
    <row r="269" spans="1:6" x14ac:dyDescent="0.25">
      <c r="A269" s="1">
        <v>35514</v>
      </c>
      <c r="B269">
        <f t="shared" si="20"/>
        <v>1997</v>
      </c>
      <c r="C269" t="str">
        <f t="shared" si="21"/>
        <v>März</v>
      </c>
      <c r="D269">
        <f t="shared" si="22"/>
        <v>3</v>
      </c>
      <c r="E269">
        <f t="shared" si="23"/>
        <v>25</v>
      </c>
      <c r="F269" t="str">
        <f t="shared" si="24"/>
        <v>Dienstag</v>
      </c>
    </row>
    <row r="270" spans="1:6" x14ac:dyDescent="0.25">
      <c r="A270" s="1">
        <v>35515</v>
      </c>
      <c r="B270">
        <f t="shared" si="20"/>
        <v>1997</v>
      </c>
      <c r="C270" t="str">
        <f t="shared" si="21"/>
        <v>März</v>
      </c>
      <c r="D270">
        <f t="shared" si="22"/>
        <v>3</v>
      </c>
      <c r="E270">
        <f t="shared" si="23"/>
        <v>26</v>
      </c>
      <c r="F270" t="str">
        <f t="shared" si="24"/>
        <v>Mittwoch</v>
      </c>
    </row>
    <row r="271" spans="1:6" x14ac:dyDescent="0.25">
      <c r="A271" s="1">
        <v>35516</v>
      </c>
      <c r="B271">
        <f t="shared" si="20"/>
        <v>1997</v>
      </c>
      <c r="C271" t="str">
        <f t="shared" si="21"/>
        <v>März</v>
      </c>
      <c r="D271">
        <f t="shared" si="22"/>
        <v>3</v>
      </c>
      <c r="E271">
        <f t="shared" si="23"/>
        <v>27</v>
      </c>
      <c r="F271" t="str">
        <f t="shared" si="24"/>
        <v>Donnerstag</v>
      </c>
    </row>
    <row r="272" spans="1:6" x14ac:dyDescent="0.25">
      <c r="A272" s="1">
        <v>35517</v>
      </c>
      <c r="B272">
        <f t="shared" si="20"/>
        <v>1997</v>
      </c>
      <c r="C272" t="str">
        <f t="shared" si="21"/>
        <v>März</v>
      </c>
      <c r="D272">
        <f t="shared" si="22"/>
        <v>3</v>
      </c>
      <c r="E272">
        <f t="shared" si="23"/>
        <v>28</v>
      </c>
      <c r="F272" t="str">
        <f t="shared" si="24"/>
        <v>Freitag</v>
      </c>
    </row>
    <row r="273" spans="1:6" x14ac:dyDescent="0.25">
      <c r="A273" s="1">
        <v>35518</v>
      </c>
      <c r="B273">
        <f t="shared" si="20"/>
        <v>1997</v>
      </c>
      <c r="C273" t="str">
        <f t="shared" si="21"/>
        <v>März</v>
      </c>
      <c r="D273">
        <f t="shared" si="22"/>
        <v>3</v>
      </c>
      <c r="E273">
        <f t="shared" si="23"/>
        <v>29</v>
      </c>
      <c r="F273" t="str">
        <f t="shared" si="24"/>
        <v>Samstag</v>
      </c>
    </row>
    <row r="274" spans="1:6" x14ac:dyDescent="0.25">
      <c r="A274" s="1">
        <v>35519</v>
      </c>
      <c r="B274">
        <f t="shared" si="20"/>
        <v>1997</v>
      </c>
      <c r="C274" t="str">
        <f t="shared" si="21"/>
        <v>März</v>
      </c>
      <c r="D274">
        <f t="shared" si="22"/>
        <v>3</v>
      </c>
      <c r="E274">
        <f t="shared" si="23"/>
        <v>30</v>
      </c>
      <c r="F274" t="str">
        <f t="shared" si="24"/>
        <v>Sonntag</v>
      </c>
    </row>
    <row r="275" spans="1:6" x14ac:dyDescent="0.25">
      <c r="A275" s="1">
        <v>35520</v>
      </c>
      <c r="B275">
        <f t="shared" si="20"/>
        <v>1997</v>
      </c>
      <c r="C275" t="str">
        <f t="shared" si="21"/>
        <v>März</v>
      </c>
      <c r="D275">
        <f t="shared" si="22"/>
        <v>3</v>
      </c>
      <c r="E275">
        <f t="shared" si="23"/>
        <v>31</v>
      </c>
      <c r="F275" t="str">
        <f t="shared" si="24"/>
        <v>Montag</v>
      </c>
    </row>
    <row r="276" spans="1:6" x14ac:dyDescent="0.25">
      <c r="A276" s="1">
        <v>35521</v>
      </c>
      <c r="B276">
        <f t="shared" si="20"/>
        <v>1997</v>
      </c>
      <c r="C276" t="str">
        <f t="shared" si="21"/>
        <v>April</v>
      </c>
      <c r="D276">
        <f t="shared" si="22"/>
        <v>4</v>
      </c>
      <c r="E276">
        <f t="shared" si="23"/>
        <v>1</v>
      </c>
      <c r="F276" t="str">
        <f t="shared" si="24"/>
        <v>Dienstag</v>
      </c>
    </row>
    <row r="277" spans="1:6" x14ac:dyDescent="0.25">
      <c r="A277" s="1">
        <v>35522</v>
      </c>
      <c r="B277">
        <f t="shared" si="20"/>
        <v>1997</v>
      </c>
      <c r="C277" t="str">
        <f t="shared" si="21"/>
        <v>April</v>
      </c>
      <c r="D277">
        <f t="shared" si="22"/>
        <v>4</v>
      </c>
      <c r="E277">
        <f t="shared" si="23"/>
        <v>2</v>
      </c>
      <c r="F277" t="str">
        <f t="shared" si="24"/>
        <v>Mittwoch</v>
      </c>
    </row>
    <row r="278" spans="1:6" x14ac:dyDescent="0.25">
      <c r="A278" s="1">
        <v>35523</v>
      </c>
      <c r="B278">
        <f t="shared" si="20"/>
        <v>1997</v>
      </c>
      <c r="C278" t="str">
        <f t="shared" si="21"/>
        <v>April</v>
      </c>
      <c r="D278">
        <f t="shared" si="22"/>
        <v>4</v>
      </c>
      <c r="E278">
        <f t="shared" si="23"/>
        <v>3</v>
      </c>
      <c r="F278" t="str">
        <f t="shared" si="24"/>
        <v>Donnerstag</v>
      </c>
    </row>
    <row r="279" spans="1:6" x14ac:dyDescent="0.25">
      <c r="A279" s="1">
        <v>35524</v>
      </c>
      <c r="B279">
        <f t="shared" si="20"/>
        <v>1997</v>
      </c>
      <c r="C279" t="str">
        <f t="shared" si="21"/>
        <v>April</v>
      </c>
      <c r="D279">
        <f t="shared" si="22"/>
        <v>4</v>
      </c>
      <c r="E279">
        <f t="shared" si="23"/>
        <v>4</v>
      </c>
      <c r="F279" t="str">
        <f t="shared" si="24"/>
        <v>Freitag</v>
      </c>
    </row>
    <row r="280" spans="1:6" x14ac:dyDescent="0.25">
      <c r="A280" s="1">
        <v>35525</v>
      </c>
      <c r="B280">
        <f t="shared" si="20"/>
        <v>1997</v>
      </c>
      <c r="C280" t="str">
        <f t="shared" si="21"/>
        <v>April</v>
      </c>
      <c r="D280">
        <f t="shared" si="22"/>
        <v>4</v>
      </c>
      <c r="E280">
        <f t="shared" si="23"/>
        <v>5</v>
      </c>
      <c r="F280" t="str">
        <f t="shared" si="24"/>
        <v>Samstag</v>
      </c>
    </row>
    <row r="281" spans="1:6" x14ac:dyDescent="0.25">
      <c r="A281" s="1">
        <v>35526</v>
      </c>
      <c r="B281">
        <f t="shared" si="20"/>
        <v>1997</v>
      </c>
      <c r="C281" t="str">
        <f t="shared" si="21"/>
        <v>April</v>
      </c>
      <c r="D281">
        <f t="shared" si="22"/>
        <v>4</v>
      </c>
      <c r="E281">
        <f t="shared" si="23"/>
        <v>6</v>
      </c>
      <c r="F281" t="str">
        <f t="shared" si="24"/>
        <v>Sonntag</v>
      </c>
    </row>
    <row r="282" spans="1:6" x14ac:dyDescent="0.25">
      <c r="A282" s="1">
        <v>35527</v>
      </c>
      <c r="B282">
        <f t="shared" si="20"/>
        <v>1997</v>
      </c>
      <c r="C282" t="str">
        <f t="shared" si="21"/>
        <v>April</v>
      </c>
      <c r="D282">
        <f t="shared" si="22"/>
        <v>4</v>
      </c>
      <c r="E282">
        <f t="shared" si="23"/>
        <v>7</v>
      </c>
      <c r="F282" t="str">
        <f t="shared" si="24"/>
        <v>Montag</v>
      </c>
    </row>
    <row r="283" spans="1:6" x14ac:dyDescent="0.25">
      <c r="A283" s="1">
        <v>35528</v>
      </c>
      <c r="B283">
        <f t="shared" si="20"/>
        <v>1997</v>
      </c>
      <c r="C283" t="str">
        <f t="shared" si="21"/>
        <v>April</v>
      </c>
      <c r="D283">
        <f t="shared" si="22"/>
        <v>4</v>
      </c>
      <c r="E283">
        <f t="shared" si="23"/>
        <v>8</v>
      </c>
      <c r="F283" t="str">
        <f t="shared" si="24"/>
        <v>Dienstag</v>
      </c>
    </row>
    <row r="284" spans="1:6" x14ac:dyDescent="0.25">
      <c r="A284" s="1">
        <v>35529</v>
      </c>
      <c r="B284">
        <f t="shared" si="20"/>
        <v>1997</v>
      </c>
      <c r="C284" t="str">
        <f t="shared" si="21"/>
        <v>April</v>
      </c>
      <c r="D284">
        <f t="shared" si="22"/>
        <v>4</v>
      </c>
      <c r="E284">
        <f t="shared" si="23"/>
        <v>9</v>
      </c>
      <c r="F284" t="str">
        <f t="shared" si="24"/>
        <v>Mittwoch</v>
      </c>
    </row>
    <row r="285" spans="1:6" x14ac:dyDescent="0.25">
      <c r="A285" s="1">
        <v>35530</v>
      </c>
      <c r="B285">
        <f t="shared" si="20"/>
        <v>1997</v>
      </c>
      <c r="C285" t="str">
        <f t="shared" si="21"/>
        <v>April</v>
      </c>
      <c r="D285">
        <f t="shared" si="22"/>
        <v>4</v>
      </c>
      <c r="E285">
        <f t="shared" si="23"/>
        <v>10</v>
      </c>
      <c r="F285" t="str">
        <f t="shared" si="24"/>
        <v>Donnerstag</v>
      </c>
    </row>
    <row r="286" spans="1:6" x14ac:dyDescent="0.25">
      <c r="A286" s="1">
        <v>35531</v>
      </c>
      <c r="B286">
        <f t="shared" si="20"/>
        <v>1997</v>
      </c>
      <c r="C286" t="str">
        <f t="shared" si="21"/>
        <v>April</v>
      </c>
      <c r="D286">
        <f t="shared" si="22"/>
        <v>4</v>
      </c>
      <c r="E286">
        <f t="shared" si="23"/>
        <v>11</v>
      </c>
      <c r="F286" t="str">
        <f t="shared" si="24"/>
        <v>Freitag</v>
      </c>
    </row>
    <row r="287" spans="1:6" x14ac:dyDescent="0.25">
      <c r="A287" s="1">
        <v>35532</v>
      </c>
      <c r="B287">
        <f t="shared" si="20"/>
        <v>1997</v>
      </c>
      <c r="C287" t="str">
        <f t="shared" si="21"/>
        <v>April</v>
      </c>
      <c r="D287">
        <f t="shared" si="22"/>
        <v>4</v>
      </c>
      <c r="E287">
        <f t="shared" si="23"/>
        <v>12</v>
      </c>
      <c r="F287" t="str">
        <f t="shared" si="24"/>
        <v>Samstag</v>
      </c>
    </row>
    <row r="288" spans="1:6" x14ac:dyDescent="0.25">
      <c r="A288" s="1">
        <v>35533</v>
      </c>
      <c r="B288">
        <f t="shared" si="20"/>
        <v>1997</v>
      </c>
      <c r="C288" t="str">
        <f t="shared" si="21"/>
        <v>April</v>
      </c>
      <c r="D288">
        <f t="shared" si="22"/>
        <v>4</v>
      </c>
      <c r="E288">
        <f t="shared" si="23"/>
        <v>13</v>
      </c>
      <c r="F288" t="str">
        <f t="shared" si="24"/>
        <v>Sonntag</v>
      </c>
    </row>
    <row r="289" spans="1:6" x14ac:dyDescent="0.25">
      <c r="A289" s="1">
        <v>35534</v>
      </c>
      <c r="B289">
        <f t="shared" si="20"/>
        <v>1997</v>
      </c>
      <c r="C289" t="str">
        <f t="shared" si="21"/>
        <v>April</v>
      </c>
      <c r="D289">
        <f t="shared" si="22"/>
        <v>4</v>
      </c>
      <c r="E289">
        <f t="shared" si="23"/>
        <v>14</v>
      </c>
      <c r="F289" t="str">
        <f t="shared" si="24"/>
        <v>Montag</v>
      </c>
    </row>
    <row r="290" spans="1:6" x14ac:dyDescent="0.25">
      <c r="A290" s="1">
        <v>35535</v>
      </c>
      <c r="B290">
        <f t="shared" si="20"/>
        <v>1997</v>
      </c>
      <c r="C290" t="str">
        <f t="shared" si="21"/>
        <v>April</v>
      </c>
      <c r="D290">
        <f t="shared" si="22"/>
        <v>4</v>
      </c>
      <c r="E290">
        <f t="shared" si="23"/>
        <v>15</v>
      </c>
      <c r="F290" t="str">
        <f t="shared" si="24"/>
        <v>Dienstag</v>
      </c>
    </row>
    <row r="291" spans="1:6" x14ac:dyDescent="0.25">
      <c r="A291" s="1">
        <v>35536</v>
      </c>
      <c r="B291">
        <f t="shared" si="20"/>
        <v>1997</v>
      </c>
      <c r="C291" t="str">
        <f t="shared" si="21"/>
        <v>April</v>
      </c>
      <c r="D291">
        <f t="shared" si="22"/>
        <v>4</v>
      </c>
      <c r="E291">
        <f t="shared" si="23"/>
        <v>16</v>
      </c>
      <c r="F291" t="str">
        <f t="shared" si="24"/>
        <v>Mittwoch</v>
      </c>
    </row>
    <row r="292" spans="1:6" x14ac:dyDescent="0.25">
      <c r="A292" s="1">
        <v>35537</v>
      </c>
      <c r="B292">
        <f t="shared" si="20"/>
        <v>1997</v>
      </c>
      <c r="C292" t="str">
        <f t="shared" si="21"/>
        <v>April</v>
      </c>
      <c r="D292">
        <f t="shared" si="22"/>
        <v>4</v>
      </c>
      <c r="E292">
        <f t="shared" si="23"/>
        <v>17</v>
      </c>
      <c r="F292" t="str">
        <f t="shared" si="24"/>
        <v>Donnerstag</v>
      </c>
    </row>
    <row r="293" spans="1:6" x14ac:dyDescent="0.25">
      <c r="A293" s="1">
        <v>35538</v>
      </c>
      <c r="B293">
        <f t="shared" si="20"/>
        <v>1997</v>
      </c>
      <c r="C293" t="str">
        <f t="shared" si="21"/>
        <v>April</v>
      </c>
      <c r="D293">
        <f t="shared" si="22"/>
        <v>4</v>
      </c>
      <c r="E293">
        <f t="shared" si="23"/>
        <v>18</v>
      </c>
      <c r="F293" t="str">
        <f t="shared" si="24"/>
        <v>Freitag</v>
      </c>
    </row>
    <row r="294" spans="1:6" x14ac:dyDescent="0.25">
      <c r="A294" s="1">
        <v>35539</v>
      </c>
      <c r="B294">
        <f t="shared" si="20"/>
        <v>1997</v>
      </c>
      <c r="C294" t="str">
        <f t="shared" si="21"/>
        <v>April</v>
      </c>
      <c r="D294">
        <f t="shared" si="22"/>
        <v>4</v>
      </c>
      <c r="E294">
        <f t="shared" si="23"/>
        <v>19</v>
      </c>
      <c r="F294" t="str">
        <f t="shared" si="24"/>
        <v>Samstag</v>
      </c>
    </row>
    <row r="295" spans="1:6" x14ac:dyDescent="0.25">
      <c r="A295" s="1">
        <v>35540</v>
      </c>
      <c r="B295">
        <f t="shared" si="20"/>
        <v>1997</v>
      </c>
      <c r="C295" t="str">
        <f t="shared" si="21"/>
        <v>April</v>
      </c>
      <c r="D295">
        <f t="shared" si="22"/>
        <v>4</v>
      </c>
      <c r="E295">
        <f t="shared" si="23"/>
        <v>20</v>
      </c>
      <c r="F295" t="str">
        <f t="shared" si="24"/>
        <v>Sonntag</v>
      </c>
    </row>
    <row r="296" spans="1:6" x14ac:dyDescent="0.25">
      <c r="A296" s="1">
        <v>35541</v>
      </c>
      <c r="B296">
        <f t="shared" si="20"/>
        <v>1997</v>
      </c>
      <c r="C296" t="str">
        <f t="shared" si="21"/>
        <v>April</v>
      </c>
      <c r="D296">
        <f t="shared" si="22"/>
        <v>4</v>
      </c>
      <c r="E296">
        <f t="shared" si="23"/>
        <v>21</v>
      </c>
      <c r="F296" t="str">
        <f t="shared" si="24"/>
        <v>Montag</v>
      </c>
    </row>
    <row r="297" spans="1:6" x14ac:dyDescent="0.25">
      <c r="A297" s="1">
        <v>35542</v>
      </c>
      <c r="B297">
        <f t="shared" si="20"/>
        <v>1997</v>
      </c>
      <c r="C297" t="str">
        <f t="shared" si="21"/>
        <v>April</v>
      </c>
      <c r="D297">
        <f t="shared" si="22"/>
        <v>4</v>
      </c>
      <c r="E297">
        <f t="shared" si="23"/>
        <v>22</v>
      </c>
      <c r="F297" t="str">
        <f t="shared" si="24"/>
        <v>Dienstag</v>
      </c>
    </row>
    <row r="298" spans="1:6" x14ac:dyDescent="0.25">
      <c r="A298" s="1">
        <v>35543</v>
      </c>
      <c r="B298">
        <f t="shared" si="20"/>
        <v>1997</v>
      </c>
      <c r="C298" t="str">
        <f t="shared" si="21"/>
        <v>April</v>
      </c>
      <c r="D298">
        <f t="shared" si="22"/>
        <v>4</v>
      </c>
      <c r="E298">
        <f t="shared" si="23"/>
        <v>23</v>
      </c>
      <c r="F298" t="str">
        <f t="shared" si="24"/>
        <v>Mittwoch</v>
      </c>
    </row>
    <row r="299" spans="1:6" x14ac:dyDescent="0.25">
      <c r="A299" s="1">
        <v>35544</v>
      </c>
      <c r="B299">
        <f t="shared" si="20"/>
        <v>1997</v>
      </c>
      <c r="C299" t="str">
        <f t="shared" si="21"/>
        <v>April</v>
      </c>
      <c r="D299">
        <f t="shared" si="22"/>
        <v>4</v>
      </c>
      <c r="E299">
        <f t="shared" si="23"/>
        <v>24</v>
      </c>
      <c r="F299" t="str">
        <f t="shared" si="24"/>
        <v>Donnerstag</v>
      </c>
    </row>
    <row r="300" spans="1:6" x14ac:dyDescent="0.25">
      <c r="A300" s="1">
        <v>35545</v>
      </c>
      <c r="B300">
        <f t="shared" si="20"/>
        <v>1997</v>
      </c>
      <c r="C300" t="str">
        <f t="shared" si="21"/>
        <v>April</v>
      </c>
      <c r="D300">
        <f t="shared" si="22"/>
        <v>4</v>
      </c>
      <c r="E300">
        <f t="shared" si="23"/>
        <v>25</v>
      </c>
      <c r="F300" t="str">
        <f t="shared" si="24"/>
        <v>Freitag</v>
      </c>
    </row>
    <row r="301" spans="1:6" x14ac:dyDescent="0.25">
      <c r="A301" s="1">
        <v>35546</v>
      </c>
      <c r="B301">
        <f t="shared" si="20"/>
        <v>1997</v>
      </c>
      <c r="C301" t="str">
        <f t="shared" si="21"/>
        <v>April</v>
      </c>
      <c r="D301">
        <f t="shared" si="22"/>
        <v>4</v>
      </c>
      <c r="E301">
        <f t="shared" si="23"/>
        <v>26</v>
      </c>
      <c r="F301" t="str">
        <f t="shared" si="24"/>
        <v>Samstag</v>
      </c>
    </row>
    <row r="302" spans="1:6" x14ac:dyDescent="0.25">
      <c r="A302" s="1">
        <v>35547</v>
      </c>
      <c r="B302">
        <f t="shared" si="20"/>
        <v>1997</v>
      </c>
      <c r="C302" t="str">
        <f t="shared" si="21"/>
        <v>April</v>
      </c>
      <c r="D302">
        <f t="shared" si="22"/>
        <v>4</v>
      </c>
      <c r="E302">
        <f t="shared" si="23"/>
        <v>27</v>
      </c>
      <c r="F302" t="str">
        <f t="shared" si="24"/>
        <v>Sonntag</v>
      </c>
    </row>
    <row r="303" spans="1:6" x14ac:dyDescent="0.25">
      <c r="A303" s="1">
        <v>35548</v>
      </c>
      <c r="B303">
        <f t="shared" si="20"/>
        <v>1997</v>
      </c>
      <c r="C303" t="str">
        <f t="shared" si="21"/>
        <v>April</v>
      </c>
      <c r="D303">
        <f t="shared" si="22"/>
        <v>4</v>
      </c>
      <c r="E303">
        <f t="shared" si="23"/>
        <v>28</v>
      </c>
      <c r="F303" t="str">
        <f t="shared" si="24"/>
        <v>Montag</v>
      </c>
    </row>
    <row r="304" spans="1:6" x14ac:dyDescent="0.25">
      <c r="A304" s="1">
        <v>35549</v>
      </c>
      <c r="B304">
        <f t="shared" si="20"/>
        <v>1997</v>
      </c>
      <c r="C304" t="str">
        <f t="shared" si="21"/>
        <v>April</v>
      </c>
      <c r="D304">
        <f t="shared" si="22"/>
        <v>4</v>
      </c>
      <c r="E304">
        <f t="shared" si="23"/>
        <v>29</v>
      </c>
      <c r="F304" t="str">
        <f t="shared" si="24"/>
        <v>Dienstag</v>
      </c>
    </row>
    <row r="305" spans="1:6" x14ac:dyDescent="0.25">
      <c r="A305" s="1">
        <v>35550</v>
      </c>
      <c r="B305">
        <f t="shared" si="20"/>
        <v>1997</v>
      </c>
      <c r="C305" t="str">
        <f t="shared" si="21"/>
        <v>April</v>
      </c>
      <c r="D305">
        <f t="shared" si="22"/>
        <v>4</v>
      </c>
      <c r="E305">
        <f t="shared" si="23"/>
        <v>30</v>
      </c>
      <c r="F305" t="str">
        <f t="shared" si="24"/>
        <v>Mittwoch</v>
      </c>
    </row>
    <row r="306" spans="1:6" x14ac:dyDescent="0.25">
      <c r="A306" s="1">
        <v>35551</v>
      </c>
      <c r="B306">
        <f t="shared" si="20"/>
        <v>1997</v>
      </c>
      <c r="C306" t="str">
        <f t="shared" si="21"/>
        <v>Mai</v>
      </c>
      <c r="D306">
        <f t="shared" si="22"/>
        <v>5</v>
      </c>
      <c r="E306">
        <f t="shared" si="23"/>
        <v>1</v>
      </c>
      <c r="F306" t="str">
        <f t="shared" si="24"/>
        <v>Donnerstag</v>
      </c>
    </row>
    <row r="307" spans="1:6" x14ac:dyDescent="0.25">
      <c r="A307" s="1">
        <v>35552</v>
      </c>
      <c r="B307">
        <f t="shared" si="20"/>
        <v>1997</v>
      </c>
      <c r="C307" t="str">
        <f t="shared" si="21"/>
        <v>Mai</v>
      </c>
      <c r="D307">
        <f t="shared" si="22"/>
        <v>5</v>
      </c>
      <c r="E307">
        <f t="shared" si="23"/>
        <v>2</v>
      </c>
      <c r="F307" t="str">
        <f t="shared" si="24"/>
        <v>Freitag</v>
      </c>
    </row>
    <row r="308" spans="1:6" x14ac:dyDescent="0.25">
      <c r="A308" s="1">
        <v>35553</v>
      </c>
      <c r="B308">
        <f t="shared" si="20"/>
        <v>1997</v>
      </c>
      <c r="C308" t="str">
        <f t="shared" si="21"/>
        <v>Mai</v>
      </c>
      <c r="D308">
        <f t="shared" si="22"/>
        <v>5</v>
      </c>
      <c r="E308">
        <f t="shared" si="23"/>
        <v>3</v>
      </c>
      <c r="F308" t="str">
        <f t="shared" si="24"/>
        <v>Samstag</v>
      </c>
    </row>
    <row r="309" spans="1:6" x14ac:dyDescent="0.25">
      <c r="A309" s="1">
        <v>35554</v>
      </c>
      <c r="B309">
        <f t="shared" si="20"/>
        <v>1997</v>
      </c>
      <c r="C309" t="str">
        <f t="shared" si="21"/>
        <v>Mai</v>
      </c>
      <c r="D309">
        <f t="shared" si="22"/>
        <v>5</v>
      </c>
      <c r="E309">
        <f t="shared" si="23"/>
        <v>4</v>
      </c>
      <c r="F309" t="str">
        <f t="shared" si="24"/>
        <v>Sonntag</v>
      </c>
    </row>
    <row r="310" spans="1:6" x14ac:dyDescent="0.25">
      <c r="A310" s="1">
        <v>35555</v>
      </c>
      <c r="B310">
        <f t="shared" si="20"/>
        <v>1997</v>
      </c>
      <c r="C310" t="str">
        <f t="shared" si="21"/>
        <v>Mai</v>
      </c>
      <c r="D310">
        <f t="shared" si="22"/>
        <v>5</v>
      </c>
      <c r="E310">
        <f t="shared" si="23"/>
        <v>5</v>
      </c>
      <c r="F310" t="str">
        <f t="shared" si="24"/>
        <v>Montag</v>
      </c>
    </row>
    <row r="311" spans="1:6" x14ac:dyDescent="0.25">
      <c r="A311" s="1">
        <v>35556</v>
      </c>
      <c r="B311">
        <f t="shared" si="20"/>
        <v>1997</v>
      </c>
      <c r="C311" t="str">
        <f t="shared" si="21"/>
        <v>Mai</v>
      </c>
      <c r="D311">
        <f t="shared" si="22"/>
        <v>5</v>
      </c>
      <c r="E311">
        <f t="shared" si="23"/>
        <v>6</v>
      </c>
      <c r="F311" t="str">
        <f t="shared" si="24"/>
        <v>Dienstag</v>
      </c>
    </row>
    <row r="312" spans="1:6" x14ac:dyDescent="0.25">
      <c r="A312" s="1">
        <v>35557</v>
      </c>
      <c r="B312">
        <f t="shared" si="20"/>
        <v>1997</v>
      </c>
      <c r="C312" t="str">
        <f t="shared" si="21"/>
        <v>Mai</v>
      </c>
      <c r="D312">
        <f t="shared" si="22"/>
        <v>5</v>
      </c>
      <c r="E312">
        <f t="shared" si="23"/>
        <v>7</v>
      </c>
      <c r="F312" t="str">
        <f t="shared" si="24"/>
        <v>Mittwoch</v>
      </c>
    </row>
    <row r="313" spans="1:6" x14ac:dyDescent="0.25">
      <c r="A313" s="1">
        <v>35558</v>
      </c>
      <c r="B313">
        <f t="shared" si="20"/>
        <v>1997</v>
      </c>
      <c r="C313" t="str">
        <f t="shared" si="21"/>
        <v>Mai</v>
      </c>
      <c r="D313">
        <f t="shared" si="22"/>
        <v>5</v>
      </c>
      <c r="E313">
        <f t="shared" si="23"/>
        <v>8</v>
      </c>
      <c r="F313" t="str">
        <f t="shared" si="24"/>
        <v>Donnerstag</v>
      </c>
    </row>
    <row r="314" spans="1:6" x14ac:dyDescent="0.25">
      <c r="A314" s="1">
        <v>35559</v>
      </c>
      <c r="B314">
        <f t="shared" si="20"/>
        <v>1997</v>
      </c>
      <c r="C314" t="str">
        <f t="shared" si="21"/>
        <v>Mai</v>
      </c>
      <c r="D314">
        <f t="shared" si="22"/>
        <v>5</v>
      </c>
      <c r="E314">
        <f t="shared" si="23"/>
        <v>9</v>
      </c>
      <c r="F314" t="str">
        <f t="shared" si="24"/>
        <v>Freitag</v>
      </c>
    </row>
    <row r="315" spans="1:6" x14ac:dyDescent="0.25">
      <c r="A315" s="1">
        <v>35560</v>
      </c>
      <c r="B315">
        <f t="shared" si="20"/>
        <v>1997</v>
      </c>
      <c r="C315" t="str">
        <f t="shared" si="21"/>
        <v>Mai</v>
      </c>
      <c r="D315">
        <f t="shared" si="22"/>
        <v>5</v>
      </c>
      <c r="E315">
        <f t="shared" si="23"/>
        <v>10</v>
      </c>
      <c r="F315" t="str">
        <f t="shared" si="24"/>
        <v>Samstag</v>
      </c>
    </row>
    <row r="316" spans="1:6" x14ac:dyDescent="0.25">
      <c r="A316" s="1">
        <v>35561</v>
      </c>
      <c r="B316">
        <f t="shared" si="20"/>
        <v>1997</v>
      </c>
      <c r="C316" t="str">
        <f t="shared" si="21"/>
        <v>Mai</v>
      </c>
      <c r="D316">
        <f t="shared" si="22"/>
        <v>5</v>
      </c>
      <c r="E316">
        <f t="shared" si="23"/>
        <v>11</v>
      </c>
      <c r="F316" t="str">
        <f t="shared" si="24"/>
        <v>Sonntag</v>
      </c>
    </row>
    <row r="317" spans="1:6" x14ac:dyDescent="0.25">
      <c r="A317" s="1">
        <v>35562</v>
      </c>
      <c r="B317">
        <f t="shared" si="20"/>
        <v>1997</v>
      </c>
      <c r="C317" t="str">
        <f t="shared" si="21"/>
        <v>Mai</v>
      </c>
      <c r="D317">
        <f t="shared" si="22"/>
        <v>5</v>
      </c>
      <c r="E317">
        <f t="shared" si="23"/>
        <v>12</v>
      </c>
      <c r="F317" t="str">
        <f t="shared" si="24"/>
        <v>Montag</v>
      </c>
    </row>
    <row r="318" spans="1:6" x14ac:dyDescent="0.25">
      <c r="A318" s="1">
        <v>35563</v>
      </c>
      <c r="B318">
        <f t="shared" si="20"/>
        <v>1997</v>
      </c>
      <c r="C318" t="str">
        <f t="shared" si="21"/>
        <v>Mai</v>
      </c>
      <c r="D318">
        <f t="shared" si="22"/>
        <v>5</v>
      </c>
      <c r="E318">
        <f t="shared" si="23"/>
        <v>13</v>
      </c>
      <c r="F318" t="str">
        <f t="shared" si="24"/>
        <v>Dienstag</v>
      </c>
    </row>
    <row r="319" spans="1:6" x14ac:dyDescent="0.25">
      <c r="A319" s="1">
        <v>35564</v>
      </c>
      <c r="B319">
        <f t="shared" si="20"/>
        <v>1997</v>
      </c>
      <c r="C319" t="str">
        <f t="shared" si="21"/>
        <v>Mai</v>
      </c>
      <c r="D319">
        <f t="shared" si="22"/>
        <v>5</v>
      </c>
      <c r="E319">
        <f t="shared" si="23"/>
        <v>14</v>
      </c>
      <c r="F319" t="str">
        <f t="shared" si="24"/>
        <v>Mittwoch</v>
      </c>
    </row>
    <row r="320" spans="1:6" x14ac:dyDescent="0.25">
      <c r="A320" s="1">
        <v>35565</v>
      </c>
      <c r="B320">
        <f t="shared" si="20"/>
        <v>1997</v>
      </c>
      <c r="C320" t="str">
        <f t="shared" si="21"/>
        <v>Mai</v>
      </c>
      <c r="D320">
        <f t="shared" si="22"/>
        <v>5</v>
      </c>
      <c r="E320">
        <f t="shared" si="23"/>
        <v>15</v>
      </c>
      <c r="F320" t="str">
        <f t="shared" si="24"/>
        <v>Donnerstag</v>
      </c>
    </row>
    <row r="321" spans="1:6" x14ac:dyDescent="0.25">
      <c r="A321" s="1">
        <v>35566</v>
      </c>
      <c r="B321">
        <f t="shared" si="20"/>
        <v>1997</v>
      </c>
      <c r="C321" t="str">
        <f t="shared" si="21"/>
        <v>Mai</v>
      </c>
      <c r="D321">
        <f t="shared" si="22"/>
        <v>5</v>
      </c>
      <c r="E321">
        <f t="shared" si="23"/>
        <v>16</v>
      </c>
      <c r="F321" t="str">
        <f t="shared" si="24"/>
        <v>Freitag</v>
      </c>
    </row>
    <row r="322" spans="1:6" x14ac:dyDescent="0.25">
      <c r="A322" s="1">
        <v>35567</v>
      </c>
      <c r="B322">
        <f t="shared" si="20"/>
        <v>1997</v>
      </c>
      <c r="C322" t="str">
        <f t="shared" si="21"/>
        <v>Mai</v>
      </c>
      <c r="D322">
        <f t="shared" si="22"/>
        <v>5</v>
      </c>
      <c r="E322">
        <f t="shared" si="23"/>
        <v>17</v>
      </c>
      <c r="F322" t="str">
        <f t="shared" si="24"/>
        <v>Samstag</v>
      </c>
    </row>
    <row r="323" spans="1:6" x14ac:dyDescent="0.25">
      <c r="A323" s="1">
        <v>35568</v>
      </c>
      <c r="B323">
        <f t="shared" ref="B323:B386" si="25">YEAR(A323)</f>
        <v>1997</v>
      </c>
      <c r="C323" t="str">
        <f t="shared" ref="C323:C386" si="26">TEXT(A323,"MMMM")</f>
        <v>Mai</v>
      </c>
      <c r="D323">
        <f t="shared" ref="D323:D386" si="27">MONTH(A323)</f>
        <v>5</v>
      </c>
      <c r="E323">
        <f t="shared" ref="E323:E386" si="28">DAY(A323)</f>
        <v>18</v>
      </c>
      <c r="F323" t="str">
        <f t="shared" ref="F323:F386" si="29">TEXT(A323,"tttt")</f>
        <v>Sonntag</v>
      </c>
    </row>
    <row r="324" spans="1:6" x14ac:dyDescent="0.25">
      <c r="A324" s="1">
        <v>35569</v>
      </c>
      <c r="B324">
        <f t="shared" si="25"/>
        <v>1997</v>
      </c>
      <c r="C324" t="str">
        <f t="shared" si="26"/>
        <v>Mai</v>
      </c>
      <c r="D324">
        <f t="shared" si="27"/>
        <v>5</v>
      </c>
      <c r="E324">
        <f t="shared" si="28"/>
        <v>19</v>
      </c>
      <c r="F324" t="str">
        <f t="shared" si="29"/>
        <v>Montag</v>
      </c>
    </row>
    <row r="325" spans="1:6" x14ac:dyDescent="0.25">
      <c r="A325" s="1">
        <v>35570</v>
      </c>
      <c r="B325">
        <f t="shared" si="25"/>
        <v>1997</v>
      </c>
      <c r="C325" t="str">
        <f t="shared" si="26"/>
        <v>Mai</v>
      </c>
      <c r="D325">
        <f t="shared" si="27"/>
        <v>5</v>
      </c>
      <c r="E325">
        <f t="shared" si="28"/>
        <v>20</v>
      </c>
      <c r="F325" t="str">
        <f t="shared" si="29"/>
        <v>Dienstag</v>
      </c>
    </row>
    <row r="326" spans="1:6" x14ac:dyDescent="0.25">
      <c r="A326" s="1">
        <v>35571</v>
      </c>
      <c r="B326">
        <f t="shared" si="25"/>
        <v>1997</v>
      </c>
      <c r="C326" t="str">
        <f t="shared" si="26"/>
        <v>Mai</v>
      </c>
      <c r="D326">
        <f t="shared" si="27"/>
        <v>5</v>
      </c>
      <c r="E326">
        <f t="shared" si="28"/>
        <v>21</v>
      </c>
      <c r="F326" t="str">
        <f t="shared" si="29"/>
        <v>Mittwoch</v>
      </c>
    </row>
    <row r="327" spans="1:6" x14ac:dyDescent="0.25">
      <c r="A327" s="1">
        <v>35572</v>
      </c>
      <c r="B327">
        <f t="shared" si="25"/>
        <v>1997</v>
      </c>
      <c r="C327" t="str">
        <f t="shared" si="26"/>
        <v>Mai</v>
      </c>
      <c r="D327">
        <f t="shared" si="27"/>
        <v>5</v>
      </c>
      <c r="E327">
        <f t="shared" si="28"/>
        <v>22</v>
      </c>
      <c r="F327" t="str">
        <f t="shared" si="29"/>
        <v>Donnerstag</v>
      </c>
    </row>
    <row r="328" spans="1:6" x14ac:dyDescent="0.25">
      <c r="A328" s="1">
        <v>35573</v>
      </c>
      <c r="B328">
        <f t="shared" si="25"/>
        <v>1997</v>
      </c>
      <c r="C328" t="str">
        <f t="shared" si="26"/>
        <v>Mai</v>
      </c>
      <c r="D328">
        <f t="shared" si="27"/>
        <v>5</v>
      </c>
      <c r="E328">
        <f t="shared" si="28"/>
        <v>23</v>
      </c>
      <c r="F328" t="str">
        <f t="shared" si="29"/>
        <v>Freitag</v>
      </c>
    </row>
    <row r="329" spans="1:6" x14ac:dyDescent="0.25">
      <c r="A329" s="1">
        <v>35574</v>
      </c>
      <c r="B329">
        <f t="shared" si="25"/>
        <v>1997</v>
      </c>
      <c r="C329" t="str">
        <f t="shared" si="26"/>
        <v>Mai</v>
      </c>
      <c r="D329">
        <f t="shared" si="27"/>
        <v>5</v>
      </c>
      <c r="E329">
        <f t="shared" si="28"/>
        <v>24</v>
      </c>
      <c r="F329" t="str">
        <f t="shared" si="29"/>
        <v>Samstag</v>
      </c>
    </row>
    <row r="330" spans="1:6" x14ac:dyDescent="0.25">
      <c r="A330" s="1">
        <v>35575</v>
      </c>
      <c r="B330">
        <f t="shared" si="25"/>
        <v>1997</v>
      </c>
      <c r="C330" t="str">
        <f t="shared" si="26"/>
        <v>Mai</v>
      </c>
      <c r="D330">
        <f t="shared" si="27"/>
        <v>5</v>
      </c>
      <c r="E330">
        <f t="shared" si="28"/>
        <v>25</v>
      </c>
      <c r="F330" t="str">
        <f t="shared" si="29"/>
        <v>Sonntag</v>
      </c>
    </row>
    <row r="331" spans="1:6" x14ac:dyDescent="0.25">
      <c r="A331" s="1">
        <v>35576</v>
      </c>
      <c r="B331">
        <f t="shared" si="25"/>
        <v>1997</v>
      </c>
      <c r="C331" t="str">
        <f t="shared" si="26"/>
        <v>Mai</v>
      </c>
      <c r="D331">
        <f t="shared" si="27"/>
        <v>5</v>
      </c>
      <c r="E331">
        <f t="shared" si="28"/>
        <v>26</v>
      </c>
      <c r="F331" t="str">
        <f t="shared" si="29"/>
        <v>Montag</v>
      </c>
    </row>
    <row r="332" spans="1:6" x14ac:dyDescent="0.25">
      <c r="A332" s="1">
        <v>35577</v>
      </c>
      <c r="B332">
        <f t="shared" si="25"/>
        <v>1997</v>
      </c>
      <c r="C332" t="str">
        <f t="shared" si="26"/>
        <v>Mai</v>
      </c>
      <c r="D332">
        <f t="shared" si="27"/>
        <v>5</v>
      </c>
      <c r="E332">
        <f t="shared" si="28"/>
        <v>27</v>
      </c>
      <c r="F332" t="str">
        <f t="shared" si="29"/>
        <v>Dienstag</v>
      </c>
    </row>
    <row r="333" spans="1:6" x14ac:dyDescent="0.25">
      <c r="A333" s="1">
        <v>35578</v>
      </c>
      <c r="B333">
        <f t="shared" si="25"/>
        <v>1997</v>
      </c>
      <c r="C333" t="str">
        <f t="shared" si="26"/>
        <v>Mai</v>
      </c>
      <c r="D333">
        <f t="shared" si="27"/>
        <v>5</v>
      </c>
      <c r="E333">
        <f t="shared" si="28"/>
        <v>28</v>
      </c>
      <c r="F333" t="str">
        <f t="shared" si="29"/>
        <v>Mittwoch</v>
      </c>
    </row>
    <row r="334" spans="1:6" x14ac:dyDescent="0.25">
      <c r="A334" s="1">
        <v>35579</v>
      </c>
      <c r="B334">
        <f t="shared" si="25"/>
        <v>1997</v>
      </c>
      <c r="C334" t="str">
        <f t="shared" si="26"/>
        <v>Mai</v>
      </c>
      <c r="D334">
        <f t="shared" si="27"/>
        <v>5</v>
      </c>
      <c r="E334">
        <f t="shared" si="28"/>
        <v>29</v>
      </c>
      <c r="F334" t="str">
        <f t="shared" si="29"/>
        <v>Donnerstag</v>
      </c>
    </row>
    <row r="335" spans="1:6" x14ac:dyDescent="0.25">
      <c r="A335" s="1">
        <v>35580</v>
      </c>
      <c r="B335">
        <f t="shared" si="25"/>
        <v>1997</v>
      </c>
      <c r="C335" t="str">
        <f t="shared" si="26"/>
        <v>Mai</v>
      </c>
      <c r="D335">
        <f t="shared" si="27"/>
        <v>5</v>
      </c>
      <c r="E335">
        <f t="shared" si="28"/>
        <v>30</v>
      </c>
      <c r="F335" t="str">
        <f t="shared" si="29"/>
        <v>Freitag</v>
      </c>
    </row>
    <row r="336" spans="1:6" x14ac:dyDescent="0.25">
      <c r="A336" s="1">
        <v>35581</v>
      </c>
      <c r="B336">
        <f t="shared" si="25"/>
        <v>1997</v>
      </c>
      <c r="C336" t="str">
        <f t="shared" si="26"/>
        <v>Mai</v>
      </c>
      <c r="D336">
        <f t="shared" si="27"/>
        <v>5</v>
      </c>
      <c r="E336">
        <f t="shared" si="28"/>
        <v>31</v>
      </c>
      <c r="F336" t="str">
        <f t="shared" si="29"/>
        <v>Samstag</v>
      </c>
    </row>
    <row r="337" spans="1:6" x14ac:dyDescent="0.25">
      <c r="A337" s="1">
        <v>35582</v>
      </c>
      <c r="B337">
        <f t="shared" si="25"/>
        <v>1997</v>
      </c>
      <c r="C337" t="str">
        <f t="shared" si="26"/>
        <v>Juni</v>
      </c>
      <c r="D337">
        <f t="shared" si="27"/>
        <v>6</v>
      </c>
      <c r="E337">
        <f t="shared" si="28"/>
        <v>1</v>
      </c>
      <c r="F337" t="str">
        <f t="shared" si="29"/>
        <v>Sonntag</v>
      </c>
    </row>
    <row r="338" spans="1:6" x14ac:dyDescent="0.25">
      <c r="A338" s="1">
        <v>35583</v>
      </c>
      <c r="B338">
        <f t="shared" si="25"/>
        <v>1997</v>
      </c>
      <c r="C338" t="str">
        <f t="shared" si="26"/>
        <v>Juni</v>
      </c>
      <c r="D338">
        <f t="shared" si="27"/>
        <v>6</v>
      </c>
      <c r="E338">
        <f t="shared" si="28"/>
        <v>2</v>
      </c>
      <c r="F338" t="str">
        <f t="shared" si="29"/>
        <v>Montag</v>
      </c>
    </row>
    <row r="339" spans="1:6" x14ac:dyDescent="0.25">
      <c r="A339" s="1">
        <v>35584</v>
      </c>
      <c r="B339">
        <f t="shared" si="25"/>
        <v>1997</v>
      </c>
      <c r="C339" t="str">
        <f t="shared" si="26"/>
        <v>Juni</v>
      </c>
      <c r="D339">
        <f t="shared" si="27"/>
        <v>6</v>
      </c>
      <c r="E339">
        <f t="shared" si="28"/>
        <v>3</v>
      </c>
      <c r="F339" t="str">
        <f t="shared" si="29"/>
        <v>Dienstag</v>
      </c>
    </row>
    <row r="340" spans="1:6" x14ac:dyDescent="0.25">
      <c r="A340" s="1">
        <v>35585</v>
      </c>
      <c r="B340">
        <f t="shared" si="25"/>
        <v>1997</v>
      </c>
      <c r="C340" t="str">
        <f t="shared" si="26"/>
        <v>Juni</v>
      </c>
      <c r="D340">
        <f t="shared" si="27"/>
        <v>6</v>
      </c>
      <c r="E340">
        <f t="shared" si="28"/>
        <v>4</v>
      </c>
      <c r="F340" t="str">
        <f t="shared" si="29"/>
        <v>Mittwoch</v>
      </c>
    </row>
    <row r="341" spans="1:6" x14ac:dyDescent="0.25">
      <c r="A341" s="1">
        <v>35586</v>
      </c>
      <c r="B341">
        <f t="shared" si="25"/>
        <v>1997</v>
      </c>
      <c r="C341" t="str">
        <f t="shared" si="26"/>
        <v>Juni</v>
      </c>
      <c r="D341">
        <f t="shared" si="27"/>
        <v>6</v>
      </c>
      <c r="E341">
        <f t="shared" si="28"/>
        <v>5</v>
      </c>
      <c r="F341" t="str">
        <f t="shared" si="29"/>
        <v>Donnerstag</v>
      </c>
    </row>
    <row r="342" spans="1:6" x14ac:dyDescent="0.25">
      <c r="A342" s="1">
        <v>35587</v>
      </c>
      <c r="B342">
        <f t="shared" si="25"/>
        <v>1997</v>
      </c>
      <c r="C342" t="str">
        <f t="shared" si="26"/>
        <v>Juni</v>
      </c>
      <c r="D342">
        <f t="shared" si="27"/>
        <v>6</v>
      </c>
      <c r="E342">
        <f t="shared" si="28"/>
        <v>6</v>
      </c>
      <c r="F342" t="str">
        <f t="shared" si="29"/>
        <v>Freitag</v>
      </c>
    </row>
    <row r="343" spans="1:6" x14ac:dyDescent="0.25">
      <c r="A343" s="1">
        <v>35588</v>
      </c>
      <c r="B343">
        <f t="shared" si="25"/>
        <v>1997</v>
      </c>
      <c r="C343" t="str">
        <f t="shared" si="26"/>
        <v>Juni</v>
      </c>
      <c r="D343">
        <f t="shared" si="27"/>
        <v>6</v>
      </c>
      <c r="E343">
        <f t="shared" si="28"/>
        <v>7</v>
      </c>
      <c r="F343" t="str">
        <f t="shared" si="29"/>
        <v>Samstag</v>
      </c>
    </row>
    <row r="344" spans="1:6" x14ac:dyDescent="0.25">
      <c r="A344" s="1">
        <v>35589</v>
      </c>
      <c r="B344">
        <f t="shared" si="25"/>
        <v>1997</v>
      </c>
      <c r="C344" t="str">
        <f t="shared" si="26"/>
        <v>Juni</v>
      </c>
      <c r="D344">
        <f t="shared" si="27"/>
        <v>6</v>
      </c>
      <c r="E344">
        <f t="shared" si="28"/>
        <v>8</v>
      </c>
      <c r="F344" t="str">
        <f t="shared" si="29"/>
        <v>Sonntag</v>
      </c>
    </row>
    <row r="345" spans="1:6" x14ac:dyDescent="0.25">
      <c r="A345" s="1">
        <v>35590</v>
      </c>
      <c r="B345">
        <f t="shared" si="25"/>
        <v>1997</v>
      </c>
      <c r="C345" t="str">
        <f t="shared" si="26"/>
        <v>Juni</v>
      </c>
      <c r="D345">
        <f t="shared" si="27"/>
        <v>6</v>
      </c>
      <c r="E345">
        <f t="shared" si="28"/>
        <v>9</v>
      </c>
      <c r="F345" t="str">
        <f t="shared" si="29"/>
        <v>Montag</v>
      </c>
    </row>
    <row r="346" spans="1:6" x14ac:dyDescent="0.25">
      <c r="A346" s="1">
        <v>35591</v>
      </c>
      <c r="B346">
        <f t="shared" si="25"/>
        <v>1997</v>
      </c>
      <c r="C346" t="str">
        <f t="shared" si="26"/>
        <v>Juni</v>
      </c>
      <c r="D346">
        <f t="shared" si="27"/>
        <v>6</v>
      </c>
      <c r="E346">
        <f t="shared" si="28"/>
        <v>10</v>
      </c>
      <c r="F346" t="str">
        <f t="shared" si="29"/>
        <v>Dienstag</v>
      </c>
    </row>
    <row r="347" spans="1:6" x14ac:dyDescent="0.25">
      <c r="A347" s="1">
        <v>35592</v>
      </c>
      <c r="B347">
        <f t="shared" si="25"/>
        <v>1997</v>
      </c>
      <c r="C347" t="str">
        <f t="shared" si="26"/>
        <v>Juni</v>
      </c>
      <c r="D347">
        <f t="shared" si="27"/>
        <v>6</v>
      </c>
      <c r="E347">
        <f t="shared" si="28"/>
        <v>11</v>
      </c>
      <c r="F347" t="str">
        <f t="shared" si="29"/>
        <v>Mittwoch</v>
      </c>
    </row>
    <row r="348" spans="1:6" x14ac:dyDescent="0.25">
      <c r="A348" s="1">
        <v>35593</v>
      </c>
      <c r="B348">
        <f t="shared" si="25"/>
        <v>1997</v>
      </c>
      <c r="C348" t="str">
        <f t="shared" si="26"/>
        <v>Juni</v>
      </c>
      <c r="D348">
        <f t="shared" si="27"/>
        <v>6</v>
      </c>
      <c r="E348">
        <f t="shared" si="28"/>
        <v>12</v>
      </c>
      <c r="F348" t="str">
        <f t="shared" si="29"/>
        <v>Donnerstag</v>
      </c>
    </row>
    <row r="349" spans="1:6" x14ac:dyDescent="0.25">
      <c r="A349" s="1">
        <v>35594</v>
      </c>
      <c r="B349">
        <f t="shared" si="25"/>
        <v>1997</v>
      </c>
      <c r="C349" t="str">
        <f t="shared" si="26"/>
        <v>Juni</v>
      </c>
      <c r="D349">
        <f t="shared" si="27"/>
        <v>6</v>
      </c>
      <c r="E349">
        <f t="shared" si="28"/>
        <v>13</v>
      </c>
      <c r="F349" t="str">
        <f t="shared" si="29"/>
        <v>Freitag</v>
      </c>
    </row>
    <row r="350" spans="1:6" x14ac:dyDescent="0.25">
      <c r="A350" s="1">
        <v>35595</v>
      </c>
      <c r="B350">
        <f t="shared" si="25"/>
        <v>1997</v>
      </c>
      <c r="C350" t="str">
        <f t="shared" si="26"/>
        <v>Juni</v>
      </c>
      <c r="D350">
        <f t="shared" si="27"/>
        <v>6</v>
      </c>
      <c r="E350">
        <f t="shared" si="28"/>
        <v>14</v>
      </c>
      <c r="F350" t="str">
        <f t="shared" si="29"/>
        <v>Samstag</v>
      </c>
    </row>
    <row r="351" spans="1:6" x14ac:dyDescent="0.25">
      <c r="A351" s="1">
        <v>35596</v>
      </c>
      <c r="B351">
        <f t="shared" si="25"/>
        <v>1997</v>
      </c>
      <c r="C351" t="str">
        <f t="shared" si="26"/>
        <v>Juni</v>
      </c>
      <c r="D351">
        <f t="shared" si="27"/>
        <v>6</v>
      </c>
      <c r="E351">
        <f t="shared" si="28"/>
        <v>15</v>
      </c>
      <c r="F351" t="str">
        <f t="shared" si="29"/>
        <v>Sonntag</v>
      </c>
    </row>
    <row r="352" spans="1:6" x14ac:dyDescent="0.25">
      <c r="A352" s="1">
        <v>35597</v>
      </c>
      <c r="B352">
        <f t="shared" si="25"/>
        <v>1997</v>
      </c>
      <c r="C352" t="str">
        <f t="shared" si="26"/>
        <v>Juni</v>
      </c>
      <c r="D352">
        <f t="shared" si="27"/>
        <v>6</v>
      </c>
      <c r="E352">
        <f t="shared" si="28"/>
        <v>16</v>
      </c>
      <c r="F352" t="str">
        <f t="shared" si="29"/>
        <v>Montag</v>
      </c>
    </row>
    <row r="353" spans="1:6" x14ac:dyDescent="0.25">
      <c r="A353" s="1">
        <v>35598</v>
      </c>
      <c r="B353">
        <f t="shared" si="25"/>
        <v>1997</v>
      </c>
      <c r="C353" t="str">
        <f t="shared" si="26"/>
        <v>Juni</v>
      </c>
      <c r="D353">
        <f t="shared" si="27"/>
        <v>6</v>
      </c>
      <c r="E353">
        <f t="shared" si="28"/>
        <v>17</v>
      </c>
      <c r="F353" t="str">
        <f t="shared" si="29"/>
        <v>Dienstag</v>
      </c>
    </row>
    <row r="354" spans="1:6" x14ac:dyDescent="0.25">
      <c r="A354" s="1">
        <v>35599</v>
      </c>
      <c r="B354">
        <f t="shared" si="25"/>
        <v>1997</v>
      </c>
      <c r="C354" t="str">
        <f t="shared" si="26"/>
        <v>Juni</v>
      </c>
      <c r="D354">
        <f t="shared" si="27"/>
        <v>6</v>
      </c>
      <c r="E354">
        <f t="shared" si="28"/>
        <v>18</v>
      </c>
      <c r="F354" t="str">
        <f t="shared" si="29"/>
        <v>Mittwoch</v>
      </c>
    </row>
    <row r="355" spans="1:6" x14ac:dyDescent="0.25">
      <c r="A355" s="1">
        <v>35600</v>
      </c>
      <c r="B355">
        <f t="shared" si="25"/>
        <v>1997</v>
      </c>
      <c r="C355" t="str">
        <f t="shared" si="26"/>
        <v>Juni</v>
      </c>
      <c r="D355">
        <f t="shared" si="27"/>
        <v>6</v>
      </c>
      <c r="E355">
        <f t="shared" si="28"/>
        <v>19</v>
      </c>
      <c r="F355" t="str">
        <f t="shared" si="29"/>
        <v>Donnerstag</v>
      </c>
    </row>
    <row r="356" spans="1:6" x14ac:dyDescent="0.25">
      <c r="A356" s="1">
        <v>35601</v>
      </c>
      <c r="B356">
        <f t="shared" si="25"/>
        <v>1997</v>
      </c>
      <c r="C356" t="str">
        <f t="shared" si="26"/>
        <v>Juni</v>
      </c>
      <c r="D356">
        <f t="shared" si="27"/>
        <v>6</v>
      </c>
      <c r="E356">
        <f t="shared" si="28"/>
        <v>20</v>
      </c>
      <c r="F356" t="str">
        <f t="shared" si="29"/>
        <v>Freitag</v>
      </c>
    </row>
    <row r="357" spans="1:6" x14ac:dyDescent="0.25">
      <c r="A357" s="1">
        <v>35602</v>
      </c>
      <c r="B357">
        <f t="shared" si="25"/>
        <v>1997</v>
      </c>
      <c r="C357" t="str">
        <f t="shared" si="26"/>
        <v>Juni</v>
      </c>
      <c r="D357">
        <f t="shared" si="27"/>
        <v>6</v>
      </c>
      <c r="E357">
        <f t="shared" si="28"/>
        <v>21</v>
      </c>
      <c r="F357" t="str">
        <f t="shared" si="29"/>
        <v>Samstag</v>
      </c>
    </row>
    <row r="358" spans="1:6" x14ac:dyDescent="0.25">
      <c r="A358" s="1">
        <v>35603</v>
      </c>
      <c r="B358">
        <f t="shared" si="25"/>
        <v>1997</v>
      </c>
      <c r="C358" t="str">
        <f t="shared" si="26"/>
        <v>Juni</v>
      </c>
      <c r="D358">
        <f t="shared" si="27"/>
        <v>6</v>
      </c>
      <c r="E358">
        <f t="shared" si="28"/>
        <v>22</v>
      </c>
      <c r="F358" t="str">
        <f t="shared" si="29"/>
        <v>Sonntag</v>
      </c>
    </row>
    <row r="359" spans="1:6" x14ac:dyDescent="0.25">
      <c r="A359" s="1">
        <v>35604</v>
      </c>
      <c r="B359">
        <f t="shared" si="25"/>
        <v>1997</v>
      </c>
      <c r="C359" t="str">
        <f t="shared" si="26"/>
        <v>Juni</v>
      </c>
      <c r="D359">
        <f t="shared" si="27"/>
        <v>6</v>
      </c>
      <c r="E359">
        <f t="shared" si="28"/>
        <v>23</v>
      </c>
      <c r="F359" t="str">
        <f t="shared" si="29"/>
        <v>Montag</v>
      </c>
    </row>
    <row r="360" spans="1:6" x14ac:dyDescent="0.25">
      <c r="A360" s="1">
        <v>35605</v>
      </c>
      <c r="B360">
        <f t="shared" si="25"/>
        <v>1997</v>
      </c>
      <c r="C360" t="str">
        <f t="shared" si="26"/>
        <v>Juni</v>
      </c>
      <c r="D360">
        <f t="shared" si="27"/>
        <v>6</v>
      </c>
      <c r="E360">
        <f t="shared" si="28"/>
        <v>24</v>
      </c>
      <c r="F360" t="str">
        <f t="shared" si="29"/>
        <v>Dienstag</v>
      </c>
    </row>
    <row r="361" spans="1:6" x14ac:dyDescent="0.25">
      <c r="A361" s="1">
        <v>35606</v>
      </c>
      <c r="B361">
        <f t="shared" si="25"/>
        <v>1997</v>
      </c>
      <c r="C361" t="str">
        <f t="shared" si="26"/>
        <v>Juni</v>
      </c>
      <c r="D361">
        <f t="shared" si="27"/>
        <v>6</v>
      </c>
      <c r="E361">
        <f t="shared" si="28"/>
        <v>25</v>
      </c>
      <c r="F361" t="str">
        <f t="shared" si="29"/>
        <v>Mittwoch</v>
      </c>
    </row>
    <row r="362" spans="1:6" x14ac:dyDescent="0.25">
      <c r="A362" s="1">
        <v>35607</v>
      </c>
      <c r="B362">
        <f t="shared" si="25"/>
        <v>1997</v>
      </c>
      <c r="C362" t="str">
        <f t="shared" si="26"/>
        <v>Juni</v>
      </c>
      <c r="D362">
        <f t="shared" si="27"/>
        <v>6</v>
      </c>
      <c r="E362">
        <f t="shared" si="28"/>
        <v>26</v>
      </c>
      <c r="F362" t="str">
        <f t="shared" si="29"/>
        <v>Donnerstag</v>
      </c>
    </row>
    <row r="363" spans="1:6" x14ac:dyDescent="0.25">
      <c r="A363" s="1">
        <v>35608</v>
      </c>
      <c r="B363">
        <f t="shared" si="25"/>
        <v>1997</v>
      </c>
      <c r="C363" t="str">
        <f t="shared" si="26"/>
        <v>Juni</v>
      </c>
      <c r="D363">
        <f t="shared" si="27"/>
        <v>6</v>
      </c>
      <c r="E363">
        <f t="shared" si="28"/>
        <v>27</v>
      </c>
      <c r="F363" t="str">
        <f t="shared" si="29"/>
        <v>Freitag</v>
      </c>
    </row>
    <row r="364" spans="1:6" x14ac:dyDescent="0.25">
      <c r="A364" s="1">
        <v>35609</v>
      </c>
      <c r="B364">
        <f t="shared" si="25"/>
        <v>1997</v>
      </c>
      <c r="C364" t="str">
        <f t="shared" si="26"/>
        <v>Juni</v>
      </c>
      <c r="D364">
        <f t="shared" si="27"/>
        <v>6</v>
      </c>
      <c r="E364">
        <f t="shared" si="28"/>
        <v>28</v>
      </c>
      <c r="F364" t="str">
        <f t="shared" si="29"/>
        <v>Samstag</v>
      </c>
    </row>
    <row r="365" spans="1:6" x14ac:dyDescent="0.25">
      <c r="A365" s="1">
        <v>35610</v>
      </c>
      <c r="B365">
        <f t="shared" si="25"/>
        <v>1997</v>
      </c>
      <c r="C365" t="str">
        <f t="shared" si="26"/>
        <v>Juni</v>
      </c>
      <c r="D365">
        <f t="shared" si="27"/>
        <v>6</v>
      </c>
      <c r="E365">
        <f t="shared" si="28"/>
        <v>29</v>
      </c>
      <c r="F365" t="str">
        <f t="shared" si="29"/>
        <v>Sonntag</v>
      </c>
    </row>
    <row r="366" spans="1:6" x14ac:dyDescent="0.25">
      <c r="A366" s="1">
        <v>35611</v>
      </c>
      <c r="B366">
        <f t="shared" si="25"/>
        <v>1997</v>
      </c>
      <c r="C366" t="str">
        <f t="shared" si="26"/>
        <v>Juni</v>
      </c>
      <c r="D366">
        <f t="shared" si="27"/>
        <v>6</v>
      </c>
      <c r="E366">
        <f t="shared" si="28"/>
        <v>30</v>
      </c>
      <c r="F366" t="str">
        <f t="shared" si="29"/>
        <v>Montag</v>
      </c>
    </row>
    <row r="367" spans="1:6" x14ac:dyDescent="0.25">
      <c r="A367" s="1">
        <v>35612</v>
      </c>
      <c r="B367">
        <f t="shared" si="25"/>
        <v>1997</v>
      </c>
      <c r="C367" t="str">
        <f t="shared" si="26"/>
        <v>Juli</v>
      </c>
      <c r="D367">
        <f t="shared" si="27"/>
        <v>7</v>
      </c>
      <c r="E367">
        <f t="shared" si="28"/>
        <v>1</v>
      </c>
      <c r="F367" t="str">
        <f t="shared" si="29"/>
        <v>Dienstag</v>
      </c>
    </row>
    <row r="368" spans="1:6" x14ac:dyDescent="0.25">
      <c r="A368" s="1">
        <v>35613</v>
      </c>
      <c r="B368">
        <f t="shared" si="25"/>
        <v>1997</v>
      </c>
      <c r="C368" t="str">
        <f t="shared" si="26"/>
        <v>Juli</v>
      </c>
      <c r="D368">
        <f t="shared" si="27"/>
        <v>7</v>
      </c>
      <c r="E368">
        <f t="shared" si="28"/>
        <v>2</v>
      </c>
      <c r="F368" t="str">
        <f t="shared" si="29"/>
        <v>Mittwoch</v>
      </c>
    </row>
    <row r="369" spans="1:6" x14ac:dyDescent="0.25">
      <c r="A369" s="1">
        <v>35614</v>
      </c>
      <c r="B369">
        <f t="shared" si="25"/>
        <v>1997</v>
      </c>
      <c r="C369" t="str">
        <f t="shared" si="26"/>
        <v>Juli</v>
      </c>
      <c r="D369">
        <f t="shared" si="27"/>
        <v>7</v>
      </c>
      <c r="E369">
        <f t="shared" si="28"/>
        <v>3</v>
      </c>
      <c r="F369" t="str">
        <f t="shared" si="29"/>
        <v>Donnerstag</v>
      </c>
    </row>
    <row r="370" spans="1:6" x14ac:dyDescent="0.25">
      <c r="A370" s="1">
        <v>35615</v>
      </c>
      <c r="B370">
        <f t="shared" si="25"/>
        <v>1997</v>
      </c>
      <c r="C370" t="str">
        <f t="shared" si="26"/>
        <v>Juli</v>
      </c>
      <c r="D370">
        <f t="shared" si="27"/>
        <v>7</v>
      </c>
      <c r="E370">
        <f t="shared" si="28"/>
        <v>4</v>
      </c>
      <c r="F370" t="str">
        <f t="shared" si="29"/>
        <v>Freitag</v>
      </c>
    </row>
    <row r="371" spans="1:6" x14ac:dyDescent="0.25">
      <c r="A371" s="1">
        <v>35616</v>
      </c>
      <c r="B371">
        <f t="shared" si="25"/>
        <v>1997</v>
      </c>
      <c r="C371" t="str">
        <f t="shared" si="26"/>
        <v>Juli</v>
      </c>
      <c r="D371">
        <f t="shared" si="27"/>
        <v>7</v>
      </c>
      <c r="E371">
        <f t="shared" si="28"/>
        <v>5</v>
      </c>
      <c r="F371" t="str">
        <f t="shared" si="29"/>
        <v>Samstag</v>
      </c>
    </row>
    <row r="372" spans="1:6" x14ac:dyDescent="0.25">
      <c r="A372" s="1">
        <v>35617</v>
      </c>
      <c r="B372">
        <f t="shared" si="25"/>
        <v>1997</v>
      </c>
      <c r="C372" t="str">
        <f t="shared" si="26"/>
        <v>Juli</v>
      </c>
      <c r="D372">
        <f t="shared" si="27"/>
        <v>7</v>
      </c>
      <c r="E372">
        <f t="shared" si="28"/>
        <v>6</v>
      </c>
      <c r="F372" t="str">
        <f t="shared" si="29"/>
        <v>Sonntag</v>
      </c>
    </row>
    <row r="373" spans="1:6" x14ac:dyDescent="0.25">
      <c r="A373" s="1">
        <v>35618</v>
      </c>
      <c r="B373">
        <f t="shared" si="25"/>
        <v>1997</v>
      </c>
      <c r="C373" t="str">
        <f t="shared" si="26"/>
        <v>Juli</v>
      </c>
      <c r="D373">
        <f t="shared" si="27"/>
        <v>7</v>
      </c>
      <c r="E373">
        <f t="shared" si="28"/>
        <v>7</v>
      </c>
      <c r="F373" t="str">
        <f t="shared" si="29"/>
        <v>Montag</v>
      </c>
    </row>
    <row r="374" spans="1:6" x14ac:dyDescent="0.25">
      <c r="A374" s="1">
        <v>35619</v>
      </c>
      <c r="B374">
        <f t="shared" si="25"/>
        <v>1997</v>
      </c>
      <c r="C374" t="str">
        <f t="shared" si="26"/>
        <v>Juli</v>
      </c>
      <c r="D374">
        <f t="shared" si="27"/>
        <v>7</v>
      </c>
      <c r="E374">
        <f t="shared" si="28"/>
        <v>8</v>
      </c>
      <c r="F374" t="str">
        <f t="shared" si="29"/>
        <v>Dienstag</v>
      </c>
    </row>
    <row r="375" spans="1:6" x14ac:dyDescent="0.25">
      <c r="A375" s="1">
        <v>35620</v>
      </c>
      <c r="B375">
        <f t="shared" si="25"/>
        <v>1997</v>
      </c>
      <c r="C375" t="str">
        <f t="shared" si="26"/>
        <v>Juli</v>
      </c>
      <c r="D375">
        <f t="shared" si="27"/>
        <v>7</v>
      </c>
      <c r="E375">
        <f t="shared" si="28"/>
        <v>9</v>
      </c>
      <c r="F375" t="str">
        <f t="shared" si="29"/>
        <v>Mittwoch</v>
      </c>
    </row>
    <row r="376" spans="1:6" x14ac:dyDescent="0.25">
      <c r="A376" s="1">
        <v>35621</v>
      </c>
      <c r="B376">
        <f t="shared" si="25"/>
        <v>1997</v>
      </c>
      <c r="C376" t="str">
        <f t="shared" si="26"/>
        <v>Juli</v>
      </c>
      <c r="D376">
        <f t="shared" si="27"/>
        <v>7</v>
      </c>
      <c r="E376">
        <f t="shared" si="28"/>
        <v>10</v>
      </c>
      <c r="F376" t="str">
        <f t="shared" si="29"/>
        <v>Donnerstag</v>
      </c>
    </row>
    <row r="377" spans="1:6" x14ac:dyDescent="0.25">
      <c r="A377" s="1">
        <v>35622</v>
      </c>
      <c r="B377">
        <f t="shared" si="25"/>
        <v>1997</v>
      </c>
      <c r="C377" t="str">
        <f t="shared" si="26"/>
        <v>Juli</v>
      </c>
      <c r="D377">
        <f t="shared" si="27"/>
        <v>7</v>
      </c>
      <c r="E377">
        <f t="shared" si="28"/>
        <v>11</v>
      </c>
      <c r="F377" t="str">
        <f t="shared" si="29"/>
        <v>Freitag</v>
      </c>
    </row>
    <row r="378" spans="1:6" x14ac:dyDescent="0.25">
      <c r="A378" s="1">
        <v>35623</v>
      </c>
      <c r="B378">
        <f t="shared" si="25"/>
        <v>1997</v>
      </c>
      <c r="C378" t="str">
        <f t="shared" si="26"/>
        <v>Juli</v>
      </c>
      <c r="D378">
        <f t="shared" si="27"/>
        <v>7</v>
      </c>
      <c r="E378">
        <f t="shared" si="28"/>
        <v>12</v>
      </c>
      <c r="F378" t="str">
        <f t="shared" si="29"/>
        <v>Samstag</v>
      </c>
    </row>
    <row r="379" spans="1:6" x14ac:dyDescent="0.25">
      <c r="A379" s="1">
        <v>35624</v>
      </c>
      <c r="B379">
        <f t="shared" si="25"/>
        <v>1997</v>
      </c>
      <c r="C379" t="str">
        <f t="shared" si="26"/>
        <v>Juli</v>
      </c>
      <c r="D379">
        <f t="shared" si="27"/>
        <v>7</v>
      </c>
      <c r="E379">
        <f t="shared" si="28"/>
        <v>13</v>
      </c>
      <c r="F379" t="str">
        <f t="shared" si="29"/>
        <v>Sonntag</v>
      </c>
    </row>
    <row r="380" spans="1:6" x14ac:dyDescent="0.25">
      <c r="A380" s="1">
        <v>35625</v>
      </c>
      <c r="B380">
        <f t="shared" si="25"/>
        <v>1997</v>
      </c>
      <c r="C380" t="str">
        <f t="shared" si="26"/>
        <v>Juli</v>
      </c>
      <c r="D380">
        <f t="shared" si="27"/>
        <v>7</v>
      </c>
      <c r="E380">
        <f t="shared" si="28"/>
        <v>14</v>
      </c>
      <c r="F380" t="str">
        <f t="shared" si="29"/>
        <v>Montag</v>
      </c>
    </row>
    <row r="381" spans="1:6" x14ac:dyDescent="0.25">
      <c r="A381" s="1">
        <v>35626</v>
      </c>
      <c r="B381">
        <f t="shared" si="25"/>
        <v>1997</v>
      </c>
      <c r="C381" t="str">
        <f t="shared" si="26"/>
        <v>Juli</v>
      </c>
      <c r="D381">
        <f t="shared" si="27"/>
        <v>7</v>
      </c>
      <c r="E381">
        <f t="shared" si="28"/>
        <v>15</v>
      </c>
      <c r="F381" t="str">
        <f t="shared" si="29"/>
        <v>Dienstag</v>
      </c>
    </row>
    <row r="382" spans="1:6" x14ac:dyDescent="0.25">
      <c r="A382" s="1">
        <v>35627</v>
      </c>
      <c r="B382">
        <f t="shared" si="25"/>
        <v>1997</v>
      </c>
      <c r="C382" t="str">
        <f t="shared" si="26"/>
        <v>Juli</v>
      </c>
      <c r="D382">
        <f t="shared" si="27"/>
        <v>7</v>
      </c>
      <c r="E382">
        <f t="shared" si="28"/>
        <v>16</v>
      </c>
      <c r="F382" t="str">
        <f t="shared" si="29"/>
        <v>Mittwoch</v>
      </c>
    </row>
    <row r="383" spans="1:6" x14ac:dyDescent="0.25">
      <c r="A383" s="1">
        <v>35628</v>
      </c>
      <c r="B383">
        <f t="shared" si="25"/>
        <v>1997</v>
      </c>
      <c r="C383" t="str">
        <f t="shared" si="26"/>
        <v>Juli</v>
      </c>
      <c r="D383">
        <f t="shared" si="27"/>
        <v>7</v>
      </c>
      <c r="E383">
        <f t="shared" si="28"/>
        <v>17</v>
      </c>
      <c r="F383" t="str">
        <f t="shared" si="29"/>
        <v>Donnerstag</v>
      </c>
    </row>
    <row r="384" spans="1:6" x14ac:dyDescent="0.25">
      <c r="A384" s="1">
        <v>35629</v>
      </c>
      <c r="B384">
        <f t="shared" si="25"/>
        <v>1997</v>
      </c>
      <c r="C384" t="str">
        <f t="shared" si="26"/>
        <v>Juli</v>
      </c>
      <c r="D384">
        <f t="shared" si="27"/>
        <v>7</v>
      </c>
      <c r="E384">
        <f t="shared" si="28"/>
        <v>18</v>
      </c>
      <c r="F384" t="str">
        <f t="shared" si="29"/>
        <v>Freitag</v>
      </c>
    </row>
    <row r="385" spans="1:6" x14ac:dyDescent="0.25">
      <c r="A385" s="1">
        <v>35630</v>
      </c>
      <c r="B385">
        <f t="shared" si="25"/>
        <v>1997</v>
      </c>
      <c r="C385" t="str">
        <f t="shared" si="26"/>
        <v>Juli</v>
      </c>
      <c r="D385">
        <f t="shared" si="27"/>
        <v>7</v>
      </c>
      <c r="E385">
        <f t="shared" si="28"/>
        <v>19</v>
      </c>
      <c r="F385" t="str">
        <f t="shared" si="29"/>
        <v>Samstag</v>
      </c>
    </row>
    <row r="386" spans="1:6" x14ac:dyDescent="0.25">
      <c r="A386" s="1">
        <v>35631</v>
      </c>
      <c r="B386">
        <f t="shared" si="25"/>
        <v>1997</v>
      </c>
      <c r="C386" t="str">
        <f t="shared" si="26"/>
        <v>Juli</v>
      </c>
      <c r="D386">
        <f t="shared" si="27"/>
        <v>7</v>
      </c>
      <c r="E386">
        <f t="shared" si="28"/>
        <v>20</v>
      </c>
      <c r="F386" t="str">
        <f t="shared" si="29"/>
        <v>Sonntag</v>
      </c>
    </row>
    <row r="387" spans="1:6" x14ac:dyDescent="0.25">
      <c r="A387" s="1">
        <v>35632</v>
      </c>
      <c r="B387">
        <f t="shared" ref="B387:B450" si="30">YEAR(A387)</f>
        <v>1997</v>
      </c>
      <c r="C387" t="str">
        <f t="shared" ref="C387:C450" si="31">TEXT(A387,"MMMM")</f>
        <v>Juli</v>
      </c>
      <c r="D387">
        <f t="shared" ref="D387:D450" si="32">MONTH(A387)</f>
        <v>7</v>
      </c>
      <c r="E387">
        <f t="shared" ref="E387:E450" si="33">DAY(A387)</f>
        <v>21</v>
      </c>
      <c r="F387" t="str">
        <f t="shared" ref="F387:F450" si="34">TEXT(A387,"tttt")</f>
        <v>Montag</v>
      </c>
    </row>
    <row r="388" spans="1:6" x14ac:dyDescent="0.25">
      <c r="A388" s="1">
        <v>35633</v>
      </c>
      <c r="B388">
        <f t="shared" si="30"/>
        <v>1997</v>
      </c>
      <c r="C388" t="str">
        <f t="shared" si="31"/>
        <v>Juli</v>
      </c>
      <c r="D388">
        <f t="shared" si="32"/>
        <v>7</v>
      </c>
      <c r="E388">
        <f t="shared" si="33"/>
        <v>22</v>
      </c>
      <c r="F388" t="str">
        <f t="shared" si="34"/>
        <v>Dienstag</v>
      </c>
    </row>
    <row r="389" spans="1:6" x14ac:dyDescent="0.25">
      <c r="A389" s="1">
        <v>35634</v>
      </c>
      <c r="B389">
        <f t="shared" si="30"/>
        <v>1997</v>
      </c>
      <c r="C389" t="str">
        <f t="shared" si="31"/>
        <v>Juli</v>
      </c>
      <c r="D389">
        <f t="shared" si="32"/>
        <v>7</v>
      </c>
      <c r="E389">
        <f t="shared" si="33"/>
        <v>23</v>
      </c>
      <c r="F389" t="str">
        <f t="shared" si="34"/>
        <v>Mittwoch</v>
      </c>
    </row>
    <row r="390" spans="1:6" x14ac:dyDescent="0.25">
      <c r="A390" s="1">
        <v>35635</v>
      </c>
      <c r="B390">
        <f t="shared" si="30"/>
        <v>1997</v>
      </c>
      <c r="C390" t="str">
        <f t="shared" si="31"/>
        <v>Juli</v>
      </c>
      <c r="D390">
        <f t="shared" si="32"/>
        <v>7</v>
      </c>
      <c r="E390">
        <f t="shared" si="33"/>
        <v>24</v>
      </c>
      <c r="F390" t="str">
        <f t="shared" si="34"/>
        <v>Donnerstag</v>
      </c>
    </row>
    <row r="391" spans="1:6" x14ac:dyDescent="0.25">
      <c r="A391" s="1">
        <v>35636</v>
      </c>
      <c r="B391">
        <f t="shared" si="30"/>
        <v>1997</v>
      </c>
      <c r="C391" t="str">
        <f t="shared" si="31"/>
        <v>Juli</v>
      </c>
      <c r="D391">
        <f t="shared" si="32"/>
        <v>7</v>
      </c>
      <c r="E391">
        <f t="shared" si="33"/>
        <v>25</v>
      </c>
      <c r="F391" t="str">
        <f t="shared" si="34"/>
        <v>Freitag</v>
      </c>
    </row>
    <row r="392" spans="1:6" x14ac:dyDescent="0.25">
      <c r="A392" s="1">
        <v>35637</v>
      </c>
      <c r="B392">
        <f t="shared" si="30"/>
        <v>1997</v>
      </c>
      <c r="C392" t="str">
        <f t="shared" si="31"/>
        <v>Juli</v>
      </c>
      <c r="D392">
        <f t="shared" si="32"/>
        <v>7</v>
      </c>
      <c r="E392">
        <f t="shared" si="33"/>
        <v>26</v>
      </c>
      <c r="F392" t="str">
        <f t="shared" si="34"/>
        <v>Samstag</v>
      </c>
    </row>
    <row r="393" spans="1:6" x14ac:dyDescent="0.25">
      <c r="A393" s="1">
        <v>35638</v>
      </c>
      <c r="B393">
        <f t="shared" si="30"/>
        <v>1997</v>
      </c>
      <c r="C393" t="str">
        <f t="shared" si="31"/>
        <v>Juli</v>
      </c>
      <c r="D393">
        <f t="shared" si="32"/>
        <v>7</v>
      </c>
      <c r="E393">
        <f t="shared" si="33"/>
        <v>27</v>
      </c>
      <c r="F393" t="str">
        <f t="shared" si="34"/>
        <v>Sonntag</v>
      </c>
    </row>
    <row r="394" spans="1:6" x14ac:dyDescent="0.25">
      <c r="A394" s="1">
        <v>35639</v>
      </c>
      <c r="B394">
        <f t="shared" si="30"/>
        <v>1997</v>
      </c>
      <c r="C394" t="str">
        <f t="shared" si="31"/>
        <v>Juli</v>
      </c>
      <c r="D394">
        <f t="shared" si="32"/>
        <v>7</v>
      </c>
      <c r="E394">
        <f t="shared" si="33"/>
        <v>28</v>
      </c>
      <c r="F394" t="str">
        <f t="shared" si="34"/>
        <v>Montag</v>
      </c>
    </row>
    <row r="395" spans="1:6" x14ac:dyDescent="0.25">
      <c r="A395" s="1">
        <v>35640</v>
      </c>
      <c r="B395">
        <f t="shared" si="30"/>
        <v>1997</v>
      </c>
      <c r="C395" t="str">
        <f t="shared" si="31"/>
        <v>Juli</v>
      </c>
      <c r="D395">
        <f t="shared" si="32"/>
        <v>7</v>
      </c>
      <c r="E395">
        <f t="shared" si="33"/>
        <v>29</v>
      </c>
      <c r="F395" t="str">
        <f t="shared" si="34"/>
        <v>Dienstag</v>
      </c>
    </row>
    <row r="396" spans="1:6" x14ac:dyDescent="0.25">
      <c r="A396" s="1">
        <v>35641</v>
      </c>
      <c r="B396">
        <f t="shared" si="30"/>
        <v>1997</v>
      </c>
      <c r="C396" t="str">
        <f t="shared" si="31"/>
        <v>Juli</v>
      </c>
      <c r="D396">
        <f t="shared" si="32"/>
        <v>7</v>
      </c>
      <c r="E396">
        <f t="shared" si="33"/>
        <v>30</v>
      </c>
      <c r="F396" t="str">
        <f t="shared" si="34"/>
        <v>Mittwoch</v>
      </c>
    </row>
    <row r="397" spans="1:6" x14ac:dyDescent="0.25">
      <c r="A397" s="1">
        <v>35642</v>
      </c>
      <c r="B397">
        <f t="shared" si="30"/>
        <v>1997</v>
      </c>
      <c r="C397" t="str">
        <f t="shared" si="31"/>
        <v>Juli</v>
      </c>
      <c r="D397">
        <f t="shared" si="32"/>
        <v>7</v>
      </c>
      <c r="E397">
        <f t="shared" si="33"/>
        <v>31</v>
      </c>
      <c r="F397" t="str">
        <f t="shared" si="34"/>
        <v>Donnerstag</v>
      </c>
    </row>
    <row r="398" spans="1:6" x14ac:dyDescent="0.25">
      <c r="A398" s="1">
        <v>35643</v>
      </c>
      <c r="B398">
        <f t="shared" si="30"/>
        <v>1997</v>
      </c>
      <c r="C398" t="str">
        <f t="shared" si="31"/>
        <v>August</v>
      </c>
      <c r="D398">
        <f t="shared" si="32"/>
        <v>8</v>
      </c>
      <c r="E398">
        <f t="shared" si="33"/>
        <v>1</v>
      </c>
      <c r="F398" t="str">
        <f t="shared" si="34"/>
        <v>Freitag</v>
      </c>
    </row>
    <row r="399" spans="1:6" x14ac:dyDescent="0.25">
      <c r="A399" s="1">
        <v>35644</v>
      </c>
      <c r="B399">
        <f t="shared" si="30"/>
        <v>1997</v>
      </c>
      <c r="C399" t="str">
        <f t="shared" si="31"/>
        <v>August</v>
      </c>
      <c r="D399">
        <f t="shared" si="32"/>
        <v>8</v>
      </c>
      <c r="E399">
        <f t="shared" si="33"/>
        <v>2</v>
      </c>
      <c r="F399" t="str">
        <f t="shared" si="34"/>
        <v>Samstag</v>
      </c>
    </row>
    <row r="400" spans="1:6" x14ac:dyDescent="0.25">
      <c r="A400" s="1">
        <v>35645</v>
      </c>
      <c r="B400">
        <f t="shared" si="30"/>
        <v>1997</v>
      </c>
      <c r="C400" t="str">
        <f t="shared" si="31"/>
        <v>August</v>
      </c>
      <c r="D400">
        <f t="shared" si="32"/>
        <v>8</v>
      </c>
      <c r="E400">
        <f t="shared" si="33"/>
        <v>3</v>
      </c>
      <c r="F400" t="str">
        <f t="shared" si="34"/>
        <v>Sonntag</v>
      </c>
    </row>
    <row r="401" spans="1:6" x14ac:dyDescent="0.25">
      <c r="A401" s="1">
        <v>35646</v>
      </c>
      <c r="B401">
        <f t="shared" si="30"/>
        <v>1997</v>
      </c>
      <c r="C401" t="str">
        <f t="shared" si="31"/>
        <v>August</v>
      </c>
      <c r="D401">
        <f t="shared" si="32"/>
        <v>8</v>
      </c>
      <c r="E401">
        <f t="shared" si="33"/>
        <v>4</v>
      </c>
      <c r="F401" t="str">
        <f t="shared" si="34"/>
        <v>Montag</v>
      </c>
    </row>
    <row r="402" spans="1:6" x14ac:dyDescent="0.25">
      <c r="A402" s="1">
        <v>35647</v>
      </c>
      <c r="B402">
        <f t="shared" si="30"/>
        <v>1997</v>
      </c>
      <c r="C402" t="str">
        <f t="shared" si="31"/>
        <v>August</v>
      </c>
      <c r="D402">
        <f t="shared" si="32"/>
        <v>8</v>
      </c>
      <c r="E402">
        <f t="shared" si="33"/>
        <v>5</v>
      </c>
      <c r="F402" t="str">
        <f t="shared" si="34"/>
        <v>Dienstag</v>
      </c>
    </row>
    <row r="403" spans="1:6" x14ac:dyDescent="0.25">
      <c r="A403" s="1">
        <v>35648</v>
      </c>
      <c r="B403">
        <f t="shared" si="30"/>
        <v>1997</v>
      </c>
      <c r="C403" t="str">
        <f t="shared" si="31"/>
        <v>August</v>
      </c>
      <c r="D403">
        <f t="shared" si="32"/>
        <v>8</v>
      </c>
      <c r="E403">
        <f t="shared" si="33"/>
        <v>6</v>
      </c>
      <c r="F403" t="str">
        <f t="shared" si="34"/>
        <v>Mittwoch</v>
      </c>
    </row>
    <row r="404" spans="1:6" x14ac:dyDescent="0.25">
      <c r="A404" s="1">
        <v>35649</v>
      </c>
      <c r="B404">
        <f t="shared" si="30"/>
        <v>1997</v>
      </c>
      <c r="C404" t="str">
        <f t="shared" si="31"/>
        <v>August</v>
      </c>
      <c r="D404">
        <f t="shared" si="32"/>
        <v>8</v>
      </c>
      <c r="E404">
        <f t="shared" si="33"/>
        <v>7</v>
      </c>
      <c r="F404" t="str">
        <f t="shared" si="34"/>
        <v>Donnerstag</v>
      </c>
    </row>
    <row r="405" spans="1:6" x14ac:dyDescent="0.25">
      <c r="A405" s="1">
        <v>35650</v>
      </c>
      <c r="B405">
        <f t="shared" si="30"/>
        <v>1997</v>
      </c>
      <c r="C405" t="str">
        <f t="shared" si="31"/>
        <v>August</v>
      </c>
      <c r="D405">
        <f t="shared" si="32"/>
        <v>8</v>
      </c>
      <c r="E405">
        <f t="shared" si="33"/>
        <v>8</v>
      </c>
      <c r="F405" t="str">
        <f t="shared" si="34"/>
        <v>Freitag</v>
      </c>
    </row>
    <row r="406" spans="1:6" x14ac:dyDescent="0.25">
      <c r="A406" s="1">
        <v>35651</v>
      </c>
      <c r="B406">
        <f t="shared" si="30"/>
        <v>1997</v>
      </c>
      <c r="C406" t="str">
        <f t="shared" si="31"/>
        <v>August</v>
      </c>
      <c r="D406">
        <f t="shared" si="32"/>
        <v>8</v>
      </c>
      <c r="E406">
        <f t="shared" si="33"/>
        <v>9</v>
      </c>
      <c r="F406" t="str">
        <f t="shared" si="34"/>
        <v>Samstag</v>
      </c>
    </row>
    <row r="407" spans="1:6" x14ac:dyDescent="0.25">
      <c r="A407" s="1">
        <v>35652</v>
      </c>
      <c r="B407">
        <f t="shared" si="30"/>
        <v>1997</v>
      </c>
      <c r="C407" t="str">
        <f t="shared" si="31"/>
        <v>August</v>
      </c>
      <c r="D407">
        <f t="shared" si="32"/>
        <v>8</v>
      </c>
      <c r="E407">
        <f t="shared" si="33"/>
        <v>10</v>
      </c>
      <c r="F407" t="str">
        <f t="shared" si="34"/>
        <v>Sonntag</v>
      </c>
    </row>
    <row r="408" spans="1:6" x14ac:dyDescent="0.25">
      <c r="A408" s="1">
        <v>35653</v>
      </c>
      <c r="B408">
        <f t="shared" si="30"/>
        <v>1997</v>
      </c>
      <c r="C408" t="str">
        <f t="shared" si="31"/>
        <v>August</v>
      </c>
      <c r="D408">
        <f t="shared" si="32"/>
        <v>8</v>
      </c>
      <c r="E408">
        <f t="shared" si="33"/>
        <v>11</v>
      </c>
      <c r="F408" t="str">
        <f t="shared" si="34"/>
        <v>Montag</v>
      </c>
    </row>
    <row r="409" spans="1:6" x14ac:dyDescent="0.25">
      <c r="A409" s="1">
        <v>35654</v>
      </c>
      <c r="B409">
        <f t="shared" si="30"/>
        <v>1997</v>
      </c>
      <c r="C409" t="str">
        <f t="shared" si="31"/>
        <v>August</v>
      </c>
      <c r="D409">
        <f t="shared" si="32"/>
        <v>8</v>
      </c>
      <c r="E409">
        <f t="shared" si="33"/>
        <v>12</v>
      </c>
      <c r="F409" t="str">
        <f t="shared" si="34"/>
        <v>Dienstag</v>
      </c>
    </row>
    <row r="410" spans="1:6" x14ac:dyDescent="0.25">
      <c r="A410" s="1">
        <v>35655</v>
      </c>
      <c r="B410">
        <f t="shared" si="30"/>
        <v>1997</v>
      </c>
      <c r="C410" t="str">
        <f t="shared" si="31"/>
        <v>August</v>
      </c>
      <c r="D410">
        <f t="shared" si="32"/>
        <v>8</v>
      </c>
      <c r="E410">
        <f t="shared" si="33"/>
        <v>13</v>
      </c>
      <c r="F410" t="str">
        <f t="shared" si="34"/>
        <v>Mittwoch</v>
      </c>
    </row>
    <row r="411" spans="1:6" x14ac:dyDescent="0.25">
      <c r="A411" s="1">
        <v>35656</v>
      </c>
      <c r="B411">
        <f t="shared" si="30"/>
        <v>1997</v>
      </c>
      <c r="C411" t="str">
        <f t="shared" si="31"/>
        <v>August</v>
      </c>
      <c r="D411">
        <f t="shared" si="32"/>
        <v>8</v>
      </c>
      <c r="E411">
        <f t="shared" si="33"/>
        <v>14</v>
      </c>
      <c r="F411" t="str">
        <f t="shared" si="34"/>
        <v>Donnerstag</v>
      </c>
    </row>
    <row r="412" spans="1:6" x14ac:dyDescent="0.25">
      <c r="A412" s="1">
        <v>35657</v>
      </c>
      <c r="B412">
        <f t="shared" si="30"/>
        <v>1997</v>
      </c>
      <c r="C412" t="str">
        <f t="shared" si="31"/>
        <v>August</v>
      </c>
      <c r="D412">
        <f t="shared" si="32"/>
        <v>8</v>
      </c>
      <c r="E412">
        <f t="shared" si="33"/>
        <v>15</v>
      </c>
      <c r="F412" t="str">
        <f t="shared" si="34"/>
        <v>Freitag</v>
      </c>
    </row>
    <row r="413" spans="1:6" x14ac:dyDescent="0.25">
      <c r="A413" s="1">
        <v>35658</v>
      </c>
      <c r="B413">
        <f t="shared" si="30"/>
        <v>1997</v>
      </c>
      <c r="C413" t="str">
        <f t="shared" si="31"/>
        <v>August</v>
      </c>
      <c r="D413">
        <f t="shared" si="32"/>
        <v>8</v>
      </c>
      <c r="E413">
        <f t="shared" si="33"/>
        <v>16</v>
      </c>
      <c r="F413" t="str">
        <f t="shared" si="34"/>
        <v>Samstag</v>
      </c>
    </row>
    <row r="414" spans="1:6" x14ac:dyDescent="0.25">
      <c r="A414" s="1">
        <v>35659</v>
      </c>
      <c r="B414">
        <f t="shared" si="30"/>
        <v>1997</v>
      </c>
      <c r="C414" t="str">
        <f t="shared" si="31"/>
        <v>August</v>
      </c>
      <c r="D414">
        <f t="shared" si="32"/>
        <v>8</v>
      </c>
      <c r="E414">
        <f t="shared" si="33"/>
        <v>17</v>
      </c>
      <c r="F414" t="str">
        <f t="shared" si="34"/>
        <v>Sonntag</v>
      </c>
    </row>
    <row r="415" spans="1:6" x14ac:dyDescent="0.25">
      <c r="A415" s="1">
        <v>35660</v>
      </c>
      <c r="B415">
        <f t="shared" si="30"/>
        <v>1997</v>
      </c>
      <c r="C415" t="str">
        <f t="shared" si="31"/>
        <v>August</v>
      </c>
      <c r="D415">
        <f t="shared" si="32"/>
        <v>8</v>
      </c>
      <c r="E415">
        <f t="shared" si="33"/>
        <v>18</v>
      </c>
      <c r="F415" t="str">
        <f t="shared" si="34"/>
        <v>Montag</v>
      </c>
    </row>
    <row r="416" spans="1:6" x14ac:dyDescent="0.25">
      <c r="A416" s="1">
        <v>35661</v>
      </c>
      <c r="B416">
        <f t="shared" si="30"/>
        <v>1997</v>
      </c>
      <c r="C416" t="str">
        <f t="shared" si="31"/>
        <v>August</v>
      </c>
      <c r="D416">
        <f t="shared" si="32"/>
        <v>8</v>
      </c>
      <c r="E416">
        <f t="shared" si="33"/>
        <v>19</v>
      </c>
      <c r="F416" t="str">
        <f t="shared" si="34"/>
        <v>Dienstag</v>
      </c>
    </row>
    <row r="417" spans="1:6" x14ac:dyDescent="0.25">
      <c r="A417" s="1">
        <v>35662</v>
      </c>
      <c r="B417">
        <f t="shared" si="30"/>
        <v>1997</v>
      </c>
      <c r="C417" t="str">
        <f t="shared" si="31"/>
        <v>August</v>
      </c>
      <c r="D417">
        <f t="shared" si="32"/>
        <v>8</v>
      </c>
      <c r="E417">
        <f t="shared" si="33"/>
        <v>20</v>
      </c>
      <c r="F417" t="str">
        <f t="shared" si="34"/>
        <v>Mittwoch</v>
      </c>
    </row>
    <row r="418" spans="1:6" x14ac:dyDescent="0.25">
      <c r="A418" s="1">
        <v>35663</v>
      </c>
      <c r="B418">
        <f t="shared" si="30"/>
        <v>1997</v>
      </c>
      <c r="C418" t="str">
        <f t="shared" si="31"/>
        <v>August</v>
      </c>
      <c r="D418">
        <f t="shared" si="32"/>
        <v>8</v>
      </c>
      <c r="E418">
        <f t="shared" si="33"/>
        <v>21</v>
      </c>
      <c r="F418" t="str">
        <f t="shared" si="34"/>
        <v>Donnerstag</v>
      </c>
    </row>
    <row r="419" spans="1:6" x14ac:dyDescent="0.25">
      <c r="A419" s="1">
        <v>35664</v>
      </c>
      <c r="B419">
        <f t="shared" si="30"/>
        <v>1997</v>
      </c>
      <c r="C419" t="str">
        <f t="shared" si="31"/>
        <v>August</v>
      </c>
      <c r="D419">
        <f t="shared" si="32"/>
        <v>8</v>
      </c>
      <c r="E419">
        <f t="shared" si="33"/>
        <v>22</v>
      </c>
      <c r="F419" t="str">
        <f t="shared" si="34"/>
        <v>Freitag</v>
      </c>
    </row>
    <row r="420" spans="1:6" x14ac:dyDescent="0.25">
      <c r="A420" s="1">
        <v>35665</v>
      </c>
      <c r="B420">
        <f t="shared" si="30"/>
        <v>1997</v>
      </c>
      <c r="C420" t="str">
        <f t="shared" si="31"/>
        <v>August</v>
      </c>
      <c r="D420">
        <f t="shared" si="32"/>
        <v>8</v>
      </c>
      <c r="E420">
        <f t="shared" si="33"/>
        <v>23</v>
      </c>
      <c r="F420" t="str">
        <f t="shared" si="34"/>
        <v>Samstag</v>
      </c>
    </row>
    <row r="421" spans="1:6" x14ac:dyDescent="0.25">
      <c r="A421" s="1">
        <v>35666</v>
      </c>
      <c r="B421">
        <f t="shared" si="30"/>
        <v>1997</v>
      </c>
      <c r="C421" t="str">
        <f t="shared" si="31"/>
        <v>August</v>
      </c>
      <c r="D421">
        <f t="shared" si="32"/>
        <v>8</v>
      </c>
      <c r="E421">
        <f t="shared" si="33"/>
        <v>24</v>
      </c>
      <c r="F421" t="str">
        <f t="shared" si="34"/>
        <v>Sonntag</v>
      </c>
    </row>
    <row r="422" spans="1:6" x14ac:dyDescent="0.25">
      <c r="A422" s="1">
        <v>35667</v>
      </c>
      <c r="B422">
        <f t="shared" si="30"/>
        <v>1997</v>
      </c>
      <c r="C422" t="str">
        <f t="shared" si="31"/>
        <v>August</v>
      </c>
      <c r="D422">
        <f t="shared" si="32"/>
        <v>8</v>
      </c>
      <c r="E422">
        <f t="shared" si="33"/>
        <v>25</v>
      </c>
      <c r="F422" t="str">
        <f t="shared" si="34"/>
        <v>Montag</v>
      </c>
    </row>
    <row r="423" spans="1:6" x14ac:dyDescent="0.25">
      <c r="A423" s="1">
        <v>35668</v>
      </c>
      <c r="B423">
        <f t="shared" si="30"/>
        <v>1997</v>
      </c>
      <c r="C423" t="str">
        <f t="shared" si="31"/>
        <v>August</v>
      </c>
      <c r="D423">
        <f t="shared" si="32"/>
        <v>8</v>
      </c>
      <c r="E423">
        <f t="shared" si="33"/>
        <v>26</v>
      </c>
      <c r="F423" t="str">
        <f t="shared" si="34"/>
        <v>Dienstag</v>
      </c>
    </row>
    <row r="424" spans="1:6" x14ac:dyDescent="0.25">
      <c r="A424" s="1">
        <v>35669</v>
      </c>
      <c r="B424">
        <f t="shared" si="30"/>
        <v>1997</v>
      </c>
      <c r="C424" t="str">
        <f t="shared" si="31"/>
        <v>August</v>
      </c>
      <c r="D424">
        <f t="shared" si="32"/>
        <v>8</v>
      </c>
      <c r="E424">
        <f t="shared" si="33"/>
        <v>27</v>
      </c>
      <c r="F424" t="str">
        <f t="shared" si="34"/>
        <v>Mittwoch</v>
      </c>
    </row>
    <row r="425" spans="1:6" x14ac:dyDescent="0.25">
      <c r="A425" s="1">
        <v>35670</v>
      </c>
      <c r="B425">
        <f t="shared" si="30"/>
        <v>1997</v>
      </c>
      <c r="C425" t="str">
        <f t="shared" si="31"/>
        <v>August</v>
      </c>
      <c r="D425">
        <f t="shared" si="32"/>
        <v>8</v>
      </c>
      <c r="E425">
        <f t="shared" si="33"/>
        <v>28</v>
      </c>
      <c r="F425" t="str">
        <f t="shared" si="34"/>
        <v>Donnerstag</v>
      </c>
    </row>
    <row r="426" spans="1:6" x14ac:dyDescent="0.25">
      <c r="A426" s="1">
        <v>35671</v>
      </c>
      <c r="B426">
        <f t="shared" si="30"/>
        <v>1997</v>
      </c>
      <c r="C426" t="str">
        <f t="shared" si="31"/>
        <v>August</v>
      </c>
      <c r="D426">
        <f t="shared" si="32"/>
        <v>8</v>
      </c>
      <c r="E426">
        <f t="shared" si="33"/>
        <v>29</v>
      </c>
      <c r="F426" t="str">
        <f t="shared" si="34"/>
        <v>Freitag</v>
      </c>
    </row>
    <row r="427" spans="1:6" x14ac:dyDescent="0.25">
      <c r="A427" s="1">
        <v>35672</v>
      </c>
      <c r="B427">
        <f t="shared" si="30"/>
        <v>1997</v>
      </c>
      <c r="C427" t="str">
        <f t="shared" si="31"/>
        <v>August</v>
      </c>
      <c r="D427">
        <f t="shared" si="32"/>
        <v>8</v>
      </c>
      <c r="E427">
        <f t="shared" si="33"/>
        <v>30</v>
      </c>
      <c r="F427" t="str">
        <f t="shared" si="34"/>
        <v>Samstag</v>
      </c>
    </row>
    <row r="428" spans="1:6" x14ac:dyDescent="0.25">
      <c r="A428" s="1">
        <v>35673</v>
      </c>
      <c r="B428">
        <f t="shared" si="30"/>
        <v>1997</v>
      </c>
      <c r="C428" t="str">
        <f t="shared" si="31"/>
        <v>August</v>
      </c>
      <c r="D428">
        <f t="shared" si="32"/>
        <v>8</v>
      </c>
      <c r="E428">
        <f t="shared" si="33"/>
        <v>31</v>
      </c>
      <c r="F428" t="str">
        <f t="shared" si="34"/>
        <v>Sonntag</v>
      </c>
    </row>
    <row r="429" spans="1:6" x14ac:dyDescent="0.25">
      <c r="A429" s="1">
        <v>35674</v>
      </c>
      <c r="B429">
        <f t="shared" si="30"/>
        <v>1997</v>
      </c>
      <c r="C429" t="str">
        <f t="shared" si="31"/>
        <v>September</v>
      </c>
      <c r="D429">
        <f t="shared" si="32"/>
        <v>9</v>
      </c>
      <c r="E429">
        <f t="shared" si="33"/>
        <v>1</v>
      </c>
      <c r="F429" t="str">
        <f t="shared" si="34"/>
        <v>Montag</v>
      </c>
    </row>
    <row r="430" spans="1:6" x14ac:dyDescent="0.25">
      <c r="A430" s="1">
        <v>35675</v>
      </c>
      <c r="B430">
        <f t="shared" si="30"/>
        <v>1997</v>
      </c>
      <c r="C430" t="str">
        <f t="shared" si="31"/>
        <v>September</v>
      </c>
      <c r="D430">
        <f t="shared" si="32"/>
        <v>9</v>
      </c>
      <c r="E430">
        <f t="shared" si="33"/>
        <v>2</v>
      </c>
      <c r="F430" t="str">
        <f t="shared" si="34"/>
        <v>Dienstag</v>
      </c>
    </row>
    <row r="431" spans="1:6" x14ac:dyDescent="0.25">
      <c r="A431" s="1">
        <v>35676</v>
      </c>
      <c r="B431">
        <f t="shared" si="30"/>
        <v>1997</v>
      </c>
      <c r="C431" t="str">
        <f t="shared" si="31"/>
        <v>September</v>
      </c>
      <c r="D431">
        <f t="shared" si="32"/>
        <v>9</v>
      </c>
      <c r="E431">
        <f t="shared" si="33"/>
        <v>3</v>
      </c>
      <c r="F431" t="str">
        <f t="shared" si="34"/>
        <v>Mittwoch</v>
      </c>
    </row>
    <row r="432" spans="1:6" x14ac:dyDescent="0.25">
      <c r="A432" s="1">
        <v>35677</v>
      </c>
      <c r="B432">
        <f t="shared" si="30"/>
        <v>1997</v>
      </c>
      <c r="C432" t="str">
        <f t="shared" si="31"/>
        <v>September</v>
      </c>
      <c r="D432">
        <f t="shared" si="32"/>
        <v>9</v>
      </c>
      <c r="E432">
        <f t="shared" si="33"/>
        <v>4</v>
      </c>
      <c r="F432" t="str">
        <f t="shared" si="34"/>
        <v>Donnerstag</v>
      </c>
    </row>
    <row r="433" spans="1:6" x14ac:dyDescent="0.25">
      <c r="A433" s="1">
        <v>35678</v>
      </c>
      <c r="B433">
        <f t="shared" si="30"/>
        <v>1997</v>
      </c>
      <c r="C433" t="str">
        <f t="shared" si="31"/>
        <v>September</v>
      </c>
      <c r="D433">
        <f t="shared" si="32"/>
        <v>9</v>
      </c>
      <c r="E433">
        <f t="shared" si="33"/>
        <v>5</v>
      </c>
      <c r="F433" t="str">
        <f t="shared" si="34"/>
        <v>Freitag</v>
      </c>
    </row>
    <row r="434" spans="1:6" x14ac:dyDescent="0.25">
      <c r="A434" s="1">
        <v>35679</v>
      </c>
      <c r="B434">
        <f t="shared" si="30"/>
        <v>1997</v>
      </c>
      <c r="C434" t="str">
        <f t="shared" si="31"/>
        <v>September</v>
      </c>
      <c r="D434">
        <f t="shared" si="32"/>
        <v>9</v>
      </c>
      <c r="E434">
        <f t="shared" si="33"/>
        <v>6</v>
      </c>
      <c r="F434" t="str">
        <f t="shared" si="34"/>
        <v>Samstag</v>
      </c>
    </row>
    <row r="435" spans="1:6" x14ac:dyDescent="0.25">
      <c r="A435" s="1">
        <v>35680</v>
      </c>
      <c r="B435">
        <f t="shared" si="30"/>
        <v>1997</v>
      </c>
      <c r="C435" t="str">
        <f t="shared" si="31"/>
        <v>September</v>
      </c>
      <c r="D435">
        <f t="shared" si="32"/>
        <v>9</v>
      </c>
      <c r="E435">
        <f t="shared" si="33"/>
        <v>7</v>
      </c>
      <c r="F435" t="str">
        <f t="shared" si="34"/>
        <v>Sonntag</v>
      </c>
    </row>
    <row r="436" spans="1:6" x14ac:dyDescent="0.25">
      <c r="A436" s="1">
        <v>35681</v>
      </c>
      <c r="B436">
        <f t="shared" si="30"/>
        <v>1997</v>
      </c>
      <c r="C436" t="str">
        <f t="shared" si="31"/>
        <v>September</v>
      </c>
      <c r="D436">
        <f t="shared" si="32"/>
        <v>9</v>
      </c>
      <c r="E436">
        <f t="shared" si="33"/>
        <v>8</v>
      </c>
      <c r="F436" t="str">
        <f t="shared" si="34"/>
        <v>Montag</v>
      </c>
    </row>
    <row r="437" spans="1:6" x14ac:dyDescent="0.25">
      <c r="A437" s="1">
        <v>35682</v>
      </c>
      <c r="B437">
        <f t="shared" si="30"/>
        <v>1997</v>
      </c>
      <c r="C437" t="str">
        <f t="shared" si="31"/>
        <v>September</v>
      </c>
      <c r="D437">
        <f t="shared" si="32"/>
        <v>9</v>
      </c>
      <c r="E437">
        <f t="shared" si="33"/>
        <v>9</v>
      </c>
      <c r="F437" t="str">
        <f t="shared" si="34"/>
        <v>Dienstag</v>
      </c>
    </row>
    <row r="438" spans="1:6" x14ac:dyDescent="0.25">
      <c r="A438" s="1">
        <v>35683</v>
      </c>
      <c r="B438">
        <f t="shared" si="30"/>
        <v>1997</v>
      </c>
      <c r="C438" t="str">
        <f t="shared" si="31"/>
        <v>September</v>
      </c>
      <c r="D438">
        <f t="shared" si="32"/>
        <v>9</v>
      </c>
      <c r="E438">
        <f t="shared" si="33"/>
        <v>10</v>
      </c>
      <c r="F438" t="str">
        <f t="shared" si="34"/>
        <v>Mittwoch</v>
      </c>
    </row>
    <row r="439" spans="1:6" x14ac:dyDescent="0.25">
      <c r="A439" s="1">
        <v>35684</v>
      </c>
      <c r="B439">
        <f t="shared" si="30"/>
        <v>1997</v>
      </c>
      <c r="C439" t="str">
        <f t="shared" si="31"/>
        <v>September</v>
      </c>
      <c r="D439">
        <f t="shared" si="32"/>
        <v>9</v>
      </c>
      <c r="E439">
        <f t="shared" si="33"/>
        <v>11</v>
      </c>
      <c r="F439" t="str">
        <f t="shared" si="34"/>
        <v>Donnerstag</v>
      </c>
    </row>
    <row r="440" spans="1:6" x14ac:dyDescent="0.25">
      <c r="A440" s="1">
        <v>35685</v>
      </c>
      <c r="B440">
        <f t="shared" si="30"/>
        <v>1997</v>
      </c>
      <c r="C440" t="str">
        <f t="shared" si="31"/>
        <v>September</v>
      </c>
      <c r="D440">
        <f t="shared" si="32"/>
        <v>9</v>
      </c>
      <c r="E440">
        <f t="shared" si="33"/>
        <v>12</v>
      </c>
      <c r="F440" t="str">
        <f t="shared" si="34"/>
        <v>Freitag</v>
      </c>
    </row>
    <row r="441" spans="1:6" x14ac:dyDescent="0.25">
      <c r="A441" s="1">
        <v>35686</v>
      </c>
      <c r="B441">
        <f t="shared" si="30"/>
        <v>1997</v>
      </c>
      <c r="C441" t="str">
        <f t="shared" si="31"/>
        <v>September</v>
      </c>
      <c r="D441">
        <f t="shared" si="32"/>
        <v>9</v>
      </c>
      <c r="E441">
        <f t="shared" si="33"/>
        <v>13</v>
      </c>
      <c r="F441" t="str">
        <f t="shared" si="34"/>
        <v>Samstag</v>
      </c>
    </row>
    <row r="442" spans="1:6" x14ac:dyDescent="0.25">
      <c r="A442" s="1">
        <v>35687</v>
      </c>
      <c r="B442">
        <f t="shared" si="30"/>
        <v>1997</v>
      </c>
      <c r="C442" t="str">
        <f t="shared" si="31"/>
        <v>September</v>
      </c>
      <c r="D442">
        <f t="shared" si="32"/>
        <v>9</v>
      </c>
      <c r="E442">
        <f t="shared" si="33"/>
        <v>14</v>
      </c>
      <c r="F442" t="str">
        <f t="shared" si="34"/>
        <v>Sonntag</v>
      </c>
    </row>
    <row r="443" spans="1:6" x14ac:dyDescent="0.25">
      <c r="A443" s="1">
        <v>35688</v>
      </c>
      <c r="B443">
        <f t="shared" si="30"/>
        <v>1997</v>
      </c>
      <c r="C443" t="str">
        <f t="shared" si="31"/>
        <v>September</v>
      </c>
      <c r="D443">
        <f t="shared" si="32"/>
        <v>9</v>
      </c>
      <c r="E443">
        <f t="shared" si="33"/>
        <v>15</v>
      </c>
      <c r="F443" t="str">
        <f t="shared" si="34"/>
        <v>Montag</v>
      </c>
    </row>
    <row r="444" spans="1:6" x14ac:dyDescent="0.25">
      <c r="A444" s="1">
        <v>35689</v>
      </c>
      <c r="B444">
        <f t="shared" si="30"/>
        <v>1997</v>
      </c>
      <c r="C444" t="str">
        <f t="shared" si="31"/>
        <v>September</v>
      </c>
      <c r="D444">
        <f t="shared" si="32"/>
        <v>9</v>
      </c>
      <c r="E444">
        <f t="shared" si="33"/>
        <v>16</v>
      </c>
      <c r="F444" t="str">
        <f t="shared" si="34"/>
        <v>Dienstag</v>
      </c>
    </row>
    <row r="445" spans="1:6" x14ac:dyDescent="0.25">
      <c r="A445" s="1">
        <v>35690</v>
      </c>
      <c r="B445">
        <f t="shared" si="30"/>
        <v>1997</v>
      </c>
      <c r="C445" t="str">
        <f t="shared" si="31"/>
        <v>September</v>
      </c>
      <c r="D445">
        <f t="shared" si="32"/>
        <v>9</v>
      </c>
      <c r="E445">
        <f t="shared" si="33"/>
        <v>17</v>
      </c>
      <c r="F445" t="str">
        <f t="shared" si="34"/>
        <v>Mittwoch</v>
      </c>
    </row>
    <row r="446" spans="1:6" x14ac:dyDescent="0.25">
      <c r="A446" s="1">
        <v>35691</v>
      </c>
      <c r="B446">
        <f t="shared" si="30"/>
        <v>1997</v>
      </c>
      <c r="C446" t="str">
        <f t="shared" si="31"/>
        <v>September</v>
      </c>
      <c r="D446">
        <f t="shared" si="32"/>
        <v>9</v>
      </c>
      <c r="E446">
        <f t="shared" si="33"/>
        <v>18</v>
      </c>
      <c r="F446" t="str">
        <f t="shared" si="34"/>
        <v>Donnerstag</v>
      </c>
    </row>
    <row r="447" spans="1:6" x14ac:dyDescent="0.25">
      <c r="A447" s="1">
        <v>35692</v>
      </c>
      <c r="B447">
        <f t="shared" si="30"/>
        <v>1997</v>
      </c>
      <c r="C447" t="str">
        <f t="shared" si="31"/>
        <v>September</v>
      </c>
      <c r="D447">
        <f t="shared" si="32"/>
        <v>9</v>
      </c>
      <c r="E447">
        <f t="shared" si="33"/>
        <v>19</v>
      </c>
      <c r="F447" t="str">
        <f t="shared" si="34"/>
        <v>Freitag</v>
      </c>
    </row>
    <row r="448" spans="1:6" x14ac:dyDescent="0.25">
      <c r="A448" s="1">
        <v>35693</v>
      </c>
      <c r="B448">
        <f t="shared" si="30"/>
        <v>1997</v>
      </c>
      <c r="C448" t="str">
        <f t="shared" si="31"/>
        <v>September</v>
      </c>
      <c r="D448">
        <f t="shared" si="32"/>
        <v>9</v>
      </c>
      <c r="E448">
        <f t="shared" si="33"/>
        <v>20</v>
      </c>
      <c r="F448" t="str">
        <f t="shared" si="34"/>
        <v>Samstag</v>
      </c>
    </row>
    <row r="449" spans="1:6" x14ac:dyDescent="0.25">
      <c r="A449" s="1">
        <v>35694</v>
      </c>
      <c r="B449">
        <f t="shared" si="30"/>
        <v>1997</v>
      </c>
      <c r="C449" t="str">
        <f t="shared" si="31"/>
        <v>September</v>
      </c>
      <c r="D449">
        <f t="shared" si="32"/>
        <v>9</v>
      </c>
      <c r="E449">
        <f t="shared" si="33"/>
        <v>21</v>
      </c>
      <c r="F449" t="str">
        <f t="shared" si="34"/>
        <v>Sonntag</v>
      </c>
    </row>
    <row r="450" spans="1:6" x14ac:dyDescent="0.25">
      <c r="A450" s="1">
        <v>35695</v>
      </c>
      <c r="B450">
        <f t="shared" si="30"/>
        <v>1997</v>
      </c>
      <c r="C450" t="str">
        <f t="shared" si="31"/>
        <v>September</v>
      </c>
      <c r="D450">
        <f t="shared" si="32"/>
        <v>9</v>
      </c>
      <c r="E450">
        <f t="shared" si="33"/>
        <v>22</v>
      </c>
      <c r="F450" t="str">
        <f t="shared" si="34"/>
        <v>Montag</v>
      </c>
    </row>
    <row r="451" spans="1:6" x14ac:dyDescent="0.25">
      <c r="A451" s="1">
        <v>35696</v>
      </c>
      <c r="B451">
        <f t="shared" ref="B451:B514" si="35">YEAR(A451)</f>
        <v>1997</v>
      </c>
      <c r="C451" t="str">
        <f t="shared" ref="C451:C514" si="36">TEXT(A451,"MMMM")</f>
        <v>September</v>
      </c>
      <c r="D451">
        <f t="shared" ref="D451:D514" si="37">MONTH(A451)</f>
        <v>9</v>
      </c>
      <c r="E451">
        <f t="shared" ref="E451:E514" si="38">DAY(A451)</f>
        <v>23</v>
      </c>
      <c r="F451" t="str">
        <f t="shared" ref="F451:F514" si="39">TEXT(A451,"tttt")</f>
        <v>Dienstag</v>
      </c>
    </row>
    <row r="452" spans="1:6" x14ac:dyDescent="0.25">
      <c r="A452" s="1">
        <v>35697</v>
      </c>
      <c r="B452">
        <f t="shared" si="35"/>
        <v>1997</v>
      </c>
      <c r="C452" t="str">
        <f t="shared" si="36"/>
        <v>September</v>
      </c>
      <c r="D452">
        <f t="shared" si="37"/>
        <v>9</v>
      </c>
      <c r="E452">
        <f t="shared" si="38"/>
        <v>24</v>
      </c>
      <c r="F452" t="str">
        <f t="shared" si="39"/>
        <v>Mittwoch</v>
      </c>
    </row>
    <row r="453" spans="1:6" x14ac:dyDescent="0.25">
      <c r="A453" s="1">
        <v>35698</v>
      </c>
      <c r="B453">
        <f t="shared" si="35"/>
        <v>1997</v>
      </c>
      <c r="C453" t="str">
        <f t="shared" si="36"/>
        <v>September</v>
      </c>
      <c r="D453">
        <f t="shared" si="37"/>
        <v>9</v>
      </c>
      <c r="E453">
        <f t="shared" si="38"/>
        <v>25</v>
      </c>
      <c r="F453" t="str">
        <f t="shared" si="39"/>
        <v>Donnerstag</v>
      </c>
    </row>
    <row r="454" spans="1:6" x14ac:dyDescent="0.25">
      <c r="A454" s="1">
        <v>35699</v>
      </c>
      <c r="B454">
        <f t="shared" si="35"/>
        <v>1997</v>
      </c>
      <c r="C454" t="str">
        <f t="shared" si="36"/>
        <v>September</v>
      </c>
      <c r="D454">
        <f t="shared" si="37"/>
        <v>9</v>
      </c>
      <c r="E454">
        <f t="shared" si="38"/>
        <v>26</v>
      </c>
      <c r="F454" t="str">
        <f t="shared" si="39"/>
        <v>Freitag</v>
      </c>
    </row>
    <row r="455" spans="1:6" x14ac:dyDescent="0.25">
      <c r="A455" s="1">
        <v>35700</v>
      </c>
      <c r="B455">
        <f t="shared" si="35"/>
        <v>1997</v>
      </c>
      <c r="C455" t="str">
        <f t="shared" si="36"/>
        <v>September</v>
      </c>
      <c r="D455">
        <f t="shared" si="37"/>
        <v>9</v>
      </c>
      <c r="E455">
        <f t="shared" si="38"/>
        <v>27</v>
      </c>
      <c r="F455" t="str">
        <f t="shared" si="39"/>
        <v>Samstag</v>
      </c>
    </row>
    <row r="456" spans="1:6" x14ac:dyDescent="0.25">
      <c r="A456" s="1">
        <v>35701</v>
      </c>
      <c r="B456">
        <f t="shared" si="35"/>
        <v>1997</v>
      </c>
      <c r="C456" t="str">
        <f t="shared" si="36"/>
        <v>September</v>
      </c>
      <c r="D456">
        <f t="shared" si="37"/>
        <v>9</v>
      </c>
      <c r="E456">
        <f t="shared" si="38"/>
        <v>28</v>
      </c>
      <c r="F456" t="str">
        <f t="shared" si="39"/>
        <v>Sonntag</v>
      </c>
    </row>
    <row r="457" spans="1:6" x14ac:dyDescent="0.25">
      <c r="A457" s="1">
        <v>35702</v>
      </c>
      <c r="B457">
        <f t="shared" si="35"/>
        <v>1997</v>
      </c>
      <c r="C457" t="str">
        <f t="shared" si="36"/>
        <v>September</v>
      </c>
      <c r="D457">
        <f t="shared" si="37"/>
        <v>9</v>
      </c>
      <c r="E457">
        <f t="shared" si="38"/>
        <v>29</v>
      </c>
      <c r="F457" t="str">
        <f t="shared" si="39"/>
        <v>Montag</v>
      </c>
    </row>
    <row r="458" spans="1:6" x14ac:dyDescent="0.25">
      <c r="A458" s="1">
        <v>35703</v>
      </c>
      <c r="B458">
        <f t="shared" si="35"/>
        <v>1997</v>
      </c>
      <c r="C458" t="str">
        <f t="shared" si="36"/>
        <v>September</v>
      </c>
      <c r="D458">
        <f t="shared" si="37"/>
        <v>9</v>
      </c>
      <c r="E458">
        <f t="shared" si="38"/>
        <v>30</v>
      </c>
      <c r="F458" t="str">
        <f t="shared" si="39"/>
        <v>Dienstag</v>
      </c>
    </row>
    <row r="459" spans="1:6" x14ac:dyDescent="0.25">
      <c r="A459" s="1">
        <v>35704</v>
      </c>
      <c r="B459">
        <f t="shared" si="35"/>
        <v>1997</v>
      </c>
      <c r="C459" t="str">
        <f t="shared" si="36"/>
        <v>Oktober</v>
      </c>
      <c r="D459">
        <f t="shared" si="37"/>
        <v>10</v>
      </c>
      <c r="E459">
        <f t="shared" si="38"/>
        <v>1</v>
      </c>
      <c r="F459" t="str">
        <f t="shared" si="39"/>
        <v>Mittwoch</v>
      </c>
    </row>
    <row r="460" spans="1:6" x14ac:dyDescent="0.25">
      <c r="A460" s="1">
        <v>35705</v>
      </c>
      <c r="B460">
        <f t="shared" si="35"/>
        <v>1997</v>
      </c>
      <c r="C460" t="str">
        <f t="shared" si="36"/>
        <v>Oktober</v>
      </c>
      <c r="D460">
        <f t="shared" si="37"/>
        <v>10</v>
      </c>
      <c r="E460">
        <f t="shared" si="38"/>
        <v>2</v>
      </c>
      <c r="F460" t="str">
        <f t="shared" si="39"/>
        <v>Donnerstag</v>
      </c>
    </row>
    <row r="461" spans="1:6" x14ac:dyDescent="0.25">
      <c r="A461" s="1">
        <v>35706</v>
      </c>
      <c r="B461">
        <f t="shared" si="35"/>
        <v>1997</v>
      </c>
      <c r="C461" t="str">
        <f t="shared" si="36"/>
        <v>Oktober</v>
      </c>
      <c r="D461">
        <f t="shared" si="37"/>
        <v>10</v>
      </c>
      <c r="E461">
        <f t="shared" si="38"/>
        <v>3</v>
      </c>
      <c r="F461" t="str">
        <f t="shared" si="39"/>
        <v>Freitag</v>
      </c>
    </row>
    <row r="462" spans="1:6" x14ac:dyDescent="0.25">
      <c r="A462" s="1">
        <v>35707</v>
      </c>
      <c r="B462">
        <f t="shared" si="35"/>
        <v>1997</v>
      </c>
      <c r="C462" t="str">
        <f t="shared" si="36"/>
        <v>Oktober</v>
      </c>
      <c r="D462">
        <f t="shared" si="37"/>
        <v>10</v>
      </c>
      <c r="E462">
        <f t="shared" si="38"/>
        <v>4</v>
      </c>
      <c r="F462" t="str">
        <f t="shared" si="39"/>
        <v>Samstag</v>
      </c>
    </row>
    <row r="463" spans="1:6" x14ac:dyDescent="0.25">
      <c r="A463" s="1">
        <v>35708</v>
      </c>
      <c r="B463">
        <f t="shared" si="35"/>
        <v>1997</v>
      </c>
      <c r="C463" t="str">
        <f t="shared" si="36"/>
        <v>Oktober</v>
      </c>
      <c r="D463">
        <f t="shared" si="37"/>
        <v>10</v>
      </c>
      <c r="E463">
        <f t="shared" si="38"/>
        <v>5</v>
      </c>
      <c r="F463" t="str">
        <f t="shared" si="39"/>
        <v>Sonntag</v>
      </c>
    </row>
    <row r="464" spans="1:6" x14ac:dyDescent="0.25">
      <c r="A464" s="1">
        <v>35709</v>
      </c>
      <c r="B464">
        <f t="shared" si="35"/>
        <v>1997</v>
      </c>
      <c r="C464" t="str">
        <f t="shared" si="36"/>
        <v>Oktober</v>
      </c>
      <c r="D464">
        <f t="shared" si="37"/>
        <v>10</v>
      </c>
      <c r="E464">
        <f t="shared" si="38"/>
        <v>6</v>
      </c>
      <c r="F464" t="str">
        <f t="shared" si="39"/>
        <v>Montag</v>
      </c>
    </row>
    <row r="465" spans="1:6" x14ac:dyDescent="0.25">
      <c r="A465" s="1">
        <v>35710</v>
      </c>
      <c r="B465">
        <f t="shared" si="35"/>
        <v>1997</v>
      </c>
      <c r="C465" t="str">
        <f t="shared" si="36"/>
        <v>Oktober</v>
      </c>
      <c r="D465">
        <f t="shared" si="37"/>
        <v>10</v>
      </c>
      <c r="E465">
        <f t="shared" si="38"/>
        <v>7</v>
      </c>
      <c r="F465" t="str">
        <f t="shared" si="39"/>
        <v>Dienstag</v>
      </c>
    </row>
    <row r="466" spans="1:6" x14ac:dyDescent="0.25">
      <c r="A466" s="1">
        <v>35711</v>
      </c>
      <c r="B466">
        <f t="shared" si="35"/>
        <v>1997</v>
      </c>
      <c r="C466" t="str">
        <f t="shared" si="36"/>
        <v>Oktober</v>
      </c>
      <c r="D466">
        <f t="shared" si="37"/>
        <v>10</v>
      </c>
      <c r="E466">
        <f t="shared" si="38"/>
        <v>8</v>
      </c>
      <c r="F466" t="str">
        <f t="shared" si="39"/>
        <v>Mittwoch</v>
      </c>
    </row>
    <row r="467" spans="1:6" x14ac:dyDescent="0.25">
      <c r="A467" s="1">
        <v>35712</v>
      </c>
      <c r="B467">
        <f t="shared" si="35"/>
        <v>1997</v>
      </c>
      <c r="C467" t="str">
        <f t="shared" si="36"/>
        <v>Oktober</v>
      </c>
      <c r="D467">
        <f t="shared" si="37"/>
        <v>10</v>
      </c>
      <c r="E467">
        <f t="shared" si="38"/>
        <v>9</v>
      </c>
      <c r="F467" t="str">
        <f t="shared" si="39"/>
        <v>Donnerstag</v>
      </c>
    </row>
    <row r="468" spans="1:6" x14ac:dyDescent="0.25">
      <c r="A468" s="1">
        <v>35713</v>
      </c>
      <c r="B468">
        <f t="shared" si="35"/>
        <v>1997</v>
      </c>
      <c r="C468" t="str">
        <f t="shared" si="36"/>
        <v>Oktober</v>
      </c>
      <c r="D468">
        <f t="shared" si="37"/>
        <v>10</v>
      </c>
      <c r="E468">
        <f t="shared" si="38"/>
        <v>10</v>
      </c>
      <c r="F468" t="str">
        <f t="shared" si="39"/>
        <v>Freitag</v>
      </c>
    </row>
    <row r="469" spans="1:6" x14ac:dyDescent="0.25">
      <c r="A469" s="1">
        <v>35714</v>
      </c>
      <c r="B469">
        <f t="shared" si="35"/>
        <v>1997</v>
      </c>
      <c r="C469" t="str">
        <f t="shared" si="36"/>
        <v>Oktober</v>
      </c>
      <c r="D469">
        <f t="shared" si="37"/>
        <v>10</v>
      </c>
      <c r="E469">
        <f t="shared" si="38"/>
        <v>11</v>
      </c>
      <c r="F469" t="str">
        <f t="shared" si="39"/>
        <v>Samstag</v>
      </c>
    </row>
    <row r="470" spans="1:6" x14ac:dyDescent="0.25">
      <c r="A470" s="1">
        <v>35715</v>
      </c>
      <c r="B470">
        <f t="shared" si="35"/>
        <v>1997</v>
      </c>
      <c r="C470" t="str">
        <f t="shared" si="36"/>
        <v>Oktober</v>
      </c>
      <c r="D470">
        <f t="shared" si="37"/>
        <v>10</v>
      </c>
      <c r="E470">
        <f t="shared" si="38"/>
        <v>12</v>
      </c>
      <c r="F470" t="str">
        <f t="shared" si="39"/>
        <v>Sonntag</v>
      </c>
    </row>
    <row r="471" spans="1:6" x14ac:dyDescent="0.25">
      <c r="A471" s="1">
        <v>35716</v>
      </c>
      <c r="B471">
        <f t="shared" si="35"/>
        <v>1997</v>
      </c>
      <c r="C471" t="str">
        <f t="shared" si="36"/>
        <v>Oktober</v>
      </c>
      <c r="D471">
        <f t="shared" si="37"/>
        <v>10</v>
      </c>
      <c r="E471">
        <f t="shared" si="38"/>
        <v>13</v>
      </c>
      <c r="F471" t="str">
        <f t="shared" si="39"/>
        <v>Montag</v>
      </c>
    </row>
    <row r="472" spans="1:6" x14ac:dyDescent="0.25">
      <c r="A472" s="1">
        <v>35717</v>
      </c>
      <c r="B472">
        <f t="shared" si="35"/>
        <v>1997</v>
      </c>
      <c r="C472" t="str">
        <f t="shared" si="36"/>
        <v>Oktober</v>
      </c>
      <c r="D472">
        <f t="shared" si="37"/>
        <v>10</v>
      </c>
      <c r="E472">
        <f t="shared" si="38"/>
        <v>14</v>
      </c>
      <c r="F472" t="str">
        <f t="shared" si="39"/>
        <v>Dienstag</v>
      </c>
    </row>
    <row r="473" spans="1:6" x14ac:dyDescent="0.25">
      <c r="A473" s="1">
        <v>35718</v>
      </c>
      <c r="B473">
        <f t="shared" si="35"/>
        <v>1997</v>
      </c>
      <c r="C473" t="str">
        <f t="shared" si="36"/>
        <v>Oktober</v>
      </c>
      <c r="D473">
        <f t="shared" si="37"/>
        <v>10</v>
      </c>
      <c r="E473">
        <f t="shared" si="38"/>
        <v>15</v>
      </c>
      <c r="F473" t="str">
        <f t="shared" si="39"/>
        <v>Mittwoch</v>
      </c>
    </row>
    <row r="474" spans="1:6" x14ac:dyDescent="0.25">
      <c r="A474" s="1">
        <v>35719</v>
      </c>
      <c r="B474">
        <f t="shared" si="35"/>
        <v>1997</v>
      </c>
      <c r="C474" t="str">
        <f t="shared" si="36"/>
        <v>Oktober</v>
      </c>
      <c r="D474">
        <f t="shared" si="37"/>
        <v>10</v>
      </c>
      <c r="E474">
        <f t="shared" si="38"/>
        <v>16</v>
      </c>
      <c r="F474" t="str">
        <f t="shared" si="39"/>
        <v>Donnerstag</v>
      </c>
    </row>
    <row r="475" spans="1:6" x14ac:dyDescent="0.25">
      <c r="A475" s="1">
        <v>35720</v>
      </c>
      <c r="B475">
        <f t="shared" si="35"/>
        <v>1997</v>
      </c>
      <c r="C475" t="str">
        <f t="shared" si="36"/>
        <v>Oktober</v>
      </c>
      <c r="D475">
        <f t="shared" si="37"/>
        <v>10</v>
      </c>
      <c r="E475">
        <f t="shared" si="38"/>
        <v>17</v>
      </c>
      <c r="F475" t="str">
        <f t="shared" si="39"/>
        <v>Freitag</v>
      </c>
    </row>
    <row r="476" spans="1:6" x14ac:dyDescent="0.25">
      <c r="A476" s="1">
        <v>35721</v>
      </c>
      <c r="B476">
        <f t="shared" si="35"/>
        <v>1997</v>
      </c>
      <c r="C476" t="str">
        <f t="shared" si="36"/>
        <v>Oktober</v>
      </c>
      <c r="D476">
        <f t="shared" si="37"/>
        <v>10</v>
      </c>
      <c r="E476">
        <f t="shared" si="38"/>
        <v>18</v>
      </c>
      <c r="F476" t="str">
        <f t="shared" si="39"/>
        <v>Samstag</v>
      </c>
    </row>
    <row r="477" spans="1:6" x14ac:dyDescent="0.25">
      <c r="A477" s="1">
        <v>35722</v>
      </c>
      <c r="B477">
        <f t="shared" si="35"/>
        <v>1997</v>
      </c>
      <c r="C477" t="str">
        <f t="shared" si="36"/>
        <v>Oktober</v>
      </c>
      <c r="D477">
        <f t="shared" si="37"/>
        <v>10</v>
      </c>
      <c r="E477">
        <f t="shared" si="38"/>
        <v>19</v>
      </c>
      <c r="F477" t="str">
        <f t="shared" si="39"/>
        <v>Sonntag</v>
      </c>
    </row>
    <row r="478" spans="1:6" x14ac:dyDescent="0.25">
      <c r="A478" s="1">
        <v>35723</v>
      </c>
      <c r="B478">
        <f t="shared" si="35"/>
        <v>1997</v>
      </c>
      <c r="C478" t="str">
        <f t="shared" si="36"/>
        <v>Oktober</v>
      </c>
      <c r="D478">
        <f t="shared" si="37"/>
        <v>10</v>
      </c>
      <c r="E478">
        <f t="shared" si="38"/>
        <v>20</v>
      </c>
      <c r="F478" t="str">
        <f t="shared" si="39"/>
        <v>Montag</v>
      </c>
    </row>
    <row r="479" spans="1:6" x14ac:dyDescent="0.25">
      <c r="A479" s="1">
        <v>35724</v>
      </c>
      <c r="B479">
        <f t="shared" si="35"/>
        <v>1997</v>
      </c>
      <c r="C479" t="str">
        <f t="shared" si="36"/>
        <v>Oktober</v>
      </c>
      <c r="D479">
        <f t="shared" si="37"/>
        <v>10</v>
      </c>
      <c r="E479">
        <f t="shared" si="38"/>
        <v>21</v>
      </c>
      <c r="F479" t="str">
        <f t="shared" si="39"/>
        <v>Dienstag</v>
      </c>
    </row>
    <row r="480" spans="1:6" x14ac:dyDescent="0.25">
      <c r="A480" s="1">
        <v>35725</v>
      </c>
      <c r="B480">
        <f t="shared" si="35"/>
        <v>1997</v>
      </c>
      <c r="C480" t="str">
        <f t="shared" si="36"/>
        <v>Oktober</v>
      </c>
      <c r="D480">
        <f t="shared" si="37"/>
        <v>10</v>
      </c>
      <c r="E480">
        <f t="shared" si="38"/>
        <v>22</v>
      </c>
      <c r="F480" t="str">
        <f t="shared" si="39"/>
        <v>Mittwoch</v>
      </c>
    </row>
    <row r="481" spans="1:6" x14ac:dyDescent="0.25">
      <c r="A481" s="1">
        <v>35726</v>
      </c>
      <c r="B481">
        <f t="shared" si="35"/>
        <v>1997</v>
      </c>
      <c r="C481" t="str">
        <f t="shared" si="36"/>
        <v>Oktober</v>
      </c>
      <c r="D481">
        <f t="shared" si="37"/>
        <v>10</v>
      </c>
      <c r="E481">
        <f t="shared" si="38"/>
        <v>23</v>
      </c>
      <c r="F481" t="str">
        <f t="shared" si="39"/>
        <v>Donnerstag</v>
      </c>
    </row>
    <row r="482" spans="1:6" x14ac:dyDescent="0.25">
      <c r="A482" s="1">
        <v>35727</v>
      </c>
      <c r="B482">
        <f t="shared" si="35"/>
        <v>1997</v>
      </c>
      <c r="C482" t="str">
        <f t="shared" si="36"/>
        <v>Oktober</v>
      </c>
      <c r="D482">
        <f t="shared" si="37"/>
        <v>10</v>
      </c>
      <c r="E482">
        <f t="shared" si="38"/>
        <v>24</v>
      </c>
      <c r="F482" t="str">
        <f t="shared" si="39"/>
        <v>Freitag</v>
      </c>
    </row>
    <row r="483" spans="1:6" x14ac:dyDescent="0.25">
      <c r="A483" s="1">
        <v>35728</v>
      </c>
      <c r="B483">
        <f t="shared" si="35"/>
        <v>1997</v>
      </c>
      <c r="C483" t="str">
        <f t="shared" si="36"/>
        <v>Oktober</v>
      </c>
      <c r="D483">
        <f t="shared" si="37"/>
        <v>10</v>
      </c>
      <c r="E483">
        <f t="shared" si="38"/>
        <v>25</v>
      </c>
      <c r="F483" t="str">
        <f t="shared" si="39"/>
        <v>Samstag</v>
      </c>
    </row>
    <row r="484" spans="1:6" x14ac:dyDescent="0.25">
      <c r="A484" s="1">
        <v>35729</v>
      </c>
      <c r="B484">
        <f t="shared" si="35"/>
        <v>1997</v>
      </c>
      <c r="C484" t="str">
        <f t="shared" si="36"/>
        <v>Oktober</v>
      </c>
      <c r="D484">
        <f t="shared" si="37"/>
        <v>10</v>
      </c>
      <c r="E484">
        <f t="shared" si="38"/>
        <v>26</v>
      </c>
      <c r="F484" t="str">
        <f t="shared" si="39"/>
        <v>Sonntag</v>
      </c>
    </row>
    <row r="485" spans="1:6" x14ac:dyDescent="0.25">
      <c r="A485" s="1">
        <v>35730</v>
      </c>
      <c r="B485">
        <f t="shared" si="35"/>
        <v>1997</v>
      </c>
      <c r="C485" t="str">
        <f t="shared" si="36"/>
        <v>Oktober</v>
      </c>
      <c r="D485">
        <f t="shared" si="37"/>
        <v>10</v>
      </c>
      <c r="E485">
        <f t="shared" si="38"/>
        <v>27</v>
      </c>
      <c r="F485" t="str">
        <f t="shared" si="39"/>
        <v>Montag</v>
      </c>
    </row>
    <row r="486" spans="1:6" x14ac:dyDescent="0.25">
      <c r="A486" s="1">
        <v>35731</v>
      </c>
      <c r="B486">
        <f t="shared" si="35"/>
        <v>1997</v>
      </c>
      <c r="C486" t="str">
        <f t="shared" si="36"/>
        <v>Oktober</v>
      </c>
      <c r="D486">
        <f t="shared" si="37"/>
        <v>10</v>
      </c>
      <c r="E486">
        <f t="shared" si="38"/>
        <v>28</v>
      </c>
      <c r="F486" t="str">
        <f t="shared" si="39"/>
        <v>Dienstag</v>
      </c>
    </row>
    <row r="487" spans="1:6" x14ac:dyDescent="0.25">
      <c r="A487" s="1">
        <v>35732</v>
      </c>
      <c r="B487">
        <f t="shared" si="35"/>
        <v>1997</v>
      </c>
      <c r="C487" t="str">
        <f t="shared" si="36"/>
        <v>Oktober</v>
      </c>
      <c r="D487">
        <f t="shared" si="37"/>
        <v>10</v>
      </c>
      <c r="E487">
        <f t="shared" si="38"/>
        <v>29</v>
      </c>
      <c r="F487" t="str">
        <f t="shared" si="39"/>
        <v>Mittwoch</v>
      </c>
    </row>
    <row r="488" spans="1:6" x14ac:dyDescent="0.25">
      <c r="A488" s="1">
        <v>35733</v>
      </c>
      <c r="B488">
        <f t="shared" si="35"/>
        <v>1997</v>
      </c>
      <c r="C488" t="str">
        <f t="shared" si="36"/>
        <v>Oktober</v>
      </c>
      <c r="D488">
        <f t="shared" si="37"/>
        <v>10</v>
      </c>
      <c r="E488">
        <f t="shared" si="38"/>
        <v>30</v>
      </c>
      <c r="F488" t="str">
        <f t="shared" si="39"/>
        <v>Donnerstag</v>
      </c>
    </row>
    <row r="489" spans="1:6" x14ac:dyDescent="0.25">
      <c r="A489" s="1">
        <v>35734</v>
      </c>
      <c r="B489">
        <f t="shared" si="35"/>
        <v>1997</v>
      </c>
      <c r="C489" t="str">
        <f t="shared" si="36"/>
        <v>Oktober</v>
      </c>
      <c r="D489">
        <f t="shared" si="37"/>
        <v>10</v>
      </c>
      <c r="E489">
        <f t="shared" si="38"/>
        <v>31</v>
      </c>
      <c r="F489" t="str">
        <f t="shared" si="39"/>
        <v>Freitag</v>
      </c>
    </row>
    <row r="490" spans="1:6" x14ac:dyDescent="0.25">
      <c r="A490" s="1">
        <v>35735</v>
      </c>
      <c r="B490">
        <f t="shared" si="35"/>
        <v>1997</v>
      </c>
      <c r="C490" t="str">
        <f t="shared" si="36"/>
        <v>November</v>
      </c>
      <c r="D490">
        <f t="shared" si="37"/>
        <v>11</v>
      </c>
      <c r="E490">
        <f t="shared" si="38"/>
        <v>1</v>
      </c>
      <c r="F490" t="str">
        <f t="shared" si="39"/>
        <v>Samstag</v>
      </c>
    </row>
    <row r="491" spans="1:6" x14ac:dyDescent="0.25">
      <c r="A491" s="1">
        <v>35736</v>
      </c>
      <c r="B491">
        <f t="shared" si="35"/>
        <v>1997</v>
      </c>
      <c r="C491" t="str">
        <f t="shared" si="36"/>
        <v>November</v>
      </c>
      <c r="D491">
        <f t="shared" si="37"/>
        <v>11</v>
      </c>
      <c r="E491">
        <f t="shared" si="38"/>
        <v>2</v>
      </c>
      <c r="F491" t="str">
        <f t="shared" si="39"/>
        <v>Sonntag</v>
      </c>
    </row>
    <row r="492" spans="1:6" x14ac:dyDescent="0.25">
      <c r="A492" s="1">
        <v>35737</v>
      </c>
      <c r="B492">
        <f t="shared" si="35"/>
        <v>1997</v>
      </c>
      <c r="C492" t="str">
        <f t="shared" si="36"/>
        <v>November</v>
      </c>
      <c r="D492">
        <f t="shared" si="37"/>
        <v>11</v>
      </c>
      <c r="E492">
        <f t="shared" si="38"/>
        <v>3</v>
      </c>
      <c r="F492" t="str">
        <f t="shared" si="39"/>
        <v>Montag</v>
      </c>
    </row>
    <row r="493" spans="1:6" x14ac:dyDescent="0.25">
      <c r="A493" s="1">
        <v>35738</v>
      </c>
      <c r="B493">
        <f t="shared" si="35"/>
        <v>1997</v>
      </c>
      <c r="C493" t="str">
        <f t="shared" si="36"/>
        <v>November</v>
      </c>
      <c r="D493">
        <f t="shared" si="37"/>
        <v>11</v>
      </c>
      <c r="E493">
        <f t="shared" si="38"/>
        <v>4</v>
      </c>
      <c r="F493" t="str">
        <f t="shared" si="39"/>
        <v>Dienstag</v>
      </c>
    </row>
    <row r="494" spans="1:6" x14ac:dyDescent="0.25">
      <c r="A494" s="1">
        <v>35739</v>
      </c>
      <c r="B494">
        <f t="shared" si="35"/>
        <v>1997</v>
      </c>
      <c r="C494" t="str">
        <f t="shared" si="36"/>
        <v>November</v>
      </c>
      <c r="D494">
        <f t="shared" si="37"/>
        <v>11</v>
      </c>
      <c r="E494">
        <f t="shared" si="38"/>
        <v>5</v>
      </c>
      <c r="F494" t="str">
        <f t="shared" si="39"/>
        <v>Mittwoch</v>
      </c>
    </row>
    <row r="495" spans="1:6" x14ac:dyDescent="0.25">
      <c r="A495" s="1">
        <v>35740</v>
      </c>
      <c r="B495">
        <f t="shared" si="35"/>
        <v>1997</v>
      </c>
      <c r="C495" t="str">
        <f t="shared" si="36"/>
        <v>November</v>
      </c>
      <c r="D495">
        <f t="shared" si="37"/>
        <v>11</v>
      </c>
      <c r="E495">
        <f t="shared" si="38"/>
        <v>6</v>
      </c>
      <c r="F495" t="str">
        <f t="shared" si="39"/>
        <v>Donnerstag</v>
      </c>
    </row>
    <row r="496" spans="1:6" x14ac:dyDescent="0.25">
      <c r="A496" s="1">
        <v>35741</v>
      </c>
      <c r="B496">
        <f t="shared" si="35"/>
        <v>1997</v>
      </c>
      <c r="C496" t="str">
        <f t="shared" si="36"/>
        <v>November</v>
      </c>
      <c r="D496">
        <f t="shared" si="37"/>
        <v>11</v>
      </c>
      <c r="E496">
        <f t="shared" si="38"/>
        <v>7</v>
      </c>
      <c r="F496" t="str">
        <f t="shared" si="39"/>
        <v>Freitag</v>
      </c>
    </row>
    <row r="497" spans="1:6" x14ac:dyDescent="0.25">
      <c r="A497" s="1">
        <v>35742</v>
      </c>
      <c r="B497">
        <f t="shared" si="35"/>
        <v>1997</v>
      </c>
      <c r="C497" t="str">
        <f t="shared" si="36"/>
        <v>November</v>
      </c>
      <c r="D497">
        <f t="shared" si="37"/>
        <v>11</v>
      </c>
      <c r="E497">
        <f t="shared" si="38"/>
        <v>8</v>
      </c>
      <c r="F497" t="str">
        <f t="shared" si="39"/>
        <v>Samstag</v>
      </c>
    </row>
    <row r="498" spans="1:6" x14ac:dyDescent="0.25">
      <c r="A498" s="1">
        <v>35743</v>
      </c>
      <c r="B498">
        <f t="shared" si="35"/>
        <v>1997</v>
      </c>
      <c r="C498" t="str">
        <f t="shared" si="36"/>
        <v>November</v>
      </c>
      <c r="D498">
        <f t="shared" si="37"/>
        <v>11</v>
      </c>
      <c r="E498">
        <f t="shared" si="38"/>
        <v>9</v>
      </c>
      <c r="F498" t="str">
        <f t="shared" si="39"/>
        <v>Sonntag</v>
      </c>
    </row>
    <row r="499" spans="1:6" x14ac:dyDescent="0.25">
      <c r="A499" s="1">
        <v>35744</v>
      </c>
      <c r="B499">
        <f t="shared" si="35"/>
        <v>1997</v>
      </c>
      <c r="C499" t="str">
        <f t="shared" si="36"/>
        <v>November</v>
      </c>
      <c r="D499">
        <f t="shared" si="37"/>
        <v>11</v>
      </c>
      <c r="E499">
        <f t="shared" si="38"/>
        <v>10</v>
      </c>
      <c r="F499" t="str">
        <f t="shared" si="39"/>
        <v>Montag</v>
      </c>
    </row>
    <row r="500" spans="1:6" x14ac:dyDescent="0.25">
      <c r="A500" s="1">
        <v>35745</v>
      </c>
      <c r="B500">
        <f t="shared" si="35"/>
        <v>1997</v>
      </c>
      <c r="C500" t="str">
        <f t="shared" si="36"/>
        <v>November</v>
      </c>
      <c r="D500">
        <f t="shared" si="37"/>
        <v>11</v>
      </c>
      <c r="E500">
        <f t="shared" si="38"/>
        <v>11</v>
      </c>
      <c r="F500" t="str">
        <f t="shared" si="39"/>
        <v>Dienstag</v>
      </c>
    </row>
    <row r="501" spans="1:6" x14ac:dyDescent="0.25">
      <c r="A501" s="1">
        <v>35746</v>
      </c>
      <c r="B501">
        <f t="shared" si="35"/>
        <v>1997</v>
      </c>
      <c r="C501" t="str">
        <f t="shared" si="36"/>
        <v>November</v>
      </c>
      <c r="D501">
        <f t="shared" si="37"/>
        <v>11</v>
      </c>
      <c r="E501">
        <f t="shared" si="38"/>
        <v>12</v>
      </c>
      <c r="F501" t="str">
        <f t="shared" si="39"/>
        <v>Mittwoch</v>
      </c>
    </row>
    <row r="502" spans="1:6" x14ac:dyDescent="0.25">
      <c r="A502" s="1">
        <v>35747</v>
      </c>
      <c r="B502">
        <f t="shared" si="35"/>
        <v>1997</v>
      </c>
      <c r="C502" t="str">
        <f t="shared" si="36"/>
        <v>November</v>
      </c>
      <c r="D502">
        <f t="shared" si="37"/>
        <v>11</v>
      </c>
      <c r="E502">
        <f t="shared" si="38"/>
        <v>13</v>
      </c>
      <c r="F502" t="str">
        <f t="shared" si="39"/>
        <v>Donnerstag</v>
      </c>
    </row>
    <row r="503" spans="1:6" x14ac:dyDescent="0.25">
      <c r="A503" s="1">
        <v>35748</v>
      </c>
      <c r="B503">
        <f t="shared" si="35"/>
        <v>1997</v>
      </c>
      <c r="C503" t="str">
        <f t="shared" si="36"/>
        <v>November</v>
      </c>
      <c r="D503">
        <f t="shared" si="37"/>
        <v>11</v>
      </c>
      <c r="E503">
        <f t="shared" si="38"/>
        <v>14</v>
      </c>
      <c r="F503" t="str">
        <f t="shared" si="39"/>
        <v>Freitag</v>
      </c>
    </row>
    <row r="504" spans="1:6" x14ac:dyDescent="0.25">
      <c r="A504" s="1">
        <v>35749</v>
      </c>
      <c r="B504">
        <f t="shared" si="35"/>
        <v>1997</v>
      </c>
      <c r="C504" t="str">
        <f t="shared" si="36"/>
        <v>November</v>
      </c>
      <c r="D504">
        <f t="shared" si="37"/>
        <v>11</v>
      </c>
      <c r="E504">
        <f t="shared" si="38"/>
        <v>15</v>
      </c>
      <c r="F504" t="str">
        <f t="shared" si="39"/>
        <v>Samstag</v>
      </c>
    </row>
    <row r="505" spans="1:6" x14ac:dyDescent="0.25">
      <c r="A505" s="1">
        <v>35750</v>
      </c>
      <c r="B505">
        <f t="shared" si="35"/>
        <v>1997</v>
      </c>
      <c r="C505" t="str">
        <f t="shared" si="36"/>
        <v>November</v>
      </c>
      <c r="D505">
        <f t="shared" si="37"/>
        <v>11</v>
      </c>
      <c r="E505">
        <f t="shared" si="38"/>
        <v>16</v>
      </c>
      <c r="F505" t="str">
        <f t="shared" si="39"/>
        <v>Sonntag</v>
      </c>
    </row>
    <row r="506" spans="1:6" x14ac:dyDescent="0.25">
      <c r="A506" s="1">
        <v>35751</v>
      </c>
      <c r="B506">
        <f t="shared" si="35"/>
        <v>1997</v>
      </c>
      <c r="C506" t="str">
        <f t="shared" si="36"/>
        <v>November</v>
      </c>
      <c r="D506">
        <f t="shared" si="37"/>
        <v>11</v>
      </c>
      <c r="E506">
        <f t="shared" si="38"/>
        <v>17</v>
      </c>
      <c r="F506" t="str">
        <f t="shared" si="39"/>
        <v>Montag</v>
      </c>
    </row>
    <row r="507" spans="1:6" x14ac:dyDescent="0.25">
      <c r="A507" s="1">
        <v>35752</v>
      </c>
      <c r="B507">
        <f t="shared" si="35"/>
        <v>1997</v>
      </c>
      <c r="C507" t="str">
        <f t="shared" si="36"/>
        <v>November</v>
      </c>
      <c r="D507">
        <f t="shared" si="37"/>
        <v>11</v>
      </c>
      <c r="E507">
        <f t="shared" si="38"/>
        <v>18</v>
      </c>
      <c r="F507" t="str">
        <f t="shared" si="39"/>
        <v>Dienstag</v>
      </c>
    </row>
    <row r="508" spans="1:6" x14ac:dyDescent="0.25">
      <c r="A508" s="1">
        <v>35753</v>
      </c>
      <c r="B508">
        <f t="shared" si="35"/>
        <v>1997</v>
      </c>
      <c r="C508" t="str">
        <f t="shared" si="36"/>
        <v>November</v>
      </c>
      <c r="D508">
        <f t="shared" si="37"/>
        <v>11</v>
      </c>
      <c r="E508">
        <f t="shared" si="38"/>
        <v>19</v>
      </c>
      <c r="F508" t="str">
        <f t="shared" si="39"/>
        <v>Mittwoch</v>
      </c>
    </row>
    <row r="509" spans="1:6" x14ac:dyDescent="0.25">
      <c r="A509" s="1">
        <v>35754</v>
      </c>
      <c r="B509">
        <f t="shared" si="35"/>
        <v>1997</v>
      </c>
      <c r="C509" t="str">
        <f t="shared" si="36"/>
        <v>November</v>
      </c>
      <c r="D509">
        <f t="shared" si="37"/>
        <v>11</v>
      </c>
      <c r="E509">
        <f t="shared" si="38"/>
        <v>20</v>
      </c>
      <c r="F509" t="str">
        <f t="shared" si="39"/>
        <v>Donnerstag</v>
      </c>
    </row>
    <row r="510" spans="1:6" x14ac:dyDescent="0.25">
      <c r="A510" s="1">
        <v>35755</v>
      </c>
      <c r="B510">
        <f t="shared" si="35"/>
        <v>1997</v>
      </c>
      <c r="C510" t="str">
        <f t="shared" si="36"/>
        <v>November</v>
      </c>
      <c r="D510">
        <f t="shared" si="37"/>
        <v>11</v>
      </c>
      <c r="E510">
        <f t="shared" si="38"/>
        <v>21</v>
      </c>
      <c r="F510" t="str">
        <f t="shared" si="39"/>
        <v>Freitag</v>
      </c>
    </row>
    <row r="511" spans="1:6" x14ac:dyDescent="0.25">
      <c r="A511" s="1">
        <v>35756</v>
      </c>
      <c r="B511">
        <f t="shared" si="35"/>
        <v>1997</v>
      </c>
      <c r="C511" t="str">
        <f t="shared" si="36"/>
        <v>November</v>
      </c>
      <c r="D511">
        <f t="shared" si="37"/>
        <v>11</v>
      </c>
      <c r="E511">
        <f t="shared" si="38"/>
        <v>22</v>
      </c>
      <c r="F511" t="str">
        <f t="shared" si="39"/>
        <v>Samstag</v>
      </c>
    </row>
    <row r="512" spans="1:6" x14ac:dyDescent="0.25">
      <c r="A512" s="1">
        <v>35757</v>
      </c>
      <c r="B512">
        <f t="shared" si="35"/>
        <v>1997</v>
      </c>
      <c r="C512" t="str">
        <f t="shared" si="36"/>
        <v>November</v>
      </c>
      <c r="D512">
        <f t="shared" si="37"/>
        <v>11</v>
      </c>
      <c r="E512">
        <f t="shared" si="38"/>
        <v>23</v>
      </c>
      <c r="F512" t="str">
        <f t="shared" si="39"/>
        <v>Sonntag</v>
      </c>
    </row>
    <row r="513" spans="1:6" x14ac:dyDescent="0.25">
      <c r="A513" s="1">
        <v>35758</v>
      </c>
      <c r="B513">
        <f t="shared" si="35"/>
        <v>1997</v>
      </c>
      <c r="C513" t="str">
        <f t="shared" si="36"/>
        <v>November</v>
      </c>
      <c r="D513">
        <f t="shared" si="37"/>
        <v>11</v>
      </c>
      <c r="E513">
        <f t="shared" si="38"/>
        <v>24</v>
      </c>
      <c r="F513" t="str">
        <f t="shared" si="39"/>
        <v>Montag</v>
      </c>
    </row>
    <row r="514" spans="1:6" x14ac:dyDescent="0.25">
      <c r="A514" s="1">
        <v>35759</v>
      </c>
      <c r="B514">
        <f t="shared" si="35"/>
        <v>1997</v>
      </c>
      <c r="C514" t="str">
        <f t="shared" si="36"/>
        <v>November</v>
      </c>
      <c r="D514">
        <f t="shared" si="37"/>
        <v>11</v>
      </c>
      <c r="E514">
        <f t="shared" si="38"/>
        <v>25</v>
      </c>
      <c r="F514" t="str">
        <f t="shared" si="39"/>
        <v>Dienstag</v>
      </c>
    </row>
    <row r="515" spans="1:6" x14ac:dyDescent="0.25">
      <c r="A515" s="1">
        <v>35760</v>
      </c>
      <c r="B515">
        <f t="shared" ref="B515:B578" si="40">YEAR(A515)</f>
        <v>1997</v>
      </c>
      <c r="C515" t="str">
        <f t="shared" ref="C515:C578" si="41">TEXT(A515,"MMMM")</f>
        <v>November</v>
      </c>
      <c r="D515">
        <f t="shared" ref="D515:D578" si="42">MONTH(A515)</f>
        <v>11</v>
      </c>
      <c r="E515">
        <f t="shared" ref="E515:E578" si="43">DAY(A515)</f>
        <v>26</v>
      </c>
      <c r="F515" t="str">
        <f t="shared" ref="F515:F578" si="44">TEXT(A515,"tttt")</f>
        <v>Mittwoch</v>
      </c>
    </row>
    <row r="516" spans="1:6" x14ac:dyDescent="0.25">
      <c r="A516" s="1">
        <v>35761</v>
      </c>
      <c r="B516">
        <f t="shared" si="40"/>
        <v>1997</v>
      </c>
      <c r="C516" t="str">
        <f t="shared" si="41"/>
        <v>November</v>
      </c>
      <c r="D516">
        <f t="shared" si="42"/>
        <v>11</v>
      </c>
      <c r="E516">
        <f t="shared" si="43"/>
        <v>27</v>
      </c>
      <c r="F516" t="str">
        <f t="shared" si="44"/>
        <v>Donnerstag</v>
      </c>
    </row>
    <row r="517" spans="1:6" x14ac:dyDescent="0.25">
      <c r="A517" s="1">
        <v>35762</v>
      </c>
      <c r="B517">
        <f t="shared" si="40"/>
        <v>1997</v>
      </c>
      <c r="C517" t="str">
        <f t="shared" si="41"/>
        <v>November</v>
      </c>
      <c r="D517">
        <f t="shared" si="42"/>
        <v>11</v>
      </c>
      <c r="E517">
        <f t="shared" si="43"/>
        <v>28</v>
      </c>
      <c r="F517" t="str">
        <f t="shared" si="44"/>
        <v>Freitag</v>
      </c>
    </row>
    <row r="518" spans="1:6" x14ac:dyDescent="0.25">
      <c r="A518" s="1">
        <v>35763</v>
      </c>
      <c r="B518">
        <f t="shared" si="40"/>
        <v>1997</v>
      </c>
      <c r="C518" t="str">
        <f t="shared" si="41"/>
        <v>November</v>
      </c>
      <c r="D518">
        <f t="shared" si="42"/>
        <v>11</v>
      </c>
      <c r="E518">
        <f t="shared" si="43"/>
        <v>29</v>
      </c>
      <c r="F518" t="str">
        <f t="shared" si="44"/>
        <v>Samstag</v>
      </c>
    </row>
    <row r="519" spans="1:6" x14ac:dyDescent="0.25">
      <c r="A519" s="1">
        <v>35764</v>
      </c>
      <c r="B519">
        <f t="shared" si="40"/>
        <v>1997</v>
      </c>
      <c r="C519" t="str">
        <f t="shared" si="41"/>
        <v>November</v>
      </c>
      <c r="D519">
        <f t="shared" si="42"/>
        <v>11</v>
      </c>
      <c r="E519">
        <f t="shared" si="43"/>
        <v>30</v>
      </c>
      <c r="F519" t="str">
        <f t="shared" si="44"/>
        <v>Sonntag</v>
      </c>
    </row>
    <row r="520" spans="1:6" x14ac:dyDescent="0.25">
      <c r="A520" s="1">
        <v>35765</v>
      </c>
      <c r="B520">
        <f t="shared" si="40"/>
        <v>1997</v>
      </c>
      <c r="C520" t="str">
        <f t="shared" si="41"/>
        <v>Dezember</v>
      </c>
      <c r="D520">
        <f t="shared" si="42"/>
        <v>12</v>
      </c>
      <c r="E520">
        <f t="shared" si="43"/>
        <v>1</v>
      </c>
      <c r="F520" t="str">
        <f t="shared" si="44"/>
        <v>Montag</v>
      </c>
    </row>
    <row r="521" spans="1:6" x14ac:dyDescent="0.25">
      <c r="A521" s="1">
        <v>35766</v>
      </c>
      <c r="B521">
        <f t="shared" si="40"/>
        <v>1997</v>
      </c>
      <c r="C521" t="str">
        <f t="shared" si="41"/>
        <v>Dezember</v>
      </c>
      <c r="D521">
        <f t="shared" si="42"/>
        <v>12</v>
      </c>
      <c r="E521">
        <f t="shared" si="43"/>
        <v>2</v>
      </c>
      <c r="F521" t="str">
        <f t="shared" si="44"/>
        <v>Dienstag</v>
      </c>
    </row>
    <row r="522" spans="1:6" x14ac:dyDescent="0.25">
      <c r="A522" s="1">
        <v>35767</v>
      </c>
      <c r="B522">
        <f t="shared" si="40"/>
        <v>1997</v>
      </c>
      <c r="C522" t="str">
        <f t="shared" si="41"/>
        <v>Dezember</v>
      </c>
      <c r="D522">
        <f t="shared" si="42"/>
        <v>12</v>
      </c>
      <c r="E522">
        <f t="shared" si="43"/>
        <v>3</v>
      </c>
      <c r="F522" t="str">
        <f t="shared" si="44"/>
        <v>Mittwoch</v>
      </c>
    </row>
    <row r="523" spans="1:6" x14ac:dyDescent="0.25">
      <c r="A523" s="1">
        <v>35768</v>
      </c>
      <c r="B523">
        <f t="shared" si="40"/>
        <v>1997</v>
      </c>
      <c r="C523" t="str">
        <f t="shared" si="41"/>
        <v>Dezember</v>
      </c>
      <c r="D523">
        <f t="shared" si="42"/>
        <v>12</v>
      </c>
      <c r="E523">
        <f t="shared" si="43"/>
        <v>4</v>
      </c>
      <c r="F523" t="str">
        <f t="shared" si="44"/>
        <v>Donnerstag</v>
      </c>
    </row>
    <row r="524" spans="1:6" x14ac:dyDescent="0.25">
      <c r="A524" s="1">
        <v>35769</v>
      </c>
      <c r="B524">
        <f t="shared" si="40"/>
        <v>1997</v>
      </c>
      <c r="C524" t="str">
        <f t="shared" si="41"/>
        <v>Dezember</v>
      </c>
      <c r="D524">
        <f t="shared" si="42"/>
        <v>12</v>
      </c>
      <c r="E524">
        <f t="shared" si="43"/>
        <v>5</v>
      </c>
      <c r="F524" t="str">
        <f t="shared" si="44"/>
        <v>Freitag</v>
      </c>
    </row>
    <row r="525" spans="1:6" x14ac:dyDescent="0.25">
      <c r="A525" s="1">
        <v>35770</v>
      </c>
      <c r="B525">
        <f t="shared" si="40"/>
        <v>1997</v>
      </c>
      <c r="C525" t="str">
        <f t="shared" si="41"/>
        <v>Dezember</v>
      </c>
      <c r="D525">
        <f t="shared" si="42"/>
        <v>12</v>
      </c>
      <c r="E525">
        <f t="shared" si="43"/>
        <v>6</v>
      </c>
      <c r="F525" t="str">
        <f t="shared" si="44"/>
        <v>Samstag</v>
      </c>
    </row>
    <row r="526" spans="1:6" x14ac:dyDescent="0.25">
      <c r="A526" s="1">
        <v>35771</v>
      </c>
      <c r="B526">
        <f t="shared" si="40"/>
        <v>1997</v>
      </c>
      <c r="C526" t="str">
        <f t="shared" si="41"/>
        <v>Dezember</v>
      </c>
      <c r="D526">
        <f t="shared" si="42"/>
        <v>12</v>
      </c>
      <c r="E526">
        <f t="shared" si="43"/>
        <v>7</v>
      </c>
      <c r="F526" t="str">
        <f t="shared" si="44"/>
        <v>Sonntag</v>
      </c>
    </row>
    <row r="527" spans="1:6" x14ac:dyDescent="0.25">
      <c r="A527" s="1">
        <v>35772</v>
      </c>
      <c r="B527">
        <f t="shared" si="40"/>
        <v>1997</v>
      </c>
      <c r="C527" t="str">
        <f t="shared" si="41"/>
        <v>Dezember</v>
      </c>
      <c r="D527">
        <f t="shared" si="42"/>
        <v>12</v>
      </c>
      <c r="E527">
        <f t="shared" si="43"/>
        <v>8</v>
      </c>
      <c r="F527" t="str">
        <f t="shared" si="44"/>
        <v>Montag</v>
      </c>
    </row>
    <row r="528" spans="1:6" x14ac:dyDescent="0.25">
      <c r="A528" s="1">
        <v>35773</v>
      </c>
      <c r="B528">
        <f t="shared" si="40"/>
        <v>1997</v>
      </c>
      <c r="C528" t="str">
        <f t="shared" si="41"/>
        <v>Dezember</v>
      </c>
      <c r="D528">
        <f t="shared" si="42"/>
        <v>12</v>
      </c>
      <c r="E528">
        <f t="shared" si="43"/>
        <v>9</v>
      </c>
      <c r="F528" t="str">
        <f t="shared" si="44"/>
        <v>Dienstag</v>
      </c>
    </row>
    <row r="529" spans="1:6" x14ac:dyDescent="0.25">
      <c r="A529" s="1">
        <v>35774</v>
      </c>
      <c r="B529">
        <f t="shared" si="40"/>
        <v>1997</v>
      </c>
      <c r="C529" t="str">
        <f t="shared" si="41"/>
        <v>Dezember</v>
      </c>
      <c r="D529">
        <f t="shared" si="42"/>
        <v>12</v>
      </c>
      <c r="E529">
        <f t="shared" si="43"/>
        <v>10</v>
      </c>
      <c r="F529" t="str">
        <f t="shared" si="44"/>
        <v>Mittwoch</v>
      </c>
    </row>
    <row r="530" spans="1:6" x14ac:dyDescent="0.25">
      <c r="A530" s="1">
        <v>35775</v>
      </c>
      <c r="B530">
        <f t="shared" si="40"/>
        <v>1997</v>
      </c>
      <c r="C530" t="str">
        <f t="shared" si="41"/>
        <v>Dezember</v>
      </c>
      <c r="D530">
        <f t="shared" si="42"/>
        <v>12</v>
      </c>
      <c r="E530">
        <f t="shared" si="43"/>
        <v>11</v>
      </c>
      <c r="F530" t="str">
        <f t="shared" si="44"/>
        <v>Donnerstag</v>
      </c>
    </row>
    <row r="531" spans="1:6" x14ac:dyDescent="0.25">
      <c r="A531" s="1">
        <v>35776</v>
      </c>
      <c r="B531">
        <f t="shared" si="40"/>
        <v>1997</v>
      </c>
      <c r="C531" t="str">
        <f t="shared" si="41"/>
        <v>Dezember</v>
      </c>
      <c r="D531">
        <f t="shared" si="42"/>
        <v>12</v>
      </c>
      <c r="E531">
        <f t="shared" si="43"/>
        <v>12</v>
      </c>
      <c r="F531" t="str">
        <f t="shared" si="44"/>
        <v>Freitag</v>
      </c>
    </row>
    <row r="532" spans="1:6" x14ac:dyDescent="0.25">
      <c r="A532" s="1">
        <v>35777</v>
      </c>
      <c r="B532">
        <f t="shared" si="40"/>
        <v>1997</v>
      </c>
      <c r="C532" t="str">
        <f t="shared" si="41"/>
        <v>Dezember</v>
      </c>
      <c r="D532">
        <f t="shared" si="42"/>
        <v>12</v>
      </c>
      <c r="E532">
        <f t="shared" si="43"/>
        <v>13</v>
      </c>
      <c r="F532" t="str">
        <f t="shared" si="44"/>
        <v>Samstag</v>
      </c>
    </row>
    <row r="533" spans="1:6" x14ac:dyDescent="0.25">
      <c r="A533" s="1">
        <v>35778</v>
      </c>
      <c r="B533">
        <f t="shared" si="40"/>
        <v>1997</v>
      </c>
      <c r="C533" t="str">
        <f t="shared" si="41"/>
        <v>Dezember</v>
      </c>
      <c r="D533">
        <f t="shared" si="42"/>
        <v>12</v>
      </c>
      <c r="E533">
        <f t="shared" si="43"/>
        <v>14</v>
      </c>
      <c r="F533" t="str">
        <f t="shared" si="44"/>
        <v>Sonntag</v>
      </c>
    </row>
    <row r="534" spans="1:6" x14ac:dyDescent="0.25">
      <c r="A534" s="1">
        <v>35779</v>
      </c>
      <c r="B534">
        <f t="shared" si="40"/>
        <v>1997</v>
      </c>
      <c r="C534" t="str">
        <f t="shared" si="41"/>
        <v>Dezember</v>
      </c>
      <c r="D534">
        <f t="shared" si="42"/>
        <v>12</v>
      </c>
      <c r="E534">
        <f t="shared" si="43"/>
        <v>15</v>
      </c>
      <c r="F534" t="str">
        <f t="shared" si="44"/>
        <v>Montag</v>
      </c>
    </row>
    <row r="535" spans="1:6" x14ac:dyDescent="0.25">
      <c r="A535" s="1">
        <v>35780</v>
      </c>
      <c r="B535">
        <f t="shared" si="40"/>
        <v>1997</v>
      </c>
      <c r="C535" t="str">
        <f t="shared" si="41"/>
        <v>Dezember</v>
      </c>
      <c r="D535">
        <f t="shared" si="42"/>
        <v>12</v>
      </c>
      <c r="E535">
        <f t="shared" si="43"/>
        <v>16</v>
      </c>
      <c r="F535" t="str">
        <f t="shared" si="44"/>
        <v>Dienstag</v>
      </c>
    </row>
    <row r="536" spans="1:6" x14ac:dyDescent="0.25">
      <c r="A536" s="1">
        <v>35781</v>
      </c>
      <c r="B536">
        <f t="shared" si="40"/>
        <v>1997</v>
      </c>
      <c r="C536" t="str">
        <f t="shared" si="41"/>
        <v>Dezember</v>
      </c>
      <c r="D536">
        <f t="shared" si="42"/>
        <v>12</v>
      </c>
      <c r="E536">
        <f t="shared" si="43"/>
        <v>17</v>
      </c>
      <c r="F536" t="str">
        <f t="shared" si="44"/>
        <v>Mittwoch</v>
      </c>
    </row>
    <row r="537" spans="1:6" x14ac:dyDescent="0.25">
      <c r="A537" s="1">
        <v>35782</v>
      </c>
      <c r="B537">
        <f t="shared" si="40"/>
        <v>1997</v>
      </c>
      <c r="C537" t="str">
        <f t="shared" si="41"/>
        <v>Dezember</v>
      </c>
      <c r="D537">
        <f t="shared" si="42"/>
        <v>12</v>
      </c>
      <c r="E537">
        <f t="shared" si="43"/>
        <v>18</v>
      </c>
      <c r="F537" t="str">
        <f t="shared" si="44"/>
        <v>Donnerstag</v>
      </c>
    </row>
    <row r="538" spans="1:6" x14ac:dyDescent="0.25">
      <c r="A538" s="1">
        <v>35783</v>
      </c>
      <c r="B538">
        <f t="shared" si="40"/>
        <v>1997</v>
      </c>
      <c r="C538" t="str">
        <f t="shared" si="41"/>
        <v>Dezember</v>
      </c>
      <c r="D538">
        <f t="shared" si="42"/>
        <v>12</v>
      </c>
      <c r="E538">
        <f t="shared" si="43"/>
        <v>19</v>
      </c>
      <c r="F538" t="str">
        <f t="shared" si="44"/>
        <v>Freitag</v>
      </c>
    </row>
    <row r="539" spans="1:6" x14ac:dyDescent="0.25">
      <c r="A539" s="1">
        <v>35784</v>
      </c>
      <c r="B539">
        <f t="shared" si="40"/>
        <v>1997</v>
      </c>
      <c r="C539" t="str">
        <f t="shared" si="41"/>
        <v>Dezember</v>
      </c>
      <c r="D539">
        <f t="shared" si="42"/>
        <v>12</v>
      </c>
      <c r="E539">
        <f t="shared" si="43"/>
        <v>20</v>
      </c>
      <c r="F539" t="str">
        <f t="shared" si="44"/>
        <v>Samstag</v>
      </c>
    </row>
    <row r="540" spans="1:6" x14ac:dyDescent="0.25">
      <c r="A540" s="1">
        <v>35785</v>
      </c>
      <c r="B540">
        <f t="shared" si="40"/>
        <v>1997</v>
      </c>
      <c r="C540" t="str">
        <f t="shared" si="41"/>
        <v>Dezember</v>
      </c>
      <c r="D540">
        <f t="shared" si="42"/>
        <v>12</v>
      </c>
      <c r="E540">
        <f t="shared" si="43"/>
        <v>21</v>
      </c>
      <c r="F540" t="str">
        <f t="shared" si="44"/>
        <v>Sonntag</v>
      </c>
    </row>
    <row r="541" spans="1:6" x14ac:dyDescent="0.25">
      <c r="A541" s="1">
        <v>35786</v>
      </c>
      <c r="B541">
        <f t="shared" si="40"/>
        <v>1997</v>
      </c>
      <c r="C541" t="str">
        <f t="shared" si="41"/>
        <v>Dezember</v>
      </c>
      <c r="D541">
        <f t="shared" si="42"/>
        <v>12</v>
      </c>
      <c r="E541">
        <f t="shared" si="43"/>
        <v>22</v>
      </c>
      <c r="F541" t="str">
        <f t="shared" si="44"/>
        <v>Montag</v>
      </c>
    </row>
    <row r="542" spans="1:6" x14ac:dyDescent="0.25">
      <c r="A542" s="1">
        <v>35787</v>
      </c>
      <c r="B542">
        <f t="shared" si="40"/>
        <v>1997</v>
      </c>
      <c r="C542" t="str">
        <f t="shared" si="41"/>
        <v>Dezember</v>
      </c>
      <c r="D542">
        <f t="shared" si="42"/>
        <v>12</v>
      </c>
      <c r="E542">
        <f t="shared" si="43"/>
        <v>23</v>
      </c>
      <c r="F542" t="str">
        <f t="shared" si="44"/>
        <v>Dienstag</v>
      </c>
    </row>
    <row r="543" spans="1:6" x14ac:dyDescent="0.25">
      <c r="A543" s="1">
        <v>35788</v>
      </c>
      <c r="B543">
        <f t="shared" si="40"/>
        <v>1997</v>
      </c>
      <c r="C543" t="str">
        <f t="shared" si="41"/>
        <v>Dezember</v>
      </c>
      <c r="D543">
        <f t="shared" si="42"/>
        <v>12</v>
      </c>
      <c r="E543">
        <f t="shared" si="43"/>
        <v>24</v>
      </c>
      <c r="F543" t="str">
        <f t="shared" si="44"/>
        <v>Mittwoch</v>
      </c>
    </row>
    <row r="544" spans="1:6" x14ac:dyDescent="0.25">
      <c r="A544" s="1">
        <v>35789</v>
      </c>
      <c r="B544">
        <f t="shared" si="40"/>
        <v>1997</v>
      </c>
      <c r="C544" t="str">
        <f t="shared" si="41"/>
        <v>Dezember</v>
      </c>
      <c r="D544">
        <f t="shared" si="42"/>
        <v>12</v>
      </c>
      <c r="E544">
        <f t="shared" si="43"/>
        <v>25</v>
      </c>
      <c r="F544" t="str">
        <f t="shared" si="44"/>
        <v>Donnerstag</v>
      </c>
    </row>
    <row r="545" spans="1:6" x14ac:dyDescent="0.25">
      <c r="A545" s="1">
        <v>35790</v>
      </c>
      <c r="B545">
        <f t="shared" si="40"/>
        <v>1997</v>
      </c>
      <c r="C545" t="str">
        <f t="shared" si="41"/>
        <v>Dezember</v>
      </c>
      <c r="D545">
        <f t="shared" si="42"/>
        <v>12</v>
      </c>
      <c r="E545">
        <f t="shared" si="43"/>
        <v>26</v>
      </c>
      <c r="F545" t="str">
        <f t="shared" si="44"/>
        <v>Freitag</v>
      </c>
    </row>
    <row r="546" spans="1:6" x14ac:dyDescent="0.25">
      <c r="A546" s="1">
        <v>35791</v>
      </c>
      <c r="B546">
        <f t="shared" si="40"/>
        <v>1997</v>
      </c>
      <c r="C546" t="str">
        <f t="shared" si="41"/>
        <v>Dezember</v>
      </c>
      <c r="D546">
        <f t="shared" si="42"/>
        <v>12</v>
      </c>
      <c r="E546">
        <f t="shared" si="43"/>
        <v>27</v>
      </c>
      <c r="F546" t="str">
        <f t="shared" si="44"/>
        <v>Samstag</v>
      </c>
    </row>
    <row r="547" spans="1:6" x14ac:dyDescent="0.25">
      <c r="A547" s="1">
        <v>35792</v>
      </c>
      <c r="B547">
        <f t="shared" si="40"/>
        <v>1997</v>
      </c>
      <c r="C547" t="str">
        <f t="shared" si="41"/>
        <v>Dezember</v>
      </c>
      <c r="D547">
        <f t="shared" si="42"/>
        <v>12</v>
      </c>
      <c r="E547">
        <f t="shared" si="43"/>
        <v>28</v>
      </c>
      <c r="F547" t="str">
        <f t="shared" si="44"/>
        <v>Sonntag</v>
      </c>
    </row>
    <row r="548" spans="1:6" x14ac:dyDescent="0.25">
      <c r="A548" s="1">
        <v>35793</v>
      </c>
      <c r="B548">
        <f t="shared" si="40"/>
        <v>1997</v>
      </c>
      <c r="C548" t="str">
        <f t="shared" si="41"/>
        <v>Dezember</v>
      </c>
      <c r="D548">
        <f t="shared" si="42"/>
        <v>12</v>
      </c>
      <c r="E548">
        <f t="shared" si="43"/>
        <v>29</v>
      </c>
      <c r="F548" t="str">
        <f t="shared" si="44"/>
        <v>Montag</v>
      </c>
    </row>
    <row r="549" spans="1:6" x14ac:dyDescent="0.25">
      <c r="A549" s="1">
        <v>35794</v>
      </c>
      <c r="B549">
        <f t="shared" si="40"/>
        <v>1997</v>
      </c>
      <c r="C549" t="str">
        <f t="shared" si="41"/>
        <v>Dezember</v>
      </c>
      <c r="D549">
        <f t="shared" si="42"/>
        <v>12</v>
      </c>
      <c r="E549">
        <f t="shared" si="43"/>
        <v>30</v>
      </c>
      <c r="F549" t="str">
        <f t="shared" si="44"/>
        <v>Dienstag</v>
      </c>
    </row>
    <row r="550" spans="1:6" x14ac:dyDescent="0.25">
      <c r="A550" s="1">
        <v>35795</v>
      </c>
      <c r="B550">
        <f t="shared" si="40"/>
        <v>1997</v>
      </c>
      <c r="C550" t="str">
        <f t="shared" si="41"/>
        <v>Dezember</v>
      </c>
      <c r="D550">
        <f t="shared" si="42"/>
        <v>12</v>
      </c>
      <c r="E550">
        <f t="shared" si="43"/>
        <v>31</v>
      </c>
      <c r="F550" t="str">
        <f t="shared" si="44"/>
        <v>Mittwoch</v>
      </c>
    </row>
    <row r="551" spans="1:6" x14ac:dyDescent="0.25">
      <c r="A551" s="1">
        <v>35796</v>
      </c>
      <c r="B551">
        <f t="shared" si="40"/>
        <v>1998</v>
      </c>
      <c r="C551" t="str">
        <f t="shared" si="41"/>
        <v>Januar</v>
      </c>
      <c r="D551">
        <f t="shared" si="42"/>
        <v>1</v>
      </c>
      <c r="E551">
        <f t="shared" si="43"/>
        <v>1</v>
      </c>
      <c r="F551" t="str">
        <f t="shared" si="44"/>
        <v>Donnerstag</v>
      </c>
    </row>
    <row r="552" spans="1:6" x14ac:dyDescent="0.25">
      <c r="A552" s="1">
        <v>35797</v>
      </c>
      <c r="B552">
        <f t="shared" si="40"/>
        <v>1998</v>
      </c>
      <c r="C552" t="str">
        <f t="shared" si="41"/>
        <v>Januar</v>
      </c>
      <c r="D552">
        <f t="shared" si="42"/>
        <v>1</v>
      </c>
      <c r="E552">
        <f t="shared" si="43"/>
        <v>2</v>
      </c>
      <c r="F552" t="str">
        <f t="shared" si="44"/>
        <v>Freitag</v>
      </c>
    </row>
    <row r="553" spans="1:6" x14ac:dyDescent="0.25">
      <c r="A553" s="1">
        <v>35798</v>
      </c>
      <c r="B553">
        <f t="shared" si="40"/>
        <v>1998</v>
      </c>
      <c r="C553" t="str">
        <f t="shared" si="41"/>
        <v>Januar</v>
      </c>
      <c r="D553">
        <f t="shared" si="42"/>
        <v>1</v>
      </c>
      <c r="E553">
        <f t="shared" si="43"/>
        <v>3</v>
      </c>
      <c r="F553" t="str">
        <f t="shared" si="44"/>
        <v>Samstag</v>
      </c>
    </row>
    <row r="554" spans="1:6" x14ac:dyDescent="0.25">
      <c r="A554" s="1">
        <v>35799</v>
      </c>
      <c r="B554">
        <f t="shared" si="40"/>
        <v>1998</v>
      </c>
      <c r="C554" t="str">
        <f t="shared" si="41"/>
        <v>Januar</v>
      </c>
      <c r="D554">
        <f t="shared" si="42"/>
        <v>1</v>
      </c>
      <c r="E554">
        <f t="shared" si="43"/>
        <v>4</v>
      </c>
      <c r="F554" t="str">
        <f t="shared" si="44"/>
        <v>Sonntag</v>
      </c>
    </row>
    <row r="555" spans="1:6" x14ac:dyDescent="0.25">
      <c r="A555" s="1">
        <v>35800</v>
      </c>
      <c r="B555">
        <f t="shared" si="40"/>
        <v>1998</v>
      </c>
      <c r="C555" t="str">
        <f t="shared" si="41"/>
        <v>Januar</v>
      </c>
      <c r="D555">
        <f t="shared" si="42"/>
        <v>1</v>
      </c>
      <c r="E555">
        <f t="shared" si="43"/>
        <v>5</v>
      </c>
      <c r="F555" t="str">
        <f t="shared" si="44"/>
        <v>Montag</v>
      </c>
    </row>
    <row r="556" spans="1:6" x14ac:dyDescent="0.25">
      <c r="A556" s="1">
        <v>35801</v>
      </c>
      <c r="B556">
        <f t="shared" si="40"/>
        <v>1998</v>
      </c>
      <c r="C556" t="str">
        <f t="shared" si="41"/>
        <v>Januar</v>
      </c>
      <c r="D556">
        <f t="shared" si="42"/>
        <v>1</v>
      </c>
      <c r="E556">
        <f t="shared" si="43"/>
        <v>6</v>
      </c>
      <c r="F556" t="str">
        <f t="shared" si="44"/>
        <v>Dienstag</v>
      </c>
    </row>
    <row r="557" spans="1:6" x14ac:dyDescent="0.25">
      <c r="A557" s="1">
        <v>35802</v>
      </c>
      <c r="B557">
        <f t="shared" si="40"/>
        <v>1998</v>
      </c>
      <c r="C557" t="str">
        <f t="shared" si="41"/>
        <v>Januar</v>
      </c>
      <c r="D557">
        <f t="shared" si="42"/>
        <v>1</v>
      </c>
      <c r="E557">
        <f t="shared" si="43"/>
        <v>7</v>
      </c>
      <c r="F557" t="str">
        <f t="shared" si="44"/>
        <v>Mittwoch</v>
      </c>
    </row>
    <row r="558" spans="1:6" x14ac:dyDescent="0.25">
      <c r="A558" s="1">
        <v>35803</v>
      </c>
      <c r="B558">
        <f t="shared" si="40"/>
        <v>1998</v>
      </c>
      <c r="C558" t="str">
        <f t="shared" si="41"/>
        <v>Januar</v>
      </c>
      <c r="D558">
        <f t="shared" si="42"/>
        <v>1</v>
      </c>
      <c r="E558">
        <f t="shared" si="43"/>
        <v>8</v>
      </c>
      <c r="F558" t="str">
        <f t="shared" si="44"/>
        <v>Donnerstag</v>
      </c>
    </row>
    <row r="559" spans="1:6" x14ac:dyDescent="0.25">
      <c r="A559" s="1">
        <v>35804</v>
      </c>
      <c r="B559">
        <f t="shared" si="40"/>
        <v>1998</v>
      </c>
      <c r="C559" t="str">
        <f t="shared" si="41"/>
        <v>Januar</v>
      </c>
      <c r="D559">
        <f t="shared" si="42"/>
        <v>1</v>
      </c>
      <c r="E559">
        <f t="shared" si="43"/>
        <v>9</v>
      </c>
      <c r="F559" t="str">
        <f t="shared" si="44"/>
        <v>Freitag</v>
      </c>
    </row>
    <row r="560" spans="1:6" x14ac:dyDescent="0.25">
      <c r="A560" s="1">
        <v>35805</v>
      </c>
      <c r="B560">
        <f t="shared" si="40"/>
        <v>1998</v>
      </c>
      <c r="C560" t="str">
        <f t="shared" si="41"/>
        <v>Januar</v>
      </c>
      <c r="D560">
        <f t="shared" si="42"/>
        <v>1</v>
      </c>
      <c r="E560">
        <f t="shared" si="43"/>
        <v>10</v>
      </c>
      <c r="F560" t="str">
        <f t="shared" si="44"/>
        <v>Samstag</v>
      </c>
    </row>
    <row r="561" spans="1:6" x14ac:dyDescent="0.25">
      <c r="A561" s="1">
        <v>35806</v>
      </c>
      <c r="B561">
        <f t="shared" si="40"/>
        <v>1998</v>
      </c>
      <c r="C561" t="str">
        <f t="shared" si="41"/>
        <v>Januar</v>
      </c>
      <c r="D561">
        <f t="shared" si="42"/>
        <v>1</v>
      </c>
      <c r="E561">
        <f t="shared" si="43"/>
        <v>11</v>
      </c>
      <c r="F561" t="str">
        <f t="shared" si="44"/>
        <v>Sonntag</v>
      </c>
    </row>
    <row r="562" spans="1:6" x14ac:dyDescent="0.25">
      <c r="A562" s="1">
        <v>35807</v>
      </c>
      <c r="B562">
        <f t="shared" si="40"/>
        <v>1998</v>
      </c>
      <c r="C562" t="str">
        <f t="shared" si="41"/>
        <v>Januar</v>
      </c>
      <c r="D562">
        <f t="shared" si="42"/>
        <v>1</v>
      </c>
      <c r="E562">
        <f t="shared" si="43"/>
        <v>12</v>
      </c>
      <c r="F562" t="str">
        <f t="shared" si="44"/>
        <v>Montag</v>
      </c>
    </row>
    <row r="563" spans="1:6" x14ac:dyDescent="0.25">
      <c r="A563" s="1">
        <v>35808</v>
      </c>
      <c r="B563">
        <f t="shared" si="40"/>
        <v>1998</v>
      </c>
      <c r="C563" t="str">
        <f t="shared" si="41"/>
        <v>Januar</v>
      </c>
      <c r="D563">
        <f t="shared" si="42"/>
        <v>1</v>
      </c>
      <c r="E563">
        <f t="shared" si="43"/>
        <v>13</v>
      </c>
      <c r="F563" t="str">
        <f t="shared" si="44"/>
        <v>Dienstag</v>
      </c>
    </row>
    <row r="564" spans="1:6" x14ac:dyDescent="0.25">
      <c r="A564" s="1">
        <v>35809</v>
      </c>
      <c r="B564">
        <f t="shared" si="40"/>
        <v>1998</v>
      </c>
      <c r="C564" t="str">
        <f t="shared" si="41"/>
        <v>Januar</v>
      </c>
      <c r="D564">
        <f t="shared" si="42"/>
        <v>1</v>
      </c>
      <c r="E564">
        <f t="shared" si="43"/>
        <v>14</v>
      </c>
      <c r="F564" t="str">
        <f t="shared" si="44"/>
        <v>Mittwoch</v>
      </c>
    </row>
    <row r="565" spans="1:6" x14ac:dyDescent="0.25">
      <c r="A565" s="1">
        <v>35810</v>
      </c>
      <c r="B565">
        <f t="shared" si="40"/>
        <v>1998</v>
      </c>
      <c r="C565" t="str">
        <f t="shared" si="41"/>
        <v>Januar</v>
      </c>
      <c r="D565">
        <f t="shared" si="42"/>
        <v>1</v>
      </c>
      <c r="E565">
        <f t="shared" si="43"/>
        <v>15</v>
      </c>
      <c r="F565" t="str">
        <f t="shared" si="44"/>
        <v>Donnerstag</v>
      </c>
    </row>
    <row r="566" spans="1:6" x14ac:dyDescent="0.25">
      <c r="A566" s="1">
        <v>35811</v>
      </c>
      <c r="B566">
        <f t="shared" si="40"/>
        <v>1998</v>
      </c>
      <c r="C566" t="str">
        <f t="shared" si="41"/>
        <v>Januar</v>
      </c>
      <c r="D566">
        <f t="shared" si="42"/>
        <v>1</v>
      </c>
      <c r="E566">
        <f t="shared" si="43"/>
        <v>16</v>
      </c>
      <c r="F566" t="str">
        <f t="shared" si="44"/>
        <v>Freitag</v>
      </c>
    </row>
    <row r="567" spans="1:6" x14ac:dyDescent="0.25">
      <c r="A567" s="1">
        <v>35812</v>
      </c>
      <c r="B567">
        <f t="shared" si="40"/>
        <v>1998</v>
      </c>
      <c r="C567" t="str">
        <f t="shared" si="41"/>
        <v>Januar</v>
      </c>
      <c r="D567">
        <f t="shared" si="42"/>
        <v>1</v>
      </c>
      <c r="E567">
        <f t="shared" si="43"/>
        <v>17</v>
      </c>
      <c r="F567" t="str">
        <f t="shared" si="44"/>
        <v>Samstag</v>
      </c>
    </row>
    <row r="568" spans="1:6" x14ac:dyDescent="0.25">
      <c r="A568" s="1">
        <v>35813</v>
      </c>
      <c r="B568">
        <f t="shared" si="40"/>
        <v>1998</v>
      </c>
      <c r="C568" t="str">
        <f t="shared" si="41"/>
        <v>Januar</v>
      </c>
      <c r="D568">
        <f t="shared" si="42"/>
        <v>1</v>
      </c>
      <c r="E568">
        <f t="shared" si="43"/>
        <v>18</v>
      </c>
      <c r="F568" t="str">
        <f t="shared" si="44"/>
        <v>Sonntag</v>
      </c>
    </row>
    <row r="569" spans="1:6" x14ac:dyDescent="0.25">
      <c r="A569" s="1">
        <v>35814</v>
      </c>
      <c r="B569">
        <f t="shared" si="40"/>
        <v>1998</v>
      </c>
      <c r="C569" t="str">
        <f t="shared" si="41"/>
        <v>Januar</v>
      </c>
      <c r="D569">
        <f t="shared" si="42"/>
        <v>1</v>
      </c>
      <c r="E569">
        <f t="shared" si="43"/>
        <v>19</v>
      </c>
      <c r="F569" t="str">
        <f t="shared" si="44"/>
        <v>Montag</v>
      </c>
    </row>
    <row r="570" spans="1:6" x14ac:dyDescent="0.25">
      <c r="A570" s="1">
        <v>35815</v>
      </c>
      <c r="B570">
        <f t="shared" si="40"/>
        <v>1998</v>
      </c>
      <c r="C570" t="str">
        <f t="shared" si="41"/>
        <v>Januar</v>
      </c>
      <c r="D570">
        <f t="shared" si="42"/>
        <v>1</v>
      </c>
      <c r="E570">
        <f t="shared" si="43"/>
        <v>20</v>
      </c>
      <c r="F570" t="str">
        <f t="shared" si="44"/>
        <v>Dienstag</v>
      </c>
    </row>
    <row r="571" spans="1:6" x14ac:dyDescent="0.25">
      <c r="A571" s="1">
        <v>35816</v>
      </c>
      <c r="B571">
        <f t="shared" si="40"/>
        <v>1998</v>
      </c>
      <c r="C571" t="str">
        <f t="shared" si="41"/>
        <v>Januar</v>
      </c>
      <c r="D571">
        <f t="shared" si="42"/>
        <v>1</v>
      </c>
      <c r="E571">
        <f t="shared" si="43"/>
        <v>21</v>
      </c>
      <c r="F571" t="str">
        <f t="shared" si="44"/>
        <v>Mittwoch</v>
      </c>
    </row>
    <row r="572" spans="1:6" x14ac:dyDescent="0.25">
      <c r="A572" s="1">
        <v>35817</v>
      </c>
      <c r="B572">
        <f t="shared" si="40"/>
        <v>1998</v>
      </c>
      <c r="C572" t="str">
        <f t="shared" si="41"/>
        <v>Januar</v>
      </c>
      <c r="D572">
        <f t="shared" si="42"/>
        <v>1</v>
      </c>
      <c r="E572">
        <f t="shared" si="43"/>
        <v>22</v>
      </c>
      <c r="F572" t="str">
        <f t="shared" si="44"/>
        <v>Donnerstag</v>
      </c>
    </row>
    <row r="573" spans="1:6" x14ac:dyDescent="0.25">
      <c r="A573" s="1">
        <v>35818</v>
      </c>
      <c r="B573">
        <f t="shared" si="40"/>
        <v>1998</v>
      </c>
      <c r="C573" t="str">
        <f t="shared" si="41"/>
        <v>Januar</v>
      </c>
      <c r="D573">
        <f t="shared" si="42"/>
        <v>1</v>
      </c>
      <c r="E573">
        <f t="shared" si="43"/>
        <v>23</v>
      </c>
      <c r="F573" t="str">
        <f t="shared" si="44"/>
        <v>Freitag</v>
      </c>
    </row>
    <row r="574" spans="1:6" x14ac:dyDescent="0.25">
      <c r="A574" s="1">
        <v>35819</v>
      </c>
      <c r="B574">
        <f t="shared" si="40"/>
        <v>1998</v>
      </c>
      <c r="C574" t="str">
        <f t="shared" si="41"/>
        <v>Januar</v>
      </c>
      <c r="D574">
        <f t="shared" si="42"/>
        <v>1</v>
      </c>
      <c r="E574">
        <f t="shared" si="43"/>
        <v>24</v>
      </c>
      <c r="F574" t="str">
        <f t="shared" si="44"/>
        <v>Samstag</v>
      </c>
    </row>
    <row r="575" spans="1:6" x14ac:dyDescent="0.25">
      <c r="A575" s="1">
        <v>35820</v>
      </c>
      <c r="B575">
        <f t="shared" si="40"/>
        <v>1998</v>
      </c>
      <c r="C575" t="str">
        <f t="shared" si="41"/>
        <v>Januar</v>
      </c>
      <c r="D575">
        <f t="shared" si="42"/>
        <v>1</v>
      </c>
      <c r="E575">
        <f t="shared" si="43"/>
        <v>25</v>
      </c>
      <c r="F575" t="str">
        <f t="shared" si="44"/>
        <v>Sonntag</v>
      </c>
    </row>
    <row r="576" spans="1:6" x14ac:dyDescent="0.25">
      <c r="A576" s="1">
        <v>35821</v>
      </c>
      <c r="B576">
        <f t="shared" si="40"/>
        <v>1998</v>
      </c>
      <c r="C576" t="str">
        <f t="shared" si="41"/>
        <v>Januar</v>
      </c>
      <c r="D576">
        <f t="shared" si="42"/>
        <v>1</v>
      </c>
      <c r="E576">
        <f t="shared" si="43"/>
        <v>26</v>
      </c>
      <c r="F576" t="str">
        <f t="shared" si="44"/>
        <v>Montag</v>
      </c>
    </row>
    <row r="577" spans="1:6" x14ac:dyDescent="0.25">
      <c r="A577" s="1">
        <v>35822</v>
      </c>
      <c r="B577">
        <f t="shared" si="40"/>
        <v>1998</v>
      </c>
      <c r="C577" t="str">
        <f t="shared" si="41"/>
        <v>Januar</v>
      </c>
      <c r="D577">
        <f t="shared" si="42"/>
        <v>1</v>
      </c>
      <c r="E577">
        <f t="shared" si="43"/>
        <v>27</v>
      </c>
      <c r="F577" t="str">
        <f t="shared" si="44"/>
        <v>Dienstag</v>
      </c>
    </row>
    <row r="578" spans="1:6" x14ac:dyDescent="0.25">
      <c r="A578" s="1">
        <v>35823</v>
      </c>
      <c r="B578">
        <f t="shared" si="40"/>
        <v>1998</v>
      </c>
      <c r="C578" t="str">
        <f t="shared" si="41"/>
        <v>Januar</v>
      </c>
      <c r="D578">
        <f t="shared" si="42"/>
        <v>1</v>
      </c>
      <c r="E578">
        <f t="shared" si="43"/>
        <v>28</v>
      </c>
      <c r="F578" t="str">
        <f t="shared" si="44"/>
        <v>Mittwoch</v>
      </c>
    </row>
    <row r="579" spans="1:6" x14ac:dyDescent="0.25">
      <c r="A579" s="1">
        <v>35824</v>
      </c>
      <c r="B579">
        <f t="shared" ref="B579:B642" si="45">YEAR(A579)</f>
        <v>1998</v>
      </c>
      <c r="C579" t="str">
        <f t="shared" ref="C579:C642" si="46">TEXT(A579,"MMMM")</f>
        <v>Januar</v>
      </c>
      <c r="D579">
        <f t="shared" ref="D579:D642" si="47">MONTH(A579)</f>
        <v>1</v>
      </c>
      <c r="E579">
        <f t="shared" ref="E579:E642" si="48">DAY(A579)</f>
        <v>29</v>
      </c>
      <c r="F579" t="str">
        <f t="shared" ref="F579:F642" si="49">TEXT(A579,"tttt")</f>
        <v>Donnerstag</v>
      </c>
    </row>
    <row r="580" spans="1:6" x14ac:dyDescent="0.25">
      <c r="A580" s="1">
        <v>35825</v>
      </c>
      <c r="B580">
        <f t="shared" si="45"/>
        <v>1998</v>
      </c>
      <c r="C580" t="str">
        <f t="shared" si="46"/>
        <v>Januar</v>
      </c>
      <c r="D580">
        <f t="shared" si="47"/>
        <v>1</v>
      </c>
      <c r="E580">
        <f t="shared" si="48"/>
        <v>30</v>
      </c>
      <c r="F580" t="str">
        <f t="shared" si="49"/>
        <v>Freitag</v>
      </c>
    </row>
    <row r="581" spans="1:6" x14ac:dyDescent="0.25">
      <c r="A581" s="1">
        <v>35826</v>
      </c>
      <c r="B581">
        <f t="shared" si="45"/>
        <v>1998</v>
      </c>
      <c r="C581" t="str">
        <f t="shared" si="46"/>
        <v>Januar</v>
      </c>
      <c r="D581">
        <f t="shared" si="47"/>
        <v>1</v>
      </c>
      <c r="E581">
        <f t="shared" si="48"/>
        <v>31</v>
      </c>
      <c r="F581" t="str">
        <f t="shared" si="49"/>
        <v>Samstag</v>
      </c>
    </row>
    <row r="582" spans="1:6" x14ac:dyDescent="0.25">
      <c r="A582" s="1">
        <v>35827</v>
      </c>
      <c r="B582">
        <f t="shared" si="45"/>
        <v>1998</v>
      </c>
      <c r="C582" t="str">
        <f t="shared" si="46"/>
        <v>Februar</v>
      </c>
      <c r="D582">
        <f t="shared" si="47"/>
        <v>2</v>
      </c>
      <c r="E582">
        <f t="shared" si="48"/>
        <v>1</v>
      </c>
      <c r="F582" t="str">
        <f t="shared" si="49"/>
        <v>Sonntag</v>
      </c>
    </row>
    <row r="583" spans="1:6" x14ac:dyDescent="0.25">
      <c r="A583" s="1">
        <v>35828</v>
      </c>
      <c r="B583">
        <f t="shared" si="45"/>
        <v>1998</v>
      </c>
      <c r="C583" t="str">
        <f t="shared" si="46"/>
        <v>Februar</v>
      </c>
      <c r="D583">
        <f t="shared" si="47"/>
        <v>2</v>
      </c>
      <c r="E583">
        <f t="shared" si="48"/>
        <v>2</v>
      </c>
      <c r="F583" t="str">
        <f t="shared" si="49"/>
        <v>Montag</v>
      </c>
    </row>
    <row r="584" spans="1:6" x14ac:dyDescent="0.25">
      <c r="A584" s="1">
        <v>35829</v>
      </c>
      <c r="B584">
        <f t="shared" si="45"/>
        <v>1998</v>
      </c>
      <c r="C584" t="str">
        <f t="shared" si="46"/>
        <v>Februar</v>
      </c>
      <c r="D584">
        <f t="shared" si="47"/>
        <v>2</v>
      </c>
      <c r="E584">
        <f t="shared" si="48"/>
        <v>3</v>
      </c>
      <c r="F584" t="str">
        <f t="shared" si="49"/>
        <v>Dienstag</v>
      </c>
    </row>
    <row r="585" spans="1:6" x14ac:dyDescent="0.25">
      <c r="A585" s="1">
        <v>35830</v>
      </c>
      <c r="B585">
        <f t="shared" si="45"/>
        <v>1998</v>
      </c>
      <c r="C585" t="str">
        <f t="shared" si="46"/>
        <v>Februar</v>
      </c>
      <c r="D585">
        <f t="shared" si="47"/>
        <v>2</v>
      </c>
      <c r="E585">
        <f t="shared" si="48"/>
        <v>4</v>
      </c>
      <c r="F585" t="str">
        <f t="shared" si="49"/>
        <v>Mittwoch</v>
      </c>
    </row>
    <row r="586" spans="1:6" x14ac:dyDescent="0.25">
      <c r="A586" s="1">
        <v>35831</v>
      </c>
      <c r="B586">
        <f t="shared" si="45"/>
        <v>1998</v>
      </c>
      <c r="C586" t="str">
        <f t="shared" si="46"/>
        <v>Februar</v>
      </c>
      <c r="D586">
        <f t="shared" si="47"/>
        <v>2</v>
      </c>
      <c r="E586">
        <f t="shared" si="48"/>
        <v>5</v>
      </c>
      <c r="F586" t="str">
        <f t="shared" si="49"/>
        <v>Donnerstag</v>
      </c>
    </row>
    <row r="587" spans="1:6" x14ac:dyDescent="0.25">
      <c r="A587" s="1">
        <v>35832</v>
      </c>
      <c r="B587">
        <f t="shared" si="45"/>
        <v>1998</v>
      </c>
      <c r="C587" t="str">
        <f t="shared" si="46"/>
        <v>Februar</v>
      </c>
      <c r="D587">
        <f t="shared" si="47"/>
        <v>2</v>
      </c>
      <c r="E587">
        <f t="shared" si="48"/>
        <v>6</v>
      </c>
      <c r="F587" t="str">
        <f t="shared" si="49"/>
        <v>Freitag</v>
      </c>
    </row>
    <row r="588" spans="1:6" x14ac:dyDescent="0.25">
      <c r="A588" s="1">
        <v>35833</v>
      </c>
      <c r="B588">
        <f t="shared" si="45"/>
        <v>1998</v>
      </c>
      <c r="C588" t="str">
        <f t="shared" si="46"/>
        <v>Februar</v>
      </c>
      <c r="D588">
        <f t="shared" si="47"/>
        <v>2</v>
      </c>
      <c r="E588">
        <f t="shared" si="48"/>
        <v>7</v>
      </c>
      <c r="F588" t="str">
        <f t="shared" si="49"/>
        <v>Samstag</v>
      </c>
    </row>
    <row r="589" spans="1:6" x14ac:dyDescent="0.25">
      <c r="A589" s="1">
        <v>35834</v>
      </c>
      <c r="B589">
        <f t="shared" si="45"/>
        <v>1998</v>
      </c>
      <c r="C589" t="str">
        <f t="shared" si="46"/>
        <v>Februar</v>
      </c>
      <c r="D589">
        <f t="shared" si="47"/>
        <v>2</v>
      </c>
      <c r="E589">
        <f t="shared" si="48"/>
        <v>8</v>
      </c>
      <c r="F589" t="str">
        <f t="shared" si="49"/>
        <v>Sonntag</v>
      </c>
    </row>
    <row r="590" spans="1:6" x14ac:dyDescent="0.25">
      <c r="A590" s="1">
        <v>35835</v>
      </c>
      <c r="B590">
        <f t="shared" si="45"/>
        <v>1998</v>
      </c>
      <c r="C590" t="str">
        <f t="shared" si="46"/>
        <v>Februar</v>
      </c>
      <c r="D590">
        <f t="shared" si="47"/>
        <v>2</v>
      </c>
      <c r="E590">
        <f t="shared" si="48"/>
        <v>9</v>
      </c>
      <c r="F590" t="str">
        <f t="shared" si="49"/>
        <v>Montag</v>
      </c>
    </row>
    <row r="591" spans="1:6" x14ac:dyDescent="0.25">
      <c r="A591" s="1">
        <v>35836</v>
      </c>
      <c r="B591">
        <f t="shared" si="45"/>
        <v>1998</v>
      </c>
      <c r="C591" t="str">
        <f t="shared" si="46"/>
        <v>Februar</v>
      </c>
      <c r="D591">
        <f t="shared" si="47"/>
        <v>2</v>
      </c>
      <c r="E591">
        <f t="shared" si="48"/>
        <v>10</v>
      </c>
      <c r="F591" t="str">
        <f t="shared" si="49"/>
        <v>Dienstag</v>
      </c>
    </row>
    <row r="592" spans="1:6" x14ac:dyDescent="0.25">
      <c r="A592" s="1">
        <v>35837</v>
      </c>
      <c r="B592">
        <f t="shared" si="45"/>
        <v>1998</v>
      </c>
      <c r="C592" t="str">
        <f t="shared" si="46"/>
        <v>Februar</v>
      </c>
      <c r="D592">
        <f t="shared" si="47"/>
        <v>2</v>
      </c>
      <c r="E592">
        <f t="shared" si="48"/>
        <v>11</v>
      </c>
      <c r="F592" t="str">
        <f t="shared" si="49"/>
        <v>Mittwoch</v>
      </c>
    </row>
    <row r="593" spans="1:6" x14ac:dyDescent="0.25">
      <c r="A593" s="1">
        <v>35838</v>
      </c>
      <c r="B593">
        <f t="shared" si="45"/>
        <v>1998</v>
      </c>
      <c r="C593" t="str">
        <f t="shared" si="46"/>
        <v>Februar</v>
      </c>
      <c r="D593">
        <f t="shared" si="47"/>
        <v>2</v>
      </c>
      <c r="E593">
        <f t="shared" si="48"/>
        <v>12</v>
      </c>
      <c r="F593" t="str">
        <f t="shared" si="49"/>
        <v>Donnerstag</v>
      </c>
    </row>
    <row r="594" spans="1:6" x14ac:dyDescent="0.25">
      <c r="A594" s="1">
        <v>35839</v>
      </c>
      <c r="B594">
        <f t="shared" si="45"/>
        <v>1998</v>
      </c>
      <c r="C594" t="str">
        <f t="shared" si="46"/>
        <v>Februar</v>
      </c>
      <c r="D594">
        <f t="shared" si="47"/>
        <v>2</v>
      </c>
      <c r="E594">
        <f t="shared" si="48"/>
        <v>13</v>
      </c>
      <c r="F594" t="str">
        <f t="shared" si="49"/>
        <v>Freitag</v>
      </c>
    </row>
    <row r="595" spans="1:6" x14ac:dyDescent="0.25">
      <c r="A595" s="1">
        <v>35840</v>
      </c>
      <c r="B595">
        <f t="shared" si="45"/>
        <v>1998</v>
      </c>
      <c r="C595" t="str">
        <f t="shared" si="46"/>
        <v>Februar</v>
      </c>
      <c r="D595">
        <f t="shared" si="47"/>
        <v>2</v>
      </c>
      <c r="E595">
        <f t="shared" si="48"/>
        <v>14</v>
      </c>
      <c r="F595" t="str">
        <f t="shared" si="49"/>
        <v>Samstag</v>
      </c>
    </row>
    <row r="596" spans="1:6" x14ac:dyDescent="0.25">
      <c r="A596" s="1">
        <v>35841</v>
      </c>
      <c r="B596">
        <f t="shared" si="45"/>
        <v>1998</v>
      </c>
      <c r="C596" t="str">
        <f t="shared" si="46"/>
        <v>Februar</v>
      </c>
      <c r="D596">
        <f t="shared" si="47"/>
        <v>2</v>
      </c>
      <c r="E596">
        <f t="shared" si="48"/>
        <v>15</v>
      </c>
      <c r="F596" t="str">
        <f t="shared" si="49"/>
        <v>Sonntag</v>
      </c>
    </row>
    <row r="597" spans="1:6" x14ac:dyDescent="0.25">
      <c r="A597" s="1">
        <v>35842</v>
      </c>
      <c r="B597">
        <f t="shared" si="45"/>
        <v>1998</v>
      </c>
      <c r="C597" t="str">
        <f t="shared" si="46"/>
        <v>Februar</v>
      </c>
      <c r="D597">
        <f t="shared" si="47"/>
        <v>2</v>
      </c>
      <c r="E597">
        <f t="shared" si="48"/>
        <v>16</v>
      </c>
      <c r="F597" t="str">
        <f t="shared" si="49"/>
        <v>Montag</v>
      </c>
    </row>
    <row r="598" spans="1:6" x14ac:dyDescent="0.25">
      <c r="A598" s="1">
        <v>35843</v>
      </c>
      <c r="B598">
        <f t="shared" si="45"/>
        <v>1998</v>
      </c>
      <c r="C598" t="str">
        <f t="shared" si="46"/>
        <v>Februar</v>
      </c>
      <c r="D598">
        <f t="shared" si="47"/>
        <v>2</v>
      </c>
      <c r="E598">
        <f t="shared" si="48"/>
        <v>17</v>
      </c>
      <c r="F598" t="str">
        <f t="shared" si="49"/>
        <v>Dienstag</v>
      </c>
    </row>
    <row r="599" spans="1:6" x14ac:dyDescent="0.25">
      <c r="A599" s="1">
        <v>35844</v>
      </c>
      <c r="B599">
        <f t="shared" si="45"/>
        <v>1998</v>
      </c>
      <c r="C599" t="str">
        <f t="shared" si="46"/>
        <v>Februar</v>
      </c>
      <c r="D599">
        <f t="shared" si="47"/>
        <v>2</v>
      </c>
      <c r="E599">
        <f t="shared" si="48"/>
        <v>18</v>
      </c>
      <c r="F599" t="str">
        <f t="shared" si="49"/>
        <v>Mittwoch</v>
      </c>
    </row>
    <row r="600" spans="1:6" x14ac:dyDescent="0.25">
      <c r="A600" s="1">
        <v>35845</v>
      </c>
      <c r="B600">
        <f t="shared" si="45"/>
        <v>1998</v>
      </c>
      <c r="C600" t="str">
        <f t="shared" si="46"/>
        <v>Februar</v>
      </c>
      <c r="D600">
        <f t="shared" si="47"/>
        <v>2</v>
      </c>
      <c r="E600">
        <f t="shared" si="48"/>
        <v>19</v>
      </c>
      <c r="F600" t="str">
        <f t="shared" si="49"/>
        <v>Donnerstag</v>
      </c>
    </row>
    <row r="601" spans="1:6" x14ac:dyDescent="0.25">
      <c r="A601" s="1">
        <v>35846</v>
      </c>
      <c r="B601">
        <f t="shared" si="45"/>
        <v>1998</v>
      </c>
      <c r="C601" t="str">
        <f t="shared" si="46"/>
        <v>Februar</v>
      </c>
      <c r="D601">
        <f t="shared" si="47"/>
        <v>2</v>
      </c>
      <c r="E601">
        <f t="shared" si="48"/>
        <v>20</v>
      </c>
      <c r="F601" t="str">
        <f t="shared" si="49"/>
        <v>Freitag</v>
      </c>
    </row>
    <row r="602" spans="1:6" x14ac:dyDescent="0.25">
      <c r="A602" s="1">
        <v>35847</v>
      </c>
      <c r="B602">
        <f t="shared" si="45"/>
        <v>1998</v>
      </c>
      <c r="C602" t="str">
        <f t="shared" si="46"/>
        <v>Februar</v>
      </c>
      <c r="D602">
        <f t="shared" si="47"/>
        <v>2</v>
      </c>
      <c r="E602">
        <f t="shared" si="48"/>
        <v>21</v>
      </c>
      <c r="F602" t="str">
        <f t="shared" si="49"/>
        <v>Samstag</v>
      </c>
    </row>
    <row r="603" spans="1:6" x14ac:dyDescent="0.25">
      <c r="A603" s="1">
        <v>35848</v>
      </c>
      <c r="B603">
        <f t="shared" si="45"/>
        <v>1998</v>
      </c>
      <c r="C603" t="str">
        <f t="shared" si="46"/>
        <v>Februar</v>
      </c>
      <c r="D603">
        <f t="shared" si="47"/>
        <v>2</v>
      </c>
      <c r="E603">
        <f t="shared" si="48"/>
        <v>22</v>
      </c>
      <c r="F603" t="str">
        <f t="shared" si="49"/>
        <v>Sonntag</v>
      </c>
    </row>
    <row r="604" spans="1:6" x14ac:dyDescent="0.25">
      <c r="A604" s="1">
        <v>35849</v>
      </c>
      <c r="B604">
        <f t="shared" si="45"/>
        <v>1998</v>
      </c>
      <c r="C604" t="str">
        <f t="shared" si="46"/>
        <v>Februar</v>
      </c>
      <c r="D604">
        <f t="shared" si="47"/>
        <v>2</v>
      </c>
      <c r="E604">
        <f t="shared" si="48"/>
        <v>23</v>
      </c>
      <c r="F604" t="str">
        <f t="shared" si="49"/>
        <v>Montag</v>
      </c>
    </row>
    <row r="605" spans="1:6" x14ac:dyDescent="0.25">
      <c r="A605" s="1">
        <v>35850</v>
      </c>
      <c r="B605">
        <f t="shared" si="45"/>
        <v>1998</v>
      </c>
      <c r="C605" t="str">
        <f t="shared" si="46"/>
        <v>Februar</v>
      </c>
      <c r="D605">
        <f t="shared" si="47"/>
        <v>2</v>
      </c>
      <c r="E605">
        <f t="shared" si="48"/>
        <v>24</v>
      </c>
      <c r="F605" t="str">
        <f t="shared" si="49"/>
        <v>Dienstag</v>
      </c>
    </row>
    <row r="606" spans="1:6" x14ac:dyDescent="0.25">
      <c r="A606" s="1">
        <v>35851</v>
      </c>
      <c r="B606">
        <f t="shared" si="45"/>
        <v>1998</v>
      </c>
      <c r="C606" t="str">
        <f t="shared" si="46"/>
        <v>Februar</v>
      </c>
      <c r="D606">
        <f t="shared" si="47"/>
        <v>2</v>
      </c>
      <c r="E606">
        <f t="shared" si="48"/>
        <v>25</v>
      </c>
      <c r="F606" t="str">
        <f t="shared" si="49"/>
        <v>Mittwoch</v>
      </c>
    </row>
    <row r="607" spans="1:6" x14ac:dyDescent="0.25">
      <c r="A607" s="1">
        <v>35852</v>
      </c>
      <c r="B607">
        <f t="shared" si="45"/>
        <v>1998</v>
      </c>
      <c r="C607" t="str">
        <f t="shared" si="46"/>
        <v>Februar</v>
      </c>
      <c r="D607">
        <f t="shared" si="47"/>
        <v>2</v>
      </c>
      <c r="E607">
        <f t="shared" si="48"/>
        <v>26</v>
      </c>
      <c r="F607" t="str">
        <f t="shared" si="49"/>
        <v>Donnerstag</v>
      </c>
    </row>
    <row r="608" spans="1:6" x14ac:dyDescent="0.25">
      <c r="A608" s="1">
        <v>35853</v>
      </c>
      <c r="B608">
        <f t="shared" si="45"/>
        <v>1998</v>
      </c>
      <c r="C608" t="str">
        <f t="shared" si="46"/>
        <v>Februar</v>
      </c>
      <c r="D608">
        <f t="shared" si="47"/>
        <v>2</v>
      </c>
      <c r="E608">
        <f t="shared" si="48"/>
        <v>27</v>
      </c>
      <c r="F608" t="str">
        <f t="shared" si="49"/>
        <v>Freitag</v>
      </c>
    </row>
    <row r="609" spans="1:6" x14ac:dyDescent="0.25">
      <c r="A609" s="1">
        <v>35854</v>
      </c>
      <c r="B609">
        <f t="shared" si="45"/>
        <v>1998</v>
      </c>
      <c r="C609" t="str">
        <f t="shared" si="46"/>
        <v>Februar</v>
      </c>
      <c r="D609">
        <f t="shared" si="47"/>
        <v>2</v>
      </c>
      <c r="E609">
        <f t="shared" si="48"/>
        <v>28</v>
      </c>
      <c r="F609" t="str">
        <f t="shared" si="49"/>
        <v>Samstag</v>
      </c>
    </row>
    <row r="610" spans="1:6" x14ac:dyDescent="0.25">
      <c r="A610" s="1">
        <v>35855</v>
      </c>
      <c r="B610">
        <f t="shared" si="45"/>
        <v>1998</v>
      </c>
      <c r="C610" t="str">
        <f t="shared" si="46"/>
        <v>März</v>
      </c>
      <c r="D610">
        <f t="shared" si="47"/>
        <v>3</v>
      </c>
      <c r="E610">
        <f t="shared" si="48"/>
        <v>1</v>
      </c>
      <c r="F610" t="str">
        <f t="shared" si="49"/>
        <v>Sonntag</v>
      </c>
    </row>
    <row r="611" spans="1:6" x14ac:dyDescent="0.25">
      <c r="A611" s="1">
        <v>35856</v>
      </c>
      <c r="B611">
        <f t="shared" si="45"/>
        <v>1998</v>
      </c>
      <c r="C611" t="str">
        <f t="shared" si="46"/>
        <v>März</v>
      </c>
      <c r="D611">
        <f t="shared" si="47"/>
        <v>3</v>
      </c>
      <c r="E611">
        <f t="shared" si="48"/>
        <v>2</v>
      </c>
      <c r="F611" t="str">
        <f t="shared" si="49"/>
        <v>Montag</v>
      </c>
    </row>
    <row r="612" spans="1:6" x14ac:dyDescent="0.25">
      <c r="A612" s="1">
        <v>35857</v>
      </c>
      <c r="B612">
        <f t="shared" si="45"/>
        <v>1998</v>
      </c>
      <c r="C612" t="str">
        <f t="shared" si="46"/>
        <v>März</v>
      </c>
      <c r="D612">
        <f t="shared" si="47"/>
        <v>3</v>
      </c>
      <c r="E612">
        <f t="shared" si="48"/>
        <v>3</v>
      </c>
      <c r="F612" t="str">
        <f t="shared" si="49"/>
        <v>Dienstag</v>
      </c>
    </row>
    <row r="613" spans="1:6" x14ac:dyDescent="0.25">
      <c r="A613" s="1">
        <v>35858</v>
      </c>
      <c r="B613">
        <f t="shared" si="45"/>
        <v>1998</v>
      </c>
      <c r="C613" t="str">
        <f t="shared" si="46"/>
        <v>März</v>
      </c>
      <c r="D613">
        <f t="shared" si="47"/>
        <v>3</v>
      </c>
      <c r="E613">
        <f t="shared" si="48"/>
        <v>4</v>
      </c>
      <c r="F613" t="str">
        <f t="shared" si="49"/>
        <v>Mittwoch</v>
      </c>
    </row>
    <row r="614" spans="1:6" x14ac:dyDescent="0.25">
      <c r="A614" s="1">
        <v>35859</v>
      </c>
      <c r="B614">
        <f t="shared" si="45"/>
        <v>1998</v>
      </c>
      <c r="C614" t="str">
        <f t="shared" si="46"/>
        <v>März</v>
      </c>
      <c r="D614">
        <f t="shared" si="47"/>
        <v>3</v>
      </c>
      <c r="E614">
        <f t="shared" si="48"/>
        <v>5</v>
      </c>
      <c r="F614" t="str">
        <f t="shared" si="49"/>
        <v>Donnerstag</v>
      </c>
    </row>
    <row r="615" spans="1:6" x14ac:dyDescent="0.25">
      <c r="A615" s="1">
        <v>35860</v>
      </c>
      <c r="B615">
        <f t="shared" si="45"/>
        <v>1998</v>
      </c>
      <c r="C615" t="str">
        <f t="shared" si="46"/>
        <v>März</v>
      </c>
      <c r="D615">
        <f t="shared" si="47"/>
        <v>3</v>
      </c>
      <c r="E615">
        <f t="shared" si="48"/>
        <v>6</v>
      </c>
      <c r="F615" t="str">
        <f t="shared" si="49"/>
        <v>Freitag</v>
      </c>
    </row>
    <row r="616" spans="1:6" x14ac:dyDescent="0.25">
      <c r="A616" s="1">
        <v>35861</v>
      </c>
      <c r="B616">
        <f t="shared" si="45"/>
        <v>1998</v>
      </c>
      <c r="C616" t="str">
        <f t="shared" si="46"/>
        <v>März</v>
      </c>
      <c r="D616">
        <f t="shared" si="47"/>
        <v>3</v>
      </c>
      <c r="E616">
        <f t="shared" si="48"/>
        <v>7</v>
      </c>
      <c r="F616" t="str">
        <f t="shared" si="49"/>
        <v>Samstag</v>
      </c>
    </row>
    <row r="617" spans="1:6" x14ac:dyDescent="0.25">
      <c r="A617" s="1">
        <v>35862</v>
      </c>
      <c r="B617">
        <f t="shared" si="45"/>
        <v>1998</v>
      </c>
      <c r="C617" t="str">
        <f t="shared" si="46"/>
        <v>März</v>
      </c>
      <c r="D617">
        <f t="shared" si="47"/>
        <v>3</v>
      </c>
      <c r="E617">
        <f t="shared" si="48"/>
        <v>8</v>
      </c>
      <c r="F617" t="str">
        <f t="shared" si="49"/>
        <v>Sonntag</v>
      </c>
    </row>
    <row r="618" spans="1:6" x14ac:dyDescent="0.25">
      <c r="A618" s="1">
        <v>35863</v>
      </c>
      <c r="B618">
        <f t="shared" si="45"/>
        <v>1998</v>
      </c>
      <c r="C618" t="str">
        <f t="shared" si="46"/>
        <v>März</v>
      </c>
      <c r="D618">
        <f t="shared" si="47"/>
        <v>3</v>
      </c>
      <c r="E618">
        <f t="shared" si="48"/>
        <v>9</v>
      </c>
      <c r="F618" t="str">
        <f t="shared" si="49"/>
        <v>Montag</v>
      </c>
    </row>
    <row r="619" spans="1:6" x14ac:dyDescent="0.25">
      <c r="A619" s="1">
        <v>35864</v>
      </c>
      <c r="B619">
        <f t="shared" si="45"/>
        <v>1998</v>
      </c>
      <c r="C619" t="str">
        <f t="shared" si="46"/>
        <v>März</v>
      </c>
      <c r="D619">
        <f t="shared" si="47"/>
        <v>3</v>
      </c>
      <c r="E619">
        <f t="shared" si="48"/>
        <v>10</v>
      </c>
      <c r="F619" t="str">
        <f t="shared" si="49"/>
        <v>Dienstag</v>
      </c>
    </row>
    <row r="620" spans="1:6" x14ac:dyDescent="0.25">
      <c r="A620" s="1">
        <v>35865</v>
      </c>
      <c r="B620">
        <f t="shared" si="45"/>
        <v>1998</v>
      </c>
      <c r="C620" t="str">
        <f t="shared" si="46"/>
        <v>März</v>
      </c>
      <c r="D620">
        <f t="shared" si="47"/>
        <v>3</v>
      </c>
      <c r="E620">
        <f t="shared" si="48"/>
        <v>11</v>
      </c>
      <c r="F620" t="str">
        <f t="shared" si="49"/>
        <v>Mittwoch</v>
      </c>
    </row>
    <row r="621" spans="1:6" x14ac:dyDescent="0.25">
      <c r="A621" s="1">
        <v>35866</v>
      </c>
      <c r="B621">
        <f t="shared" si="45"/>
        <v>1998</v>
      </c>
      <c r="C621" t="str">
        <f t="shared" si="46"/>
        <v>März</v>
      </c>
      <c r="D621">
        <f t="shared" si="47"/>
        <v>3</v>
      </c>
      <c r="E621">
        <f t="shared" si="48"/>
        <v>12</v>
      </c>
      <c r="F621" t="str">
        <f t="shared" si="49"/>
        <v>Donnerstag</v>
      </c>
    </row>
    <row r="622" spans="1:6" x14ac:dyDescent="0.25">
      <c r="A622" s="1">
        <v>35867</v>
      </c>
      <c r="B622">
        <f t="shared" si="45"/>
        <v>1998</v>
      </c>
      <c r="C622" t="str">
        <f t="shared" si="46"/>
        <v>März</v>
      </c>
      <c r="D622">
        <f t="shared" si="47"/>
        <v>3</v>
      </c>
      <c r="E622">
        <f t="shared" si="48"/>
        <v>13</v>
      </c>
      <c r="F622" t="str">
        <f t="shared" si="49"/>
        <v>Freitag</v>
      </c>
    </row>
    <row r="623" spans="1:6" x14ac:dyDescent="0.25">
      <c r="A623" s="1">
        <v>35868</v>
      </c>
      <c r="B623">
        <f t="shared" si="45"/>
        <v>1998</v>
      </c>
      <c r="C623" t="str">
        <f t="shared" si="46"/>
        <v>März</v>
      </c>
      <c r="D623">
        <f t="shared" si="47"/>
        <v>3</v>
      </c>
      <c r="E623">
        <f t="shared" si="48"/>
        <v>14</v>
      </c>
      <c r="F623" t="str">
        <f t="shared" si="49"/>
        <v>Samstag</v>
      </c>
    </row>
    <row r="624" spans="1:6" x14ac:dyDescent="0.25">
      <c r="A624" s="1">
        <v>35869</v>
      </c>
      <c r="B624">
        <f t="shared" si="45"/>
        <v>1998</v>
      </c>
      <c r="C624" t="str">
        <f t="shared" si="46"/>
        <v>März</v>
      </c>
      <c r="D624">
        <f t="shared" si="47"/>
        <v>3</v>
      </c>
      <c r="E624">
        <f t="shared" si="48"/>
        <v>15</v>
      </c>
      <c r="F624" t="str">
        <f t="shared" si="49"/>
        <v>Sonntag</v>
      </c>
    </row>
    <row r="625" spans="1:6" x14ac:dyDescent="0.25">
      <c r="A625" s="1">
        <v>35870</v>
      </c>
      <c r="B625">
        <f t="shared" si="45"/>
        <v>1998</v>
      </c>
      <c r="C625" t="str">
        <f t="shared" si="46"/>
        <v>März</v>
      </c>
      <c r="D625">
        <f t="shared" si="47"/>
        <v>3</v>
      </c>
      <c r="E625">
        <f t="shared" si="48"/>
        <v>16</v>
      </c>
      <c r="F625" t="str">
        <f t="shared" si="49"/>
        <v>Montag</v>
      </c>
    </row>
    <row r="626" spans="1:6" x14ac:dyDescent="0.25">
      <c r="A626" s="1">
        <v>35871</v>
      </c>
      <c r="B626">
        <f t="shared" si="45"/>
        <v>1998</v>
      </c>
      <c r="C626" t="str">
        <f t="shared" si="46"/>
        <v>März</v>
      </c>
      <c r="D626">
        <f t="shared" si="47"/>
        <v>3</v>
      </c>
      <c r="E626">
        <f t="shared" si="48"/>
        <v>17</v>
      </c>
      <c r="F626" t="str">
        <f t="shared" si="49"/>
        <v>Dienstag</v>
      </c>
    </row>
    <row r="627" spans="1:6" x14ac:dyDescent="0.25">
      <c r="A627" s="1">
        <v>35872</v>
      </c>
      <c r="B627">
        <f t="shared" si="45"/>
        <v>1998</v>
      </c>
      <c r="C627" t="str">
        <f t="shared" si="46"/>
        <v>März</v>
      </c>
      <c r="D627">
        <f t="shared" si="47"/>
        <v>3</v>
      </c>
      <c r="E627">
        <f t="shared" si="48"/>
        <v>18</v>
      </c>
      <c r="F627" t="str">
        <f t="shared" si="49"/>
        <v>Mittwoch</v>
      </c>
    </row>
    <row r="628" spans="1:6" x14ac:dyDescent="0.25">
      <c r="A628" s="1">
        <v>35873</v>
      </c>
      <c r="B628">
        <f t="shared" si="45"/>
        <v>1998</v>
      </c>
      <c r="C628" t="str">
        <f t="shared" si="46"/>
        <v>März</v>
      </c>
      <c r="D628">
        <f t="shared" si="47"/>
        <v>3</v>
      </c>
      <c r="E628">
        <f t="shared" si="48"/>
        <v>19</v>
      </c>
      <c r="F628" t="str">
        <f t="shared" si="49"/>
        <v>Donnerstag</v>
      </c>
    </row>
    <row r="629" spans="1:6" x14ac:dyDescent="0.25">
      <c r="A629" s="1">
        <v>35874</v>
      </c>
      <c r="B629">
        <f t="shared" si="45"/>
        <v>1998</v>
      </c>
      <c r="C629" t="str">
        <f t="shared" si="46"/>
        <v>März</v>
      </c>
      <c r="D629">
        <f t="shared" si="47"/>
        <v>3</v>
      </c>
      <c r="E629">
        <f t="shared" si="48"/>
        <v>20</v>
      </c>
      <c r="F629" t="str">
        <f t="shared" si="49"/>
        <v>Freitag</v>
      </c>
    </row>
    <row r="630" spans="1:6" x14ac:dyDescent="0.25">
      <c r="A630" s="1">
        <v>35875</v>
      </c>
      <c r="B630">
        <f t="shared" si="45"/>
        <v>1998</v>
      </c>
      <c r="C630" t="str">
        <f t="shared" si="46"/>
        <v>März</v>
      </c>
      <c r="D630">
        <f t="shared" si="47"/>
        <v>3</v>
      </c>
      <c r="E630">
        <f t="shared" si="48"/>
        <v>21</v>
      </c>
      <c r="F630" t="str">
        <f t="shared" si="49"/>
        <v>Samstag</v>
      </c>
    </row>
    <row r="631" spans="1:6" x14ac:dyDescent="0.25">
      <c r="A631" s="1">
        <v>35876</v>
      </c>
      <c r="B631">
        <f t="shared" si="45"/>
        <v>1998</v>
      </c>
      <c r="C631" t="str">
        <f t="shared" si="46"/>
        <v>März</v>
      </c>
      <c r="D631">
        <f t="shared" si="47"/>
        <v>3</v>
      </c>
      <c r="E631">
        <f t="shared" si="48"/>
        <v>22</v>
      </c>
      <c r="F631" t="str">
        <f t="shared" si="49"/>
        <v>Sonntag</v>
      </c>
    </row>
    <row r="632" spans="1:6" x14ac:dyDescent="0.25">
      <c r="A632" s="1">
        <v>35877</v>
      </c>
      <c r="B632">
        <f t="shared" si="45"/>
        <v>1998</v>
      </c>
      <c r="C632" t="str">
        <f t="shared" si="46"/>
        <v>März</v>
      </c>
      <c r="D632">
        <f t="shared" si="47"/>
        <v>3</v>
      </c>
      <c r="E632">
        <f t="shared" si="48"/>
        <v>23</v>
      </c>
      <c r="F632" t="str">
        <f t="shared" si="49"/>
        <v>Montag</v>
      </c>
    </row>
    <row r="633" spans="1:6" x14ac:dyDescent="0.25">
      <c r="A633" s="1">
        <v>35878</v>
      </c>
      <c r="B633">
        <f t="shared" si="45"/>
        <v>1998</v>
      </c>
      <c r="C633" t="str">
        <f t="shared" si="46"/>
        <v>März</v>
      </c>
      <c r="D633">
        <f t="shared" si="47"/>
        <v>3</v>
      </c>
      <c r="E633">
        <f t="shared" si="48"/>
        <v>24</v>
      </c>
      <c r="F633" t="str">
        <f t="shared" si="49"/>
        <v>Dienstag</v>
      </c>
    </row>
    <row r="634" spans="1:6" x14ac:dyDescent="0.25">
      <c r="A634" s="1">
        <v>35879</v>
      </c>
      <c r="B634">
        <f t="shared" si="45"/>
        <v>1998</v>
      </c>
      <c r="C634" t="str">
        <f t="shared" si="46"/>
        <v>März</v>
      </c>
      <c r="D634">
        <f t="shared" si="47"/>
        <v>3</v>
      </c>
      <c r="E634">
        <f t="shared" si="48"/>
        <v>25</v>
      </c>
      <c r="F634" t="str">
        <f t="shared" si="49"/>
        <v>Mittwoch</v>
      </c>
    </row>
    <row r="635" spans="1:6" x14ac:dyDescent="0.25">
      <c r="A635" s="1">
        <v>35880</v>
      </c>
      <c r="B635">
        <f t="shared" si="45"/>
        <v>1998</v>
      </c>
      <c r="C635" t="str">
        <f t="shared" si="46"/>
        <v>März</v>
      </c>
      <c r="D635">
        <f t="shared" si="47"/>
        <v>3</v>
      </c>
      <c r="E635">
        <f t="shared" si="48"/>
        <v>26</v>
      </c>
      <c r="F635" t="str">
        <f t="shared" si="49"/>
        <v>Donnerstag</v>
      </c>
    </row>
    <row r="636" spans="1:6" x14ac:dyDescent="0.25">
      <c r="A636" s="1">
        <v>35881</v>
      </c>
      <c r="B636">
        <f t="shared" si="45"/>
        <v>1998</v>
      </c>
      <c r="C636" t="str">
        <f t="shared" si="46"/>
        <v>März</v>
      </c>
      <c r="D636">
        <f t="shared" si="47"/>
        <v>3</v>
      </c>
      <c r="E636">
        <f t="shared" si="48"/>
        <v>27</v>
      </c>
      <c r="F636" t="str">
        <f t="shared" si="49"/>
        <v>Freitag</v>
      </c>
    </row>
    <row r="637" spans="1:6" x14ac:dyDescent="0.25">
      <c r="A637" s="1">
        <v>35882</v>
      </c>
      <c r="B637">
        <f t="shared" si="45"/>
        <v>1998</v>
      </c>
      <c r="C637" t="str">
        <f t="shared" si="46"/>
        <v>März</v>
      </c>
      <c r="D637">
        <f t="shared" si="47"/>
        <v>3</v>
      </c>
      <c r="E637">
        <f t="shared" si="48"/>
        <v>28</v>
      </c>
      <c r="F637" t="str">
        <f t="shared" si="49"/>
        <v>Samstag</v>
      </c>
    </row>
    <row r="638" spans="1:6" x14ac:dyDescent="0.25">
      <c r="A638" s="1">
        <v>35883</v>
      </c>
      <c r="B638">
        <f t="shared" si="45"/>
        <v>1998</v>
      </c>
      <c r="C638" t="str">
        <f t="shared" si="46"/>
        <v>März</v>
      </c>
      <c r="D638">
        <f t="shared" si="47"/>
        <v>3</v>
      </c>
      <c r="E638">
        <f t="shared" si="48"/>
        <v>29</v>
      </c>
      <c r="F638" t="str">
        <f t="shared" si="49"/>
        <v>Sonntag</v>
      </c>
    </row>
    <row r="639" spans="1:6" x14ac:dyDescent="0.25">
      <c r="A639" s="1">
        <v>35884</v>
      </c>
      <c r="B639">
        <f t="shared" si="45"/>
        <v>1998</v>
      </c>
      <c r="C639" t="str">
        <f t="shared" si="46"/>
        <v>März</v>
      </c>
      <c r="D639">
        <f t="shared" si="47"/>
        <v>3</v>
      </c>
      <c r="E639">
        <f t="shared" si="48"/>
        <v>30</v>
      </c>
      <c r="F639" t="str">
        <f t="shared" si="49"/>
        <v>Montag</v>
      </c>
    </row>
    <row r="640" spans="1:6" x14ac:dyDescent="0.25">
      <c r="A640" s="1">
        <v>35885</v>
      </c>
      <c r="B640">
        <f t="shared" si="45"/>
        <v>1998</v>
      </c>
      <c r="C640" t="str">
        <f t="shared" si="46"/>
        <v>März</v>
      </c>
      <c r="D640">
        <f t="shared" si="47"/>
        <v>3</v>
      </c>
      <c r="E640">
        <f t="shared" si="48"/>
        <v>31</v>
      </c>
      <c r="F640" t="str">
        <f t="shared" si="49"/>
        <v>Dienstag</v>
      </c>
    </row>
    <row r="641" spans="1:6" x14ac:dyDescent="0.25">
      <c r="A641" s="1">
        <v>35886</v>
      </c>
      <c r="B641">
        <f t="shared" si="45"/>
        <v>1998</v>
      </c>
      <c r="C641" t="str">
        <f t="shared" si="46"/>
        <v>April</v>
      </c>
      <c r="D641">
        <f t="shared" si="47"/>
        <v>4</v>
      </c>
      <c r="E641">
        <f t="shared" si="48"/>
        <v>1</v>
      </c>
      <c r="F641" t="str">
        <f t="shared" si="49"/>
        <v>Mittwoch</v>
      </c>
    </row>
    <row r="642" spans="1:6" x14ac:dyDescent="0.25">
      <c r="A642" s="1">
        <v>35887</v>
      </c>
      <c r="B642">
        <f t="shared" si="45"/>
        <v>1998</v>
      </c>
      <c r="C642" t="str">
        <f t="shared" si="46"/>
        <v>April</v>
      </c>
      <c r="D642">
        <f t="shared" si="47"/>
        <v>4</v>
      </c>
      <c r="E642">
        <f t="shared" si="48"/>
        <v>2</v>
      </c>
      <c r="F642" t="str">
        <f t="shared" si="49"/>
        <v>Donnerstag</v>
      </c>
    </row>
    <row r="643" spans="1:6" x14ac:dyDescent="0.25">
      <c r="A643" s="1">
        <v>35888</v>
      </c>
      <c r="B643">
        <f t="shared" ref="B643:B706" si="50">YEAR(A643)</f>
        <v>1998</v>
      </c>
      <c r="C643" t="str">
        <f t="shared" ref="C643:C706" si="51">TEXT(A643,"MMMM")</f>
        <v>April</v>
      </c>
      <c r="D643">
        <f t="shared" ref="D643:D706" si="52">MONTH(A643)</f>
        <v>4</v>
      </c>
      <c r="E643">
        <f t="shared" ref="E643:E706" si="53">DAY(A643)</f>
        <v>3</v>
      </c>
      <c r="F643" t="str">
        <f t="shared" ref="F643:F706" si="54">TEXT(A643,"tttt")</f>
        <v>Freitag</v>
      </c>
    </row>
    <row r="644" spans="1:6" x14ac:dyDescent="0.25">
      <c r="A644" s="1">
        <v>35889</v>
      </c>
      <c r="B644">
        <f t="shared" si="50"/>
        <v>1998</v>
      </c>
      <c r="C644" t="str">
        <f t="shared" si="51"/>
        <v>April</v>
      </c>
      <c r="D644">
        <f t="shared" si="52"/>
        <v>4</v>
      </c>
      <c r="E644">
        <f t="shared" si="53"/>
        <v>4</v>
      </c>
      <c r="F644" t="str">
        <f t="shared" si="54"/>
        <v>Samstag</v>
      </c>
    </row>
    <row r="645" spans="1:6" x14ac:dyDescent="0.25">
      <c r="A645" s="1">
        <v>35890</v>
      </c>
      <c r="B645">
        <f t="shared" si="50"/>
        <v>1998</v>
      </c>
      <c r="C645" t="str">
        <f t="shared" si="51"/>
        <v>April</v>
      </c>
      <c r="D645">
        <f t="shared" si="52"/>
        <v>4</v>
      </c>
      <c r="E645">
        <f t="shared" si="53"/>
        <v>5</v>
      </c>
      <c r="F645" t="str">
        <f t="shared" si="54"/>
        <v>Sonntag</v>
      </c>
    </row>
    <row r="646" spans="1:6" x14ac:dyDescent="0.25">
      <c r="A646" s="1">
        <v>35891</v>
      </c>
      <c r="B646">
        <f t="shared" si="50"/>
        <v>1998</v>
      </c>
      <c r="C646" t="str">
        <f t="shared" si="51"/>
        <v>April</v>
      </c>
      <c r="D646">
        <f t="shared" si="52"/>
        <v>4</v>
      </c>
      <c r="E646">
        <f t="shared" si="53"/>
        <v>6</v>
      </c>
      <c r="F646" t="str">
        <f t="shared" si="54"/>
        <v>Montag</v>
      </c>
    </row>
    <row r="647" spans="1:6" x14ac:dyDescent="0.25">
      <c r="A647" s="1">
        <v>35892</v>
      </c>
      <c r="B647">
        <f t="shared" si="50"/>
        <v>1998</v>
      </c>
      <c r="C647" t="str">
        <f t="shared" si="51"/>
        <v>April</v>
      </c>
      <c r="D647">
        <f t="shared" si="52"/>
        <v>4</v>
      </c>
      <c r="E647">
        <f t="shared" si="53"/>
        <v>7</v>
      </c>
      <c r="F647" t="str">
        <f t="shared" si="54"/>
        <v>Dienstag</v>
      </c>
    </row>
    <row r="648" spans="1:6" x14ac:dyDescent="0.25">
      <c r="A648" s="1">
        <v>35893</v>
      </c>
      <c r="B648">
        <f t="shared" si="50"/>
        <v>1998</v>
      </c>
      <c r="C648" t="str">
        <f t="shared" si="51"/>
        <v>April</v>
      </c>
      <c r="D648">
        <f t="shared" si="52"/>
        <v>4</v>
      </c>
      <c r="E648">
        <f t="shared" si="53"/>
        <v>8</v>
      </c>
      <c r="F648" t="str">
        <f t="shared" si="54"/>
        <v>Mittwoch</v>
      </c>
    </row>
    <row r="649" spans="1:6" x14ac:dyDescent="0.25">
      <c r="A649" s="1">
        <v>35894</v>
      </c>
      <c r="B649">
        <f t="shared" si="50"/>
        <v>1998</v>
      </c>
      <c r="C649" t="str">
        <f t="shared" si="51"/>
        <v>April</v>
      </c>
      <c r="D649">
        <f t="shared" si="52"/>
        <v>4</v>
      </c>
      <c r="E649">
        <f t="shared" si="53"/>
        <v>9</v>
      </c>
      <c r="F649" t="str">
        <f t="shared" si="54"/>
        <v>Donnerstag</v>
      </c>
    </row>
    <row r="650" spans="1:6" x14ac:dyDescent="0.25">
      <c r="A650" s="1">
        <v>35895</v>
      </c>
      <c r="B650">
        <f t="shared" si="50"/>
        <v>1998</v>
      </c>
      <c r="C650" t="str">
        <f t="shared" si="51"/>
        <v>April</v>
      </c>
      <c r="D650">
        <f t="shared" si="52"/>
        <v>4</v>
      </c>
      <c r="E650">
        <f t="shared" si="53"/>
        <v>10</v>
      </c>
      <c r="F650" t="str">
        <f t="shared" si="54"/>
        <v>Freitag</v>
      </c>
    </row>
    <row r="651" spans="1:6" x14ac:dyDescent="0.25">
      <c r="A651" s="1">
        <v>35896</v>
      </c>
      <c r="B651">
        <f t="shared" si="50"/>
        <v>1998</v>
      </c>
      <c r="C651" t="str">
        <f t="shared" si="51"/>
        <v>April</v>
      </c>
      <c r="D651">
        <f t="shared" si="52"/>
        <v>4</v>
      </c>
      <c r="E651">
        <f t="shared" si="53"/>
        <v>11</v>
      </c>
      <c r="F651" t="str">
        <f t="shared" si="54"/>
        <v>Samstag</v>
      </c>
    </row>
    <row r="652" spans="1:6" x14ac:dyDescent="0.25">
      <c r="A652" s="1">
        <v>35897</v>
      </c>
      <c r="B652">
        <f t="shared" si="50"/>
        <v>1998</v>
      </c>
      <c r="C652" t="str">
        <f t="shared" si="51"/>
        <v>April</v>
      </c>
      <c r="D652">
        <f t="shared" si="52"/>
        <v>4</v>
      </c>
      <c r="E652">
        <f t="shared" si="53"/>
        <v>12</v>
      </c>
      <c r="F652" t="str">
        <f t="shared" si="54"/>
        <v>Sonntag</v>
      </c>
    </row>
    <row r="653" spans="1:6" x14ac:dyDescent="0.25">
      <c r="A653" s="1">
        <v>35898</v>
      </c>
      <c r="B653">
        <f t="shared" si="50"/>
        <v>1998</v>
      </c>
      <c r="C653" t="str">
        <f t="shared" si="51"/>
        <v>April</v>
      </c>
      <c r="D653">
        <f t="shared" si="52"/>
        <v>4</v>
      </c>
      <c r="E653">
        <f t="shared" si="53"/>
        <v>13</v>
      </c>
      <c r="F653" t="str">
        <f t="shared" si="54"/>
        <v>Montag</v>
      </c>
    </row>
    <row r="654" spans="1:6" x14ac:dyDescent="0.25">
      <c r="A654" s="1">
        <v>35899</v>
      </c>
      <c r="B654">
        <f t="shared" si="50"/>
        <v>1998</v>
      </c>
      <c r="C654" t="str">
        <f t="shared" si="51"/>
        <v>April</v>
      </c>
      <c r="D654">
        <f t="shared" si="52"/>
        <v>4</v>
      </c>
      <c r="E654">
        <f t="shared" si="53"/>
        <v>14</v>
      </c>
      <c r="F654" t="str">
        <f t="shared" si="54"/>
        <v>Dienstag</v>
      </c>
    </row>
    <row r="655" spans="1:6" x14ac:dyDescent="0.25">
      <c r="A655" s="1">
        <v>35900</v>
      </c>
      <c r="B655">
        <f t="shared" si="50"/>
        <v>1998</v>
      </c>
      <c r="C655" t="str">
        <f t="shared" si="51"/>
        <v>April</v>
      </c>
      <c r="D655">
        <f t="shared" si="52"/>
        <v>4</v>
      </c>
      <c r="E655">
        <f t="shared" si="53"/>
        <v>15</v>
      </c>
      <c r="F655" t="str">
        <f t="shared" si="54"/>
        <v>Mittwoch</v>
      </c>
    </row>
    <row r="656" spans="1:6" x14ac:dyDescent="0.25">
      <c r="A656" s="1">
        <v>35901</v>
      </c>
      <c r="B656">
        <f t="shared" si="50"/>
        <v>1998</v>
      </c>
      <c r="C656" t="str">
        <f t="shared" si="51"/>
        <v>April</v>
      </c>
      <c r="D656">
        <f t="shared" si="52"/>
        <v>4</v>
      </c>
      <c r="E656">
        <f t="shared" si="53"/>
        <v>16</v>
      </c>
      <c r="F656" t="str">
        <f t="shared" si="54"/>
        <v>Donnerstag</v>
      </c>
    </row>
    <row r="657" spans="1:6" x14ac:dyDescent="0.25">
      <c r="A657" s="1">
        <v>35902</v>
      </c>
      <c r="B657">
        <f t="shared" si="50"/>
        <v>1998</v>
      </c>
      <c r="C657" t="str">
        <f t="shared" si="51"/>
        <v>April</v>
      </c>
      <c r="D657">
        <f t="shared" si="52"/>
        <v>4</v>
      </c>
      <c r="E657">
        <f t="shared" si="53"/>
        <v>17</v>
      </c>
      <c r="F657" t="str">
        <f t="shared" si="54"/>
        <v>Freitag</v>
      </c>
    </row>
    <row r="658" spans="1:6" x14ac:dyDescent="0.25">
      <c r="A658" s="1">
        <v>35903</v>
      </c>
      <c r="B658">
        <f t="shared" si="50"/>
        <v>1998</v>
      </c>
      <c r="C658" t="str">
        <f t="shared" si="51"/>
        <v>April</v>
      </c>
      <c r="D658">
        <f t="shared" si="52"/>
        <v>4</v>
      </c>
      <c r="E658">
        <f t="shared" si="53"/>
        <v>18</v>
      </c>
      <c r="F658" t="str">
        <f t="shared" si="54"/>
        <v>Samstag</v>
      </c>
    </row>
    <row r="659" spans="1:6" x14ac:dyDescent="0.25">
      <c r="A659" s="1">
        <v>35904</v>
      </c>
      <c r="B659">
        <f t="shared" si="50"/>
        <v>1998</v>
      </c>
      <c r="C659" t="str">
        <f t="shared" si="51"/>
        <v>April</v>
      </c>
      <c r="D659">
        <f t="shared" si="52"/>
        <v>4</v>
      </c>
      <c r="E659">
        <f t="shared" si="53"/>
        <v>19</v>
      </c>
      <c r="F659" t="str">
        <f t="shared" si="54"/>
        <v>Sonntag</v>
      </c>
    </row>
    <row r="660" spans="1:6" x14ac:dyDescent="0.25">
      <c r="A660" s="1">
        <v>35905</v>
      </c>
      <c r="B660">
        <f t="shared" si="50"/>
        <v>1998</v>
      </c>
      <c r="C660" t="str">
        <f t="shared" si="51"/>
        <v>April</v>
      </c>
      <c r="D660">
        <f t="shared" si="52"/>
        <v>4</v>
      </c>
      <c r="E660">
        <f t="shared" si="53"/>
        <v>20</v>
      </c>
      <c r="F660" t="str">
        <f t="shared" si="54"/>
        <v>Montag</v>
      </c>
    </row>
    <row r="661" spans="1:6" x14ac:dyDescent="0.25">
      <c r="A661" s="1">
        <v>35906</v>
      </c>
      <c r="B661">
        <f t="shared" si="50"/>
        <v>1998</v>
      </c>
      <c r="C661" t="str">
        <f t="shared" si="51"/>
        <v>April</v>
      </c>
      <c r="D661">
        <f t="shared" si="52"/>
        <v>4</v>
      </c>
      <c r="E661">
        <f t="shared" si="53"/>
        <v>21</v>
      </c>
      <c r="F661" t="str">
        <f t="shared" si="54"/>
        <v>Dienstag</v>
      </c>
    </row>
    <row r="662" spans="1:6" x14ac:dyDescent="0.25">
      <c r="A662" s="1">
        <v>35907</v>
      </c>
      <c r="B662">
        <f t="shared" si="50"/>
        <v>1998</v>
      </c>
      <c r="C662" t="str">
        <f t="shared" si="51"/>
        <v>April</v>
      </c>
      <c r="D662">
        <f t="shared" si="52"/>
        <v>4</v>
      </c>
      <c r="E662">
        <f t="shared" si="53"/>
        <v>22</v>
      </c>
      <c r="F662" t="str">
        <f t="shared" si="54"/>
        <v>Mittwoch</v>
      </c>
    </row>
    <row r="663" spans="1:6" x14ac:dyDescent="0.25">
      <c r="A663" s="1">
        <v>35908</v>
      </c>
      <c r="B663">
        <f t="shared" si="50"/>
        <v>1998</v>
      </c>
      <c r="C663" t="str">
        <f t="shared" si="51"/>
        <v>April</v>
      </c>
      <c r="D663">
        <f t="shared" si="52"/>
        <v>4</v>
      </c>
      <c r="E663">
        <f t="shared" si="53"/>
        <v>23</v>
      </c>
      <c r="F663" t="str">
        <f t="shared" si="54"/>
        <v>Donnerstag</v>
      </c>
    </row>
    <row r="664" spans="1:6" x14ac:dyDescent="0.25">
      <c r="A664" s="1">
        <v>35909</v>
      </c>
      <c r="B664">
        <f t="shared" si="50"/>
        <v>1998</v>
      </c>
      <c r="C664" t="str">
        <f t="shared" si="51"/>
        <v>April</v>
      </c>
      <c r="D664">
        <f t="shared" si="52"/>
        <v>4</v>
      </c>
      <c r="E664">
        <f t="shared" si="53"/>
        <v>24</v>
      </c>
      <c r="F664" t="str">
        <f t="shared" si="54"/>
        <v>Freitag</v>
      </c>
    </row>
    <row r="665" spans="1:6" x14ac:dyDescent="0.25">
      <c r="A665" s="1">
        <v>35910</v>
      </c>
      <c r="B665">
        <f t="shared" si="50"/>
        <v>1998</v>
      </c>
      <c r="C665" t="str">
        <f t="shared" si="51"/>
        <v>April</v>
      </c>
      <c r="D665">
        <f t="shared" si="52"/>
        <v>4</v>
      </c>
      <c r="E665">
        <f t="shared" si="53"/>
        <v>25</v>
      </c>
      <c r="F665" t="str">
        <f t="shared" si="54"/>
        <v>Samstag</v>
      </c>
    </row>
    <row r="666" spans="1:6" x14ac:dyDescent="0.25">
      <c r="A666" s="1">
        <v>35911</v>
      </c>
      <c r="B666">
        <f t="shared" si="50"/>
        <v>1998</v>
      </c>
      <c r="C666" t="str">
        <f t="shared" si="51"/>
        <v>April</v>
      </c>
      <c r="D666">
        <f t="shared" si="52"/>
        <v>4</v>
      </c>
      <c r="E666">
        <f t="shared" si="53"/>
        <v>26</v>
      </c>
      <c r="F666" t="str">
        <f t="shared" si="54"/>
        <v>Sonntag</v>
      </c>
    </row>
    <row r="667" spans="1:6" x14ac:dyDescent="0.25">
      <c r="A667" s="1">
        <v>35912</v>
      </c>
      <c r="B667">
        <f t="shared" si="50"/>
        <v>1998</v>
      </c>
      <c r="C667" t="str">
        <f t="shared" si="51"/>
        <v>April</v>
      </c>
      <c r="D667">
        <f t="shared" si="52"/>
        <v>4</v>
      </c>
      <c r="E667">
        <f t="shared" si="53"/>
        <v>27</v>
      </c>
      <c r="F667" t="str">
        <f t="shared" si="54"/>
        <v>Montag</v>
      </c>
    </row>
    <row r="668" spans="1:6" x14ac:dyDescent="0.25">
      <c r="A668" s="1">
        <v>35913</v>
      </c>
      <c r="B668">
        <f t="shared" si="50"/>
        <v>1998</v>
      </c>
      <c r="C668" t="str">
        <f t="shared" si="51"/>
        <v>April</v>
      </c>
      <c r="D668">
        <f t="shared" si="52"/>
        <v>4</v>
      </c>
      <c r="E668">
        <f t="shared" si="53"/>
        <v>28</v>
      </c>
      <c r="F668" t="str">
        <f t="shared" si="54"/>
        <v>Dienstag</v>
      </c>
    </row>
    <row r="669" spans="1:6" x14ac:dyDescent="0.25">
      <c r="A669" s="1">
        <v>35914</v>
      </c>
      <c r="B669">
        <f t="shared" si="50"/>
        <v>1998</v>
      </c>
      <c r="C669" t="str">
        <f t="shared" si="51"/>
        <v>April</v>
      </c>
      <c r="D669">
        <f t="shared" si="52"/>
        <v>4</v>
      </c>
      <c r="E669">
        <f t="shared" si="53"/>
        <v>29</v>
      </c>
      <c r="F669" t="str">
        <f t="shared" si="54"/>
        <v>Mittwoch</v>
      </c>
    </row>
    <row r="670" spans="1:6" x14ac:dyDescent="0.25">
      <c r="A670" s="1">
        <v>35915</v>
      </c>
      <c r="B670">
        <f t="shared" si="50"/>
        <v>1998</v>
      </c>
      <c r="C670" t="str">
        <f t="shared" si="51"/>
        <v>April</v>
      </c>
      <c r="D670">
        <f t="shared" si="52"/>
        <v>4</v>
      </c>
      <c r="E670">
        <f t="shared" si="53"/>
        <v>30</v>
      </c>
      <c r="F670" t="str">
        <f t="shared" si="54"/>
        <v>Donnerstag</v>
      </c>
    </row>
    <row r="671" spans="1:6" x14ac:dyDescent="0.25">
      <c r="A671" s="1">
        <v>35916</v>
      </c>
      <c r="B671">
        <f t="shared" si="50"/>
        <v>1998</v>
      </c>
      <c r="C671" t="str">
        <f t="shared" si="51"/>
        <v>Mai</v>
      </c>
      <c r="D671">
        <f t="shared" si="52"/>
        <v>5</v>
      </c>
      <c r="E671">
        <f t="shared" si="53"/>
        <v>1</v>
      </c>
      <c r="F671" t="str">
        <f t="shared" si="54"/>
        <v>Freitag</v>
      </c>
    </row>
    <row r="672" spans="1:6" x14ac:dyDescent="0.25">
      <c r="A672" s="1">
        <v>35917</v>
      </c>
      <c r="B672">
        <f t="shared" si="50"/>
        <v>1998</v>
      </c>
      <c r="C672" t="str">
        <f t="shared" si="51"/>
        <v>Mai</v>
      </c>
      <c r="D672">
        <f t="shared" si="52"/>
        <v>5</v>
      </c>
      <c r="E672">
        <f t="shared" si="53"/>
        <v>2</v>
      </c>
      <c r="F672" t="str">
        <f t="shared" si="54"/>
        <v>Samstag</v>
      </c>
    </row>
    <row r="673" spans="1:6" x14ac:dyDescent="0.25">
      <c r="A673" s="1">
        <v>35918</v>
      </c>
      <c r="B673">
        <f t="shared" si="50"/>
        <v>1998</v>
      </c>
      <c r="C673" t="str">
        <f t="shared" si="51"/>
        <v>Mai</v>
      </c>
      <c r="D673">
        <f t="shared" si="52"/>
        <v>5</v>
      </c>
      <c r="E673">
        <f t="shared" si="53"/>
        <v>3</v>
      </c>
      <c r="F673" t="str">
        <f t="shared" si="54"/>
        <v>Sonntag</v>
      </c>
    </row>
    <row r="674" spans="1:6" x14ac:dyDescent="0.25">
      <c r="A674" s="1">
        <v>35919</v>
      </c>
      <c r="B674">
        <f t="shared" si="50"/>
        <v>1998</v>
      </c>
      <c r="C674" t="str">
        <f t="shared" si="51"/>
        <v>Mai</v>
      </c>
      <c r="D674">
        <f t="shared" si="52"/>
        <v>5</v>
      </c>
      <c r="E674">
        <f t="shared" si="53"/>
        <v>4</v>
      </c>
      <c r="F674" t="str">
        <f t="shared" si="54"/>
        <v>Montag</v>
      </c>
    </row>
    <row r="675" spans="1:6" x14ac:dyDescent="0.25">
      <c r="A675" s="1">
        <v>35920</v>
      </c>
      <c r="B675">
        <f t="shared" si="50"/>
        <v>1998</v>
      </c>
      <c r="C675" t="str">
        <f t="shared" si="51"/>
        <v>Mai</v>
      </c>
      <c r="D675">
        <f t="shared" si="52"/>
        <v>5</v>
      </c>
      <c r="E675">
        <f t="shared" si="53"/>
        <v>5</v>
      </c>
      <c r="F675" t="str">
        <f t="shared" si="54"/>
        <v>Dienstag</v>
      </c>
    </row>
    <row r="676" spans="1:6" x14ac:dyDescent="0.25">
      <c r="A676" s="1">
        <v>35921</v>
      </c>
      <c r="B676">
        <f t="shared" si="50"/>
        <v>1998</v>
      </c>
      <c r="C676" t="str">
        <f t="shared" si="51"/>
        <v>Mai</v>
      </c>
      <c r="D676">
        <f t="shared" si="52"/>
        <v>5</v>
      </c>
      <c r="E676">
        <f t="shared" si="53"/>
        <v>6</v>
      </c>
      <c r="F676" t="str">
        <f t="shared" si="54"/>
        <v>Mittwoch</v>
      </c>
    </row>
    <row r="677" spans="1:6" x14ac:dyDescent="0.25">
      <c r="A677" s="1">
        <v>35922</v>
      </c>
      <c r="B677">
        <f t="shared" si="50"/>
        <v>1998</v>
      </c>
      <c r="C677" t="str">
        <f t="shared" si="51"/>
        <v>Mai</v>
      </c>
      <c r="D677">
        <f t="shared" si="52"/>
        <v>5</v>
      </c>
      <c r="E677">
        <f t="shared" si="53"/>
        <v>7</v>
      </c>
      <c r="F677" t="str">
        <f t="shared" si="54"/>
        <v>Donnerstag</v>
      </c>
    </row>
    <row r="678" spans="1:6" x14ac:dyDescent="0.25">
      <c r="A678" s="1">
        <v>35923</v>
      </c>
      <c r="B678">
        <f t="shared" si="50"/>
        <v>1998</v>
      </c>
      <c r="C678" t="str">
        <f t="shared" si="51"/>
        <v>Mai</v>
      </c>
      <c r="D678">
        <f t="shared" si="52"/>
        <v>5</v>
      </c>
      <c r="E678">
        <f t="shared" si="53"/>
        <v>8</v>
      </c>
      <c r="F678" t="str">
        <f t="shared" si="54"/>
        <v>Freitag</v>
      </c>
    </row>
    <row r="679" spans="1:6" x14ac:dyDescent="0.25">
      <c r="A679" s="1">
        <v>35924</v>
      </c>
      <c r="B679">
        <f t="shared" si="50"/>
        <v>1998</v>
      </c>
      <c r="C679" t="str">
        <f t="shared" si="51"/>
        <v>Mai</v>
      </c>
      <c r="D679">
        <f t="shared" si="52"/>
        <v>5</v>
      </c>
      <c r="E679">
        <f t="shared" si="53"/>
        <v>9</v>
      </c>
      <c r="F679" t="str">
        <f t="shared" si="54"/>
        <v>Samstag</v>
      </c>
    </row>
    <row r="680" spans="1:6" x14ac:dyDescent="0.25">
      <c r="A680" s="1">
        <v>35925</v>
      </c>
      <c r="B680">
        <f t="shared" si="50"/>
        <v>1998</v>
      </c>
      <c r="C680" t="str">
        <f t="shared" si="51"/>
        <v>Mai</v>
      </c>
      <c r="D680">
        <f t="shared" si="52"/>
        <v>5</v>
      </c>
      <c r="E680">
        <f t="shared" si="53"/>
        <v>10</v>
      </c>
      <c r="F680" t="str">
        <f t="shared" si="54"/>
        <v>Sonntag</v>
      </c>
    </row>
    <row r="681" spans="1:6" x14ac:dyDescent="0.25">
      <c r="A681" s="1">
        <v>35926</v>
      </c>
      <c r="B681">
        <f t="shared" si="50"/>
        <v>1998</v>
      </c>
      <c r="C681" t="str">
        <f t="shared" si="51"/>
        <v>Mai</v>
      </c>
      <c r="D681">
        <f t="shared" si="52"/>
        <v>5</v>
      </c>
      <c r="E681">
        <f t="shared" si="53"/>
        <v>11</v>
      </c>
      <c r="F681" t="str">
        <f t="shared" si="54"/>
        <v>Montag</v>
      </c>
    </row>
    <row r="682" spans="1:6" x14ac:dyDescent="0.25">
      <c r="A682" s="1">
        <v>35927</v>
      </c>
      <c r="B682">
        <f t="shared" si="50"/>
        <v>1998</v>
      </c>
      <c r="C682" t="str">
        <f t="shared" si="51"/>
        <v>Mai</v>
      </c>
      <c r="D682">
        <f t="shared" si="52"/>
        <v>5</v>
      </c>
      <c r="E682">
        <f t="shared" si="53"/>
        <v>12</v>
      </c>
      <c r="F682" t="str">
        <f t="shared" si="54"/>
        <v>Dienstag</v>
      </c>
    </row>
    <row r="683" spans="1:6" x14ac:dyDescent="0.25">
      <c r="A683" s="1">
        <v>35928</v>
      </c>
      <c r="B683">
        <f t="shared" si="50"/>
        <v>1998</v>
      </c>
      <c r="C683" t="str">
        <f t="shared" si="51"/>
        <v>Mai</v>
      </c>
      <c r="D683">
        <f t="shared" si="52"/>
        <v>5</v>
      </c>
      <c r="E683">
        <f t="shared" si="53"/>
        <v>13</v>
      </c>
      <c r="F683" t="str">
        <f t="shared" si="54"/>
        <v>Mittwoch</v>
      </c>
    </row>
    <row r="684" spans="1:6" x14ac:dyDescent="0.25">
      <c r="A684" s="1">
        <v>35929</v>
      </c>
      <c r="B684">
        <f t="shared" si="50"/>
        <v>1998</v>
      </c>
      <c r="C684" t="str">
        <f t="shared" si="51"/>
        <v>Mai</v>
      </c>
      <c r="D684">
        <f t="shared" si="52"/>
        <v>5</v>
      </c>
      <c r="E684">
        <f t="shared" si="53"/>
        <v>14</v>
      </c>
      <c r="F684" t="str">
        <f t="shared" si="54"/>
        <v>Donnerstag</v>
      </c>
    </row>
    <row r="685" spans="1:6" x14ac:dyDescent="0.25">
      <c r="A685" s="1">
        <v>35930</v>
      </c>
      <c r="B685">
        <f t="shared" si="50"/>
        <v>1998</v>
      </c>
      <c r="C685" t="str">
        <f t="shared" si="51"/>
        <v>Mai</v>
      </c>
      <c r="D685">
        <f t="shared" si="52"/>
        <v>5</v>
      </c>
      <c r="E685">
        <f t="shared" si="53"/>
        <v>15</v>
      </c>
      <c r="F685" t="str">
        <f t="shared" si="54"/>
        <v>Freitag</v>
      </c>
    </row>
    <row r="686" spans="1:6" x14ac:dyDescent="0.25">
      <c r="A686" s="1">
        <v>35931</v>
      </c>
      <c r="B686">
        <f t="shared" si="50"/>
        <v>1998</v>
      </c>
      <c r="C686" t="str">
        <f t="shared" si="51"/>
        <v>Mai</v>
      </c>
      <c r="D686">
        <f t="shared" si="52"/>
        <v>5</v>
      </c>
      <c r="E686">
        <f t="shared" si="53"/>
        <v>16</v>
      </c>
      <c r="F686" t="str">
        <f t="shared" si="54"/>
        <v>Samstag</v>
      </c>
    </row>
    <row r="687" spans="1:6" x14ac:dyDescent="0.25">
      <c r="A687" s="1">
        <v>35932</v>
      </c>
      <c r="B687">
        <f t="shared" si="50"/>
        <v>1998</v>
      </c>
      <c r="C687" t="str">
        <f t="shared" si="51"/>
        <v>Mai</v>
      </c>
      <c r="D687">
        <f t="shared" si="52"/>
        <v>5</v>
      </c>
      <c r="E687">
        <f t="shared" si="53"/>
        <v>17</v>
      </c>
      <c r="F687" t="str">
        <f t="shared" si="54"/>
        <v>Sonntag</v>
      </c>
    </row>
    <row r="688" spans="1:6" x14ac:dyDescent="0.25">
      <c r="A688" s="1">
        <v>35933</v>
      </c>
      <c r="B688">
        <f t="shared" si="50"/>
        <v>1998</v>
      </c>
      <c r="C688" t="str">
        <f t="shared" si="51"/>
        <v>Mai</v>
      </c>
      <c r="D688">
        <f t="shared" si="52"/>
        <v>5</v>
      </c>
      <c r="E688">
        <f t="shared" si="53"/>
        <v>18</v>
      </c>
      <c r="F688" t="str">
        <f t="shared" si="54"/>
        <v>Montag</v>
      </c>
    </row>
    <row r="689" spans="1:6" x14ac:dyDescent="0.25">
      <c r="A689" s="1">
        <v>35934</v>
      </c>
      <c r="B689">
        <f t="shared" si="50"/>
        <v>1998</v>
      </c>
      <c r="C689" t="str">
        <f t="shared" si="51"/>
        <v>Mai</v>
      </c>
      <c r="D689">
        <f t="shared" si="52"/>
        <v>5</v>
      </c>
      <c r="E689">
        <f t="shared" si="53"/>
        <v>19</v>
      </c>
      <c r="F689" t="str">
        <f t="shared" si="54"/>
        <v>Dienstag</v>
      </c>
    </row>
    <row r="690" spans="1:6" x14ac:dyDescent="0.25">
      <c r="A690" s="1">
        <v>35935</v>
      </c>
      <c r="B690">
        <f t="shared" si="50"/>
        <v>1998</v>
      </c>
      <c r="C690" t="str">
        <f t="shared" si="51"/>
        <v>Mai</v>
      </c>
      <c r="D690">
        <f t="shared" si="52"/>
        <v>5</v>
      </c>
      <c r="E690">
        <f t="shared" si="53"/>
        <v>20</v>
      </c>
      <c r="F690" t="str">
        <f t="shared" si="54"/>
        <v>Mittwoch</v>
      </c>
    </row>
    <row r="691" spans="1:6" x14ac:dyDescent="0.25">
      <c r="A691" s="1">
        <v>35936</v>
      </c>
      <c r="B691">
        <f t="shared" si="50"/>
        <v>1998</v>
      </c>
      <c r="C691" t="str">
        <f t="shared" si="51"/>
        <v>Mai</v>
      </c>
      <c r="D691">
        <f t="shared" si="52"/>
        <v>5</v>
      </c>
      <c r="E691">
        <f t="shared" si="53"/>
        <v>21</v>
      </c>
      <c r="F691" t="str">
        <f t="shared" si="54"/>
        <v>Donnerstag</v>
      </c>
    </row>
    <row r="692" spans="1:6" x14ac:dyDescent="0.25">
      <c r="A692" s="1">
        <v>35937</v>
      </c>
      <c r="B692">
        <f t="shared" si="50"/>
        <v>1998</v>
      </c>
      <c r="C692" t="str">
        <f t="shared" si="51"/>
        <v>Mai</v>
      </c>
      <c r="D692">
        <f t="shared" si="52"/>
        <v>5</v>
      </c>
      <c r="E692">
        <f t="shared" si="53"/>
        <v>22</v>
      </c>
      <c r="F692" t="str">
        <f t="shared" si="54"/>
        <v>Freitag</v>
      </c>
    </row>
    <row r="693" spans="1:6" x14ac:dyDescent="0.25">
      <c r="A693" s="1">
        <v>35938</v>
      </c>
      <c r="B693">
        <f t="shared" si="50"/>
        <v>1998</v>
      </c>
      <c r="C693" t="str">
        <f t="shared" si="51"/>
        <v>Mai</v>
      </c>
      <c r="D693">
        <f t="shared" si="52"/>
        <v>5</v>
      </c>
      <c r="E693">
        <f t="shared" si="53"/>
        <v>23</v>
      </c>
      <c r="F693" t="str">
        <f t="shared" si="54"/>
        <v>Samstag</v>
      </c>
    </row>
    <row r="694" spans="1:6" x14ac:dyDescent="0.25">
      <c r="A694" s="1">
        <v>35939</v>
      </c>
      <c r="B694">
        <f t="shared" si="50"/>
        <v>1998</v>
      </c>
      <c r="C694" t="str">
        <f t="shared" si="51"/>
        <v>Mai</v>
      </c>
      <c r="D694">
        <f t="shared" si="52"/>
        <v>5</v>
      </c>
      <c r="E694">
        <f t="shared" si="53"/>
        <v>24</v>
      </c>
      <c r="F694" t="str">
        <f t="shared" si="54"/>
        <v>Sonntag</v>
      </c>
    </row>
    <row r="695" spans="1:6" x14ac:dyDescent="0.25">
      <c r="A695" s="1">
        <v>35940</v>
      </c>
      <c r="B695">
        <f t="shared" si="50"/>
        <v>1998</v>
      </c>
      <c r="C695" t="str">
        <f t="shared" si="51"/>
        <v>Mai</v>
      </c>
      <c r="D695">
        <f t="shared" si="52"/>
        <v>5</v>
      </c>
      <c r="E695">
        <f t="shared" si="53"/>
        <v>25</v>
      </c>
      <c r="F695" t="str">
        <f t="shared" si="54"/>
        <v>Montag</v>
      </c>
    </row>
    <row r="696" spans="1:6" x14ac:dyDescent="0.25">
      <c r="A696" s="1">
        <v>35941</v>
      </c>
      <c r="B696">
        <f t="shared" si="50"/>
        <v>1998</v>
      </c>
      <c r="C696" t="str">
        <f t="shared" si="51"/>
        <v>Mai</v>
      </c>
      <c r="D696">
        <f t="shared" si="52"/>
        <v>5</v>
      </c>
      <c r="E696">
        <f t="shared" si="53"/>
        <v>26</v>
      </c>
      <c r="F696" t="str">
        <f t="shared" si="54"/>
        <v>Dienstag</v>
      </c>
    </row>
    <row r="697" spans="1:6" x14ac:dyDescent="0.25">
      <c r="A697" s="1">
        <v>35942</v>
      </c>
      <c r="B697">
        <f t="shared" si="50"/>
        <v>1998</v>
      </c>
      <c r="C697" t="str">
        <f t="shared" si="51"/>
        <v>Mai</v>
      </c>
      <c r="D697">
        <f t="shared" si="52"/>
        <v>5</v>
      </c>
      <c r="E697">
        <f t="shared" si="53"/>
        <v>27</v>
      </c>
      <c r="F697" t="str">
        <f t="shared" si="54"/>
        <v>Mittwoch</v>
      </c>
    </row>
    <row r="698" spans="1:6" x14ac:dyDescent="0.25">
      <c r="A698" s="1">
        <v>35943</v>
      </c>
      <c r="B698">
        <f t="shared" si="50"/>
        <v>1998</v>
      </c>
      <c r="C698" t="str">
        <f t="shared" si="51"/>
        <v>Mai</v>
      </c>
      <c r="D698">
        <f t="shared" si="52"/>
        <v>5</v>
      </c>
      <c r="E698">
        <f t="shared" si="53"/>
        <v>28</v>
      </c>
      <c r="F698" t="str">
        <f t="shared" si="54"/>
        <v>Donnerstag</v>
      </c>
    </row>
    <row r="699" spans="1:6" x14ac:dyDescent="0.25">
      <c r="A699" s="1">
        <v>35944</v>
      </c>
      <c r="B699">
        <f t="shared" si="50"/>
        <v>1998</v>
      </c>
      <c r="C699" t="str">
        <f t="shared" si="51"/>
        <v>Mai</v>
      </c>
      <c r="D699">
        <f t="shared" si="52"/>
        <v>5</v>
      </c>
      <c r="E699">
        <f t="shared" si="53"/>
        <v>29</v>
      </c>
      <c r="F699" t="str">
        <f t="shared" si="54"/>
        <v>Freitag</v>
      </c>
    </row>
    <row r="700" spans="1:6" x14ac:dyDescent="0.25">
      <c r="A700" s="1">
        <v>35945</v>
      </c>
      <c r="B700">
        <f t="shared" si="50"/>
        <v>1998</v>
      </c>
      <c r="C700" t="str">
        <f t="shared" si="51"/>
        <v>Mai</v>
      </c>
      <c r="D700">
        <f t="shared" si="52"/>
        <v>5</v>
      </c>
      <c r="E700">
        <f t="shared" si="53"/>
        <v>30</v>
      </c>
      <c r="F700" t="str">
        <f t="shared" si="54"/>
        <v>Samstag</v>
      </c>
    </row>
    <row r="701" spans="1:6" x14ac:dyDescent="0.25">
      <c r="A701" s="1">
        <v>35946</v>
      </c>
      <c r="B701">
        <f t="shared" si="50"/>
        <v>1998</v>
      </c>
      <c r="C701" t="str">
        <f t="shared" si="51"/>
        <v>Mai</v>
      </c>
      <c r="D701">
        <f t="shared" si="52"/>
        <v>5</v>
      </c>
      <c r="E701">
        <f t="shared" si="53"/>
        <v>31</v>
      </c>
      <c r="F701" t="str">
        <f t="shared" si="54"/>
        <v>Sonntag</v>
      </c>
    </row>
    <row r="702" spans="1:6" x14ac:dyDescent="0.25">
      <c r="A702" s="1">
        <v>35947</v>
      </c>
      <c r="B702">
        <f t="shared" si="50"/>
        <v>1998</v>
      </c>
      <c r="C702" t="str">
        <f t="shared" si="51"/>
        <v>Juni</v>
      </c>
      <c r="D702">
        <f t="shared" si="52"/>
        <v>6</v>
      </c>
      <c r="E702">
        <f t="shared" si="53"/>
        <v>1</v>
      </c>
      <c r="F702" t="str">
        <f t="shared" si="54"/>
        <v>Montag</v>
      </c>
    </row>
    <row r="703" spans="1:6" x14ac:dyDescent="0.25">
      <c r="A703" s="1">
        <v>35948</v>
      </c>
      <c r="B703">
        <f t="shared" si="50"/>
        <v>1998</v>
      </c>
      <c r="C703" t="str">
        <f t="shared" si="51"/>
        <v>Juni</v>
      </c>
      <c r="D703">
        <f t="shared" si="52"/>
        <v>6</v>
      </c>
      <c r="E703">
        <f t="shared" si="53"/>
        <v>2</v>
      </c>
      <c r="F703" t="str">
        <f t="shared" si="54"/>
        <v>Dienstag</v>
      </c>
    </row>
    <row r="704" spans="1:6" x14ac:dyDescent="0.25">
      <c r="A704" s="1">
        <v>35949</v>
      </c>
      <c r="B704">
        <f t="shared" si="50"/>
        <v>1998</v>
      </c>
      <c r="C704" t="str">
        <f t="shared" si="51"/>
        <v>Juni</v>
      </c>
      <c r="D704">
        <f t="shared" si="52"/>
        <v>6</v>
      </c>
      <c r="E704">
        <f t="shared" si="53"/>
        <v>3</v>
      </c>
      <c r="F704" t="str">
        <f t="shared" si="54"/>
        <v>Mittwoch</v>
      </c>
    </row>
    <row r="705" spans="1:6" x14ac:dyDescent="0.25">
      <c r="A705" s="1">
        <v>35950</v>
      </c>
      <c r="B705">
        <f t="shared" si="50"/>
        <v>1998</v>
      </c>
      <c r="C705" t="str">
        <f t="shared" si="51"/>
        <v>Juni</v>
      </c>
      <c r="D705">
        <f t="shared" si="52"/>
        <v>6</v>
      </c>
      <c r="E705">
        <f t="shared" si="53"/>
        <v>4</v>
      </c>
      <c r="F705" t="str">
        <f t="shared" si="54"/>
        <v>Donnerstag</v>
      </c>
    </row>
    <row r="706" spans="1:6" x14ac:dyDescent="0.25">
      <c r="A706" s="1">
        <v>35951</v>
      </c>
      <c r="B706">
        <f t="shared" si="50"/>
        <v>1998</v>
      </c>
      <c r="C706" t="str">
        <f t="shared" si="51"/>
        <v>Juni</v>
      </c>
      <c r="D706">
        <f t="shared" si="52"/>
        <v>6</v>
      </c>
      <c r="E706">
        <f t="shared" si="53"/>
        <v>5</v>
      </c>
      <c r="F706" t="str">
        <f t="shared" si="54"/>
        <v>Freitag</v>
      </c>
    </row>
    <row r="707" spans="1:6" x14ac:dyDescent="0.25">
      <c r="A707" s="1">
        <v>35952</v>
      </c>
      <c r="B707">
        <f t="shared" ref="B707:B770" si="55">YEAR(A707)</f>
        <v>1998</v>
      </c>
      <c r="C707" t="str">
        <f t="shared" ref="C707:C770" si="56">TEXT(A707,"MMMM")</f>
        <v>Juni</v>
      </c>
      <c r="D707">
        <f t="shared" ref="D707:D770" si="57">MONTH(A707)</f>
        <v>6</v>
      </c>
      <c r="E707">
        <f t="shared" ref="E707:E770" si="58">DAY(A707)</f>
        <v>6</v>
      </c>
      <c r="F707" t="str">
        <f t="shared" ref="F707:F770" si="59">TEXT(A707,"tttt")</f>
        <v>Samstag</v>
      </c>
    </row>
    <row r="708" spans="1:6" x14ac:dyDescent="0.25">
      <c r="A708" s="1">
        <v>35953</v>
      </c>
      <c r="B708">
        <f t="shared" si="55"/>
        <v>1998</v>
      </c>
      <c r="C708" t="str">
        <f t="shared" si="56"/>
        <v>Juni</v>
      </c>
      <c r="D708">
        <f t="shared" si="57"/>
        <v>6</v>
      </c>
      <c r="E708">
        <f t="shared" si="58"/>
        <v>7</v>
      </c>
      <c r="F708" t="str">
        <f t="shared" si="59"/>
        <v>Sonntag</v>
      </c>
    </row>
    <row r="709" spans="1:6" x14ac:dyDescent="0.25">
      <c r="A709" s="1">
        <v>35954</v>
      </c>
      <c r="B709">
        <f t="shared" si="55"/>
        <v>1998</v>
      </c>
      <c r="C709" t="str">
        <f t="shared" si="56"/>
        <v>Juni</v>
      </c>
      <c r="D709">
        <f t="shared" si="57"/>
        <v>6</v>
      </c>
      <c r="E709">
        <f t="shared" si="58"/>
        <v>8</v>
      </c>
      <c r="F709" t="str">
        <f t="shared" si="59"/>
        <v>Montag</v>
      </c>
    </row>
    <row r="710" spans="1:6" x14ac:dyDescent="0.25">
      <c r="A710" s="1">
        <v>35955</v>
      </c>
      <c r="B710">
        <f t="shared" si="55"/>
        <v>1998</v>
      </c>
      <c r="C710" t="str">
        <f t="shared" si="56"/>
        <v>Juni</v>
      </c>
      <c r="D710">
        <f t="shared" si="57"/>
        <v>6</v>
      </c>
      <c r="E710">
        <f t="shared" si="58"/>
        <v>9</v>
      </c>
      <c r="F710" t="str">
        <f t="shared" si="59"/>
        <v>Dienstag</v>
      </c>
    </row>
    <row r="711" spans="1:6" x14ac:dyDescent="0.25">
      <c r="A711" s="1">
        <v>35956</v>
      </c>
      <c r="B711">
        <f t="shared" si="55"/>
        <v>1998</v>
      </c>
      <c r="C711" t="str">
        <f t="shared" si="56"/>
        <v>Juni</v>
      </c>
      <c r="D711">
        <f t="shared" si="57"/>
        <v>6</v>
      </c>
      <c r="E711">
        <f t="shared" si="58"/>
        <v>10</v>
      </c>
      <c r="F711" t="str">
        <f t="shared" si="59"/>
        <v>Mittwoch</v>
      </c>
    </row>
    <row r="712" spans="1:6" x14ac:dyDescent="0.25">
      <c r="A712" s="1">
        <v>35957</v>
      </c>
      <c r="B712">
        <f t="shared" si="55"/>
        <v>1998</v>
      </c>
      <c r="C712" t="str">
        <f t="shared" si="56"/>
        <v>Juni</v>
      </c>
      <c r="D712">
        <f t="shared" si="57"/>
        <v>6</v>
      </c>
      <c r="E712">
        <f t="shared" si="58"/>
        <v>11</v>
      </c>
      <c r="F712" t="str">
        <f t="shared" si="59"/>
        <v>Donnerstag</v>
      </c>
    </row>
    <row r="713" spans="1:6" x14ac:dyDescent="0.25">
      <c r="A713" s="1">
        <v>35958</v>
      </c>
      <c r="B713">
        <f t="shared" si="55"/>
        <v>1998</v>
      </c>
      <c r="C713" t="str">
        <f t="shared" si="56"/>
        <v>Juni</v>
      </c>
      <c r="D713">
        <f t="shared" si="57"/>
        <v>6</v>
      </c>
      <c r="E713">
        <f t="shared" si="58"/>
        <v>12</v>
      </c>
      <c r="F713" t="str">
        <f t="shared" si="59"/>
        <v>Freitag</v>
      </c>
    </row>
    <row r="714" spans="1:6" x14ac:dyDescent="0.25">
      <c r="A714" s="1">
        <v>35959</v>
      </c>
      <c r="B714">
        <f t="shared" si="55"/>
        <v>1998</v>
      </c>
      <c r="C714" t="str">
        <f t="shared" si="56"/>
        <v>Juni</v>
      </c>
      <c r="D714">
        <f t="shared" si="57"/>
        <v>6</v>
      </c>
      <c r="E714">
        <f t="shared" si="58"/>
        <v>13</v>
      </c>
      <c r="F714" t="str">
        <f t="shared" si="59"/>
        <v>Samstag</v>
      </c>
    </row>
    <row r="715" spans="1:6" x14ac:dyDescent="0.25">
      <c r="A715" s="1">
        <v>35960</v>
      </c>
      <c r="B715">
        <f t="shared" si="55"/>
        <v>1998</v>
      </c>
      <c r="C715" t="str">
        <f t="shared" si="56"/>
        <v>Juni</v>
      </c>
      <c r="D715">
        <f t="shared" si="57"/>
        <v>6</v>
      </c>
      <c r="E715">
        <f t="shared" si="58"/>
        <v>14</v>
      </c>
      <c r="F715" t="str">
        <f t="shared" si="59"/>
        <v>Sonntag</v>
      </c>
    </row>
    <row r="716" spans="1:6" x14ac:dyDescent="0.25">
      <c r="A716" s="1">
        <v>35961</v>
      </c>
      <c r="B716">
        <f t="shared" si="55"/>
        <v>1998</v>
      </c>
      <c r="C716" t="str">
        <f t="shared" si="56"/>
        <v>Juni</v>
      </c>
      <c r="D716">
        <f t="shared" si="57"/>
        <v>6</v>
      </c>
      <c r="E716">
        <f t="shared" si="58"/>
        <v>15</v>
      </c>
      <c r="F716" t="str">
        <f t="shared" si="59"/>
        <v>Montag</v>
      </c>
    </row>
    <row r="717" spans="1:6" x14ac:dyDescent="0.25">
      <c r="A717" s="1">
        <v>35962</v>
      </c>
      <c r="B717">
        <f t="shared" si="55"/>
        <v>1998</v>
      </c>
      <c r="C717" t="str">
        <f t="shared" si="56"/>
        <v>Juni</v>
      </c>
      <c r="D717">
        <f t="shared" si="57"/>
        <v>6</v>
      </c>
      <c r="E717">
        <f t="shared" si="58"/>
        <v>16</v>
      </c>
      <c r="F717" t="str">
        <f t="shared" si="59"/>
        <v>Dienstag</v>
      </c>
    </row>
    <row r="718" spans="1:6" x14ac:dyDescent="0.25">
      <c r="A718" s="1">
        <v>35963</v>
      </c>
      <c r="B718">
        <f t="shared" si="55"/>
        <v>1998</v>
      </c>
      <c r="C718" t="str">
        <f t="shared" si="56"/>
        <v>Juni</v>
      </c>
      <c r="D718">
        <f t="shared" si="57"/>
        <v>6</v>
      </c>
      <c r="E718">
        <f t="shared" si="58"/>
        <v>17</v>
      </c>
      <c r="F718" t="str">
        <f t="shared" si="59"/>
        <v>Mittwoch</v>
      </c>
    </row>
    <row r="719" spans="1:6" x14ac:dyDescent="0.25">
      <c r="A719" s="1">
        <v>35964</v>
      </c>
      <c r="B719">
        <f t="shared" si="55"/>
        <v>1998</v>
      </c>
      <c r="C719" t="str">
        <f t="shared" si="56"/>
        <v>Juni</v>
      </c>
      <c r="D719">
        <f t="shared" si="57"/>
        <v>6</v>
      </c>
      <c r="E719">
        <f t="shared" si="58"/>
        <v>18</v>
      </c>
      <c r="F719" t="str">
        <f t="shared" si="59"/>
        <v>Donnerstag</v>
      </c>
    </row>
    <row r="720" spans="1:6" x14ac:dyDescent="0.25">
      <c r="A720" s="1">
        <v>35965</v>
      </c>
      <c r="B720">
        <f t="shared" si="55"/>
        <v>1998</v>
      </c>
      <c r="C720" t="str">
        <f t="shared" si="56"/>
        <v>Juni</v>
      </c>
      <c r="D720">
        <f t="shared" si="57"/>
        <v>6</v>
      </c>
      <c r="E720">
        <f t="shared" si="58"/>
        <v>19</v>
      </c>
      <c r="F720" t="str">
        <f t="shared" si="59"/>
        <v>Freitag</v>
      </c>
    </row>
    <row r="721" spans="1:6" x14ac:dyDescent="0.25">
      <c r="A721" s="1">
        <v>35966</v>
      </c>
      <c r="B721">
        <f t="shared" si="55"/>
        <v>1998</v>
      </c>
      <c r="C721" t="str">
        <f t="shared" si="56"/>
        <v>Juni</v>
      </c>
      <c r="D721">
        <f t="shared" si="57"/>
        <v>6</v>
      </c>
      <c r="E721">
        <f t="shared" si="58"/>
        <v>20</v>
      </c>
      <c r="F721" t="str">
        <f t="shared" si="59"/>
        <v>Samstag</v>
      </c>
    </row>
    <row r="722" spans="1:6" x14ac:dyDescent="0.25">
      <c r="A722" s="1">
        <v>35967</v>
      </c>
      <c r="B722">
        <f t="shared" si="55"/>
        <v>1998</v>
      </c>
      <c r="C722" t="str">
        <f t="shared" si="56"/>
        <v>Juni</v>
      </c>
      <c r="D722">
        <f t="shared" si="57"/>
        <v>6</v>
      </c>
      <c r="E722">
        <f t="shared" si="58"/>
        <v>21</v>
      </c>
      <c r="F722" t="str">
        <f t="shared" si="59"/>
        <v>Sonntag</v>
      </c>
    </row>
    <row r="723" spans="1:6" x14ac:dyDescent="0.25">
      <c r="A723" s="1">
        <v>35968</v>
      </c>
      <c r="B723">
        <f t="shared" si="55"/>
        <v>1998</v>
      </c>
      <c r="C723" t="str">
        <f t="shared" si="56"/>
        <v>Juni</v>
      </c>
      <c r="D723">
        <f t="shared" si="57"/>
        <v>6</v>
      </c>
      <c r="E723">
        <f t="shared" si="58"/>
        <v>22</v>
      </c>
      <c r="F723" t="str">
        <f t="shared" si="59"/>
        <v>Montag</v>
      </c>
    </row>
    <row r="724" spans="1:6" x14ac:dyDescent="0.25">
      <c r="A724" s="1">
        <v>35969</v>
      </c>
      <c r="B724">
        <f t="shared" si="55"/>
        <v>1998</v>
      </c>
      <c r="C724" t="str">
        <f t="shared" si="56"/>
        <v>Juni</v>
      </c>
      <c r="D724">
        <f t="shared" si="57"/>
        <v>6</v>
      </c>
      <c r="E724">
        <f t="shared" si="58"/>
        <v>23</v>
      </c>
      <c r="F724" t="str">
        <f t="shared" si="59"/>
        <v>Dienstag</v>
      </c>
    </row>
    <row r="725" spans="1:6" x14ac:dyDescent="0.25">
      <c r="A725" s="1">
        <v>35970</v>
      </c>
      <c r="B725">
        <f t="shared" si="55"/>
        <v>1998</v>
      </c>
      <c r="C725" t="str">
        <f t="shared" si="56"/>
        <v>Juni</v>
      </c>
      <c r="D725">
        <f t="shared" si="57"/>
        <v>6</v>
      </c>
      <c r="E725">
        <f t="shared" si="58"/>
        <v>24</v>
      </c>
      <c r="F725" t="str">
        <f t="shared" si="59"/>
        <v>Mittwoch</v>
      </c>
    </row>
    <row r="726" spans="1:6" x14ac:dyDescent="0.25">
      <c r="A726" s="1">
        <v>35971</v>
      </c>
      <c r="B726">
        <f t="shared" si="55"/>
        <v>1998</v>
      </c>
      <c r="C726" t="str">
        <f t="shared" si="56"/>
        <v>Juni</v>
      </c>
      <c r="D726">
        <f t="shared" si="57"/>
        <v>6</v>
      </c>
      <c r="E726">
        <f t="shared" si="58"/>
        <v>25</v>
      </c>
      <c r="F726" t="str">
        <f t="shared" si="59"/>
        <v>Donnerstag</v>
      </c>
    </row>
    <row r="727" spans="1:6" x14ac:dyDescent="0.25">
      <c r="A727" s="1">
        <v>35972</v>
      </c>
      <c r="B727">
        <f t="shared" si="55"/>
        <v>1998</v>
      </c>
      <c r="C727" t="str">
        <f t="shared" si="56"/>
        <v>Juni</v>
      </c>
      <c r="D727">
        <f t="shared" si="57"/>
        <v>6</v>
      </c>
      <c r="E727">
        <f t="shared" si="58"/>
        <v>26</v>
      </c>
      <c r="F727" t="str">
        <f t="shared" si="59"/>
        <v>Freitag</v>
      </c>
    </row>
    <row r="728" spans="1:6" x14ac:dyDescent="0.25">
      <c r="A728" s="1">
        <v>35973</v>
      </c>
      <c r="B728">
        <f t="shared" si="55"/>
        <v>1998</v>
      </c>
      <c r="C728" t="str">
        <f t="shared" si="56"/>
        <v>Juni</v>
      </c>
      <c r="D728">
        <f t="shared" si="57"/>
        <v>6</v>
      </c>
      <c r="E728">
        <f t="shared" si="58"/>
        <v>27</v>
      </c>
      <c r="F728" t="str">
        <f t="shared" si="59"/>
        <v>Samstag</v>
      </c>
    </row>
    <row r="729" spans="1:6" x14ac:dyDescent="0.25">
      <c r="A729" s="1">
        <v>35974</v>
      </c>
      <c r="B729">
        <f t="shared" si="55"/>
        <v>1998</v>
      </c>
      <c r="C729" t="str">
        <f t="shared" si="56"/>
        <v>Juni</v>
      </c>
      <c r="D729">
        <f t="shared" si="57"/>
        <v>6</v>
      </c>
      <c r="E729">
        <f t="shared" si="58"/>
        <v>28</v>
      </c>
      <c r="F729" t="str">
        <f t="shared" si="59"/>
        <v>Sonntag</v>
      </c>
    </row>
    <row r="730" spans="1:6" x14ac:dyDescent="0.25">
      <c r="A730" s="1">
        <v>35975</v>
      </c>
      <c r="B730">
        <f t="shared" si="55"/>
        <v>1998</v>
      </c>
      <c r="C730" t="str">
        <f t="shared" si="56"/>
        <v>Juni</v>
      </c>
      <c r="D730">
        <f t="shared" si="57"/>
        <v>6</v>
      </c>
      <c r="E730">
        <f t="shared" si="58"/>
        <v>29</v>
      </c>
      <c r="F730" t="str">
        <f t="shared" si="59"/>
        <v>Montag</v>
      </c>
    </row>
    <row r="731" spans="1:6" x14ac:dyDescent="0.25">
      <c r="A731" s="1">
        <v>35976</v>
      </c>
      <c r="B731">
        <f t="shared" si="55"/>
        <v>1998</v>
      </c>
      <c r="C731" t="str">
        <f t="shared" si="56"/>
        <v>Juni</v>
      </c>
      <c r="D731">
        <f t="shared" si="57"/>
        <v>6</v>
      </c>
      <c r="E731">
        <f t="shared" si="58"/>
        <v>30</v>
      </c>
      <c r="F731" t="str">
        <f t="shared" si="59"/>
        <v>Dienstag</v>
      </c>
    </row>
    <row r="732" spans="1:6" x14ac:dyDescent="0.25">
      <c r="A732" s="1">
        <v>35977</v>
      </c>
      <c r="B732">
        <f t="shared" si="55"/>
        <v>1998</v>
      </c>
      <c r="C732" t="str">
        <f t="shared" si="56"/>
        <v>Juli</v>
      </c>
      <c r="D732">
        <f t="shared" si="57"/>
        <v>7</v>
      </c>
      <c r="E732">
        <f t="shared" si="58"/>
        <v>1</v>
      </c>
      <c r="F732" t="str">
        <f t="shared" si="59"/>
        <v>Mittwoch</v>
      </c>
    </row>
    <row r="733" spans="1:6" x14ac:dyDescent="0.25">
      <c r="A733" s="1">
        <v>35978</v>
      </c>
      <c r="B733">
        <f t="shared" si="55"/>
        <v>1998</v>
      </c>
      <c r="C733" t="str">
        <f t="shared" si="56"/>
        <v>Juli</v>
      </c>
      <c r="D733">
        <f t="shared" si="57"/>
        <v>7</v>
      </c>
      <c r="E733">
        <f t="shared" si="58"/>
        <v>2</v>
      </c>
      <c r="F733" t="str">
        <f t="shared" si="59"/>
        <v>Donnerstag</v>
      </c>
    </row>
    <row r="734" spans="1:6" x14ac:dyDescent="0.25">
      <c r="A734" s="1">
        <v>35979</v>
      </c>
      <c r="B734">
        <f t="shared" si="55"/>
        <v>1998</v>
      </c>
      <c r="C734" t="str">
        <f t="shared" si="56"/>
        <v>Juli</v>
      </c>
      <c r="D734">
        <f t="shared" si="57"/>
        <v>7</v>
      </c>
      <c r="E734">
        <f t="shared" si="58"/>
        <v>3</v>
      </c>
      <c r="F734" t="str">
        <f t="shared" si="59"/>
        <v>Freitag</v>
      </c>
    </row>
    <row r="735" spans="1:6" x14ac:dyDescent="0.25">
      <c r="A735" s="1">
        <v>35980</v>
      </c>
      <c r="B735">
        <f t="shared" si="55"/>
        <v>1998</v>
      </c>
      <c r="C735" t="str">
        <f t="shared" si="56"/>
        <v>Juli</v>
      </c>
      <c r="D735">
        <f t="shared" si="57"/>
        <v>7</v>
      </c>
      <c r="E735">
        <f t="shared" si="58"/>
        <v>4</v>
      </c>
      <c r="F735" t="str">
        <f t="shared" si="59"/>
        <v>Samstag</v>
      </c>
    </row>
    <row r="736" spans="1:6" x14ac:dyDescent="0.25">
      <c r="A736" s="1">
        <v>35981</v>
      </c>
      <c r="B736">
        <f t="shared" si="55"/>
        <v>1998</v>
      </c>
      <c r="C736" t="str">
        <f t="shared" si="56"/>
        <v>Juli</v>
      </c>
      <c r="D736">
        <f t="shared" si="57"/>
        <v>7</v>
      </c>
      <c r="E736">
        <f t="shared" si="58"/>
        <v>5</v>
      </c>
      <c r="F736" t="str">
        <f t="shared" si="59"/>
        <v>Sonntag</v>
      </c>
    </row>
    <row r="737" spans="1:6" x14ac:dyDescent="0.25">
      <c r="A737" s="1">
        <v>35982</v>
      </c>
      <c r="B737">
        <f t="shared" si="55"/>
        <v>1998</v>
      </c>
      <c r="C737" t="str">
        <f t="shared" si="56"/>
        <v>Juli</v>
      </c>
      <c r="D737">
        <f t="shared" si="57"/>
        <v>7</v>
      </c>
      <c r="E737">
        <f t="shared" si="58"/>
        <v>6</v>
      </c>
      <c r="F737" t="str">
        <f t="shared" si="59"/>
        <v>Montag</v>
      </c>
    </row>
    <row r="738" spans="1:6" x14ac:dyDescent="0.25">
      <c r="A738" s="1">
        <v>35983</v>
      </c>
      <c r="B738">
        <f t="shared" si="55"/>
        <v>1998</v>
      </c>
      <c r="C738" t="str">
        <f t="shared" si="56"/>
        <v>Juli</v>
      </c>
      <c r="D738">
        <f t="shared" si="57"/>
        <v>7</v>
      </c>
      <c r="E738">
        <f t="shared" si="58"/>
        <v>7</v>
      </c>
      <c r="F738" t="str">
        <f t="shared" si="59"/>
        <v>Dienstag</v>
      </c>
    </row>
    <row r="739" spans="1:6" x14ac:dyDescent="0.25">
      <c r="A739" s="1">
        <v>35984</v>
      </c>
      <c r="B739">
        <f t="shared" si="55"/>
        <v>1998</v>
      </c>
      <c r="C739" t="str">
        <f t="shared" si="56"/>
        <v>Juli</v>
      </c>
      <c r="D739">
        <f t="shared" si="57"/>
        <v>7</v>
      </c>
      <c r="E739">
        <f t="shared" si="58"/>
        <v>8</v>
      </c>
      <c r="F739" t="str">
        <f t="shared" si="59"/>
        <v>Mittwoch</v>
      </c>
    </row>
    <row r="740" spans="1:6" x14ac:dyDescent="0.25">
      <c r="A740" s="1">
        <v>35985</v>
      </c>
      <c r="B740">
        <f t="shared" si="55"/>
        <v>1998</v>
      </c>
      <c r="C740" t="str">
        <f t="shared" si="56"/>
        <v>Juli</v>
      </c>
      <c r="D740">
        <f t="shared" si="57"/>
        <v>7</v>
      </c>
      <c r="E740">
        <f t="shared" si="58"/>
        <v>9</v>
      </c>
      <c r="F740" t="str">
        <f t="shared" si="59"/>
        <v>Donnerstag</v>
      </c>
    </row>
    <row r="741" spans="1:6" x14ac:dyDescent="0.25">
      <c r="A741" s="1">
        <v>35986</v>
      </c>
      <c r="B741">
        <f t="shared" si="55"/>
        <v>1998</v>
      </c>
      <c r="C741" t="str">
        <f t="shared" si="56"/>
        <v>Juli</v>
      </c>
      <c r="D741">
        <f t="shared" si="57"/>
        <v>7</v>
      </c>
      <c r="E741">
        <f t="shared" si="58"/>
        <v>10</v>
      </c>
      <c r="F741" t="str">
        <f t="shared" si="59"/>
        <v>Freitag</v>
      </c>
    </row>
    <row r="742" spans="1:6" x14ac:dyDescent="0.25">
      <c r="A742" s="1">
        <v>35987</v>
      </c>
      <c r="B742">
        <f t="shared" si="55"/>
        <v>1998</v>
      </c>
      <c r="C742" t="str">
        <f t="shared" si="56"/>
        <v>Juli</v>
      </c>
      <c r="D742">
        <f t="shared" si="57"/>
        <v>7</v>
      </c>
      <c r="E742">
        <f t="shared" si="58"/>
        <v>11</v>
      </c>
      <c r="F742" t="str">
        <f t="shared" si="59"/>
        <v>Samstag</v>
      </c>
    </row>
    <row r="743" spans="1:6" x14ac:dyDescent="0.25">
      <c r="A743" s="1">
        <v>35988</v>
      </c>
      <c r="B743">
        <f t="shared" si="55"/>
        <v>1998</v>
      </c>
      <c r="C743" t="str">
        <f t="shared" si="56"/>
        <v>Juli</v>
      </c>
      <c r="D743">
        <f t="shared" si="57"/>
        <v>7</v>
      </c>
      <c r="E743">
        <f t="shared" si="58"/>
        <v>12</v>
      </c>
      <c r="F743" t="str">
        <f t="shared" si="59"/>
        <v>Sonntag</v>
      </c>
    </row>
    <row r="744" spans="1:6" x14ac:dyDescent="0.25">
      <c r="A744" s="1">
        <v>35989</v>
      </c>
      <c r="B744">
        <f t="shared" si="55"/>
        <v>1998</v>
      </c>
      <c r="C744" t="str">
        <f t="shared" si="56"/>
        <v>Juli</v>
      </c>
      <c r="D744">
        <f t="shared" si="57"/>
        <v>7</v>
      </c>
      <c r="E744">
        <f t="shared" si="58"/>
        <v>13</v>
      </c>
      <c r="F744" t="str">
        <f t="shared" si="59"/>
        <v>Montag</v>
      </c>
    </row>
    <row r="745" spans="1:6" x14ac:dyDescent="0.25">
      <c r="A745" s="1">
        <v>35990</v>
      </c>
      <c r="B745">
        <f t="shared" si="55"/>
        <v>1998</v>
      </c>
      <c r="C745" t="str">
        <f t="shared" si="56"/>
        <v>Juli</v>
      </c>
      <c r="D745">
        <f t="shared" si="57"/>
        <v>7</v>
      </c>
      <c r="E745">
        <f t="shared" si="58"/>
        <v>14</v>
      </c>
      <c r="F745" t="str">
        <f t="shared" si="59"/>
        <v>Dienstag</v>
      </c>
    </row>
    <row r="746" spans="1:6" x14ac:dyDescent="0.25">
      <c r="A746" s="1">
        <v>35991</v>
      </c>
      <c r="B746">
        <f t="shared" si="55"/>
        <v>1998</v>
      </c>
      <c r="C746" t="str">
        <f t="shared" si="56"/>
        <v>Juli</v>
      </c>
      <c r="D746">
        <f t="shared" si="57"/>
        <v>7</v>
      </c>
      <c r="E746">
        <f t="shared" si="58"/>
        <v>15</v>
      </c>
      <c r="F746" t="str">
        <f t="shared" si="59"/>
        <v>Mittwoch</v>
      </c>
    </row>
    <row r="747" spans="1:6" x14ac:dyDescent="0.25">
      <c r="A747" s="1">
        <v>35992</v>
      </c>
      <c r="B747">
        <f t="shared" si="55"/>
        <v>1998</v>
      </c>
      <c r="C747" t="str">
        <f t="shared" si="56"/>
        <v>Juli</v>
      </c>
      <c r="D747">
        <f t="shared" si="57"/>
        <v>7</v>
      </c>
      <c r="E747">
        <f t="shared" si="58"/>
        <v>16</v>
      </c>
      <c r="F747" t="str">
        <f t="shared" si="59"/>
        <v>Donnerstag</v>
      </c>
    </row>
    <row r="748" spans="1:6" x14ac:dyDescent="0.25">
      <c r="A748" s="1">
        <v>35993</v>
      </c>
      <c r="B748">
        <f t="shared" si="55"/>
        <v>1998</v>
      </c>
      <c r="C748" t="str">
        <f t="shared" si="56"/>
        <v>Juli</v>
      </c>
      <c r="D748">
        <f t="shared" si="57"/>
        <v>7</v>
      </c>
      <c r="E748">
        <f t="shared" si="58"/>
        <v>17</v>
      </c>
      <c r="F748" t="str">
        <f t="shared" si="59"/>
        <v>Freitag</v>
      </c>
    </row>
    <row r="749" spans="1:6" x14ac:dyDescent="0.25">
      <c r="A749" s="1">
        <v>35994</v>
      </c>
      <c r="B749">
        <f t="shared" si="55"/>
        <v>1998</v>
      </c>
      <c r="C749" t="str">
        <f t="shared" si="56"/>
        <v>Juli</v>
      </c>
      <c r="D749">
        <f t="shared" si="57"/>
        <v>7</v>
      </c>
      <c r="E749">
        <f t="shared" si="58"/>
        <v>18</v>
      </c>
      <c r="F749" t="str">
        <f t="shared" si="59"/>
        <v>Samstag</v>
      </c>
    </row>
    <row r="750" spans="1:6" x14ac:dyDescent="0.25">
      <c r="A750" s="1">
        <v>35995</v>
      </c>
      <c r="B750">
        <f t="shared" si="55"/>
        <v>1998</v>
      </c>
      <c r="C750" t="str">
        <f t="shared" si="56"/>
        <v>Juli</v>
      </c>
      <c r="D750">
        <f t="shared" si="57"/>
        <v>7</v>
      </c>
      <c r="E750">
        <f t="shared" si="58"/>
        <v>19</v>
      </c>
      <c r="F750" t="str">
        <f t="shared" si="59"/>
        <v>Sonntag</v>
      </c>
    </row>
    <row r="751" spans="1:6" x14ac:dyDescent="0.25">
      <c r="A751" s="1">
        <v>35996</v>
      </c>
      <c r="B751">
        <f t="shared" si="55"/>
        <v>1998</v>
      </c>
      <c r="C751" t="str">
        <f t="shared" si="56"/>
        <v>Juli</v>
      </c>
      <c r="D751">
        <f t="shared" si="57"/>
        <v>7</v>
      </c>
      <c r="E751">
        <f t="shared" si="58"/>
        <v>20</v>
      </c>
      <c r="F751" t="str">
        <f t="shared" si="59"/>
        <v>Montag</v>
      </c>
    </row>
    <row r="752" spans="1:6" x14ac:dyDescent="0.25">
      <c r="A752" s="1">
        <v>35997</v>
      </c>
      <c r="B752">
        <f t="shared" si="55"/>
        <v>1998</v>
      </c>
      <c r="C752" t="str">
        <f t="shared" si="56"/>
        <v>Juli</v>
      </c>
      <c r="D752">
        <f t="shared" si="57"/>
        <v>7</v>
      </c>
      <c r="E752">
        <f t="shared" si="58"/>
        <v>21</v>
      </c>
      <c r="F752" t="str">
        <f t="shared" si="59"/>
        <v>Dienstag</v>
      </c>
    </row>
    <row r="753" spans="1:6" x14ac:dyDescent="0.25">
      <c r="A753" s="1">
        <v>35998</v>
      </c>
      <c r="B753">
        <f t="shared" si="55"/>
        <v>1998</v>
      </c>
      <c r="C753" t="str">
        <f t="shared" si="56"/>
        <v>Juli</v>
      </c>
      <c r="D753">
        <f t="shared" si="57"/>
        <v>7</v>
      </c>
      <c r="E753">
        <f t="shared" si="58"/>
        <v>22</v>
      </c>
      <c r="F753" t="str">
        <f t="shared" si="59"/>
        <v>Mittwoch</v>
      </c>
    </row>
    <row r="754" spans="1:6" x14ac:dyDescent="0.25">
      <c r="A754" s="1">
        <v>35999</v>
      </c>
      <c r="B754">
        <f t="shared" si="55"/>
        <v>1998</v>
      </c>
      <c r="C754" t="str">
        <f t="shared" si="56"/>
        <v>Juli</v>
      </c>
      <c r="D754">
        <f t="shared" si="57"/>
        <v>7</v>
      </c>
      <c r="E754">
        <f t="shared" si="58"/>
        <v>23</v>
      </c>
      <c r="F754" t="str">
        <f t="shared" si="59"/>
        <v>Donnerstag</v>
      </c>
    </row>
    <row r="755" spans="1:6" x14ac:dyDescent="0.25">
      <c r="A755" s="1">
        <v>36000</v>
      </c>
      <c r="B755">
        <f t="shared" si="55"/>
        <v>1998</v>
      </c>
      <c r="C755" t="str">
        <f t="shared" si="56"/>
        <v>Juli</v>
      </c>
      <c r="D755">
        <f t="shared" si="57"/>
        <v>7</v>
      </c>
      <c r="E755">
        <f t="shared" si="58"/>
        <v>24</v>
      </c>
      <c r="F755" t="str">
        <f t="shared" si="59"/>
        <v>Freitag</v>
      </c>
    </row>
    <row r="756" spans="1:6" x14ac:dyDescent="0.25">
      <c r="A756" s="1">
        <v>36001</v>
      </c>
      <c r="B756">
        <f t="shared" si="55"/>
        <v>1998</v>
      </c>
      <c r="C756" t="str">
        <f t="shared" si="56"/>
        <v>Juli</v>
      </c>
      <c r="D756">
        <f t="shared" si="57"/>
        <v>7</v>
      </c>
      <c r="E756">
        <f t="shared" si="58"/>
        <v>25</v>
      </c>
      <c r="F756" t="str">
        <f t="shared" si="59"/>
        <v>Samstag</v>
      </c>
    </row>
    <row r="757" spans="1:6" x14ac:dyDescent="0.25">
      <c r="A757" s="1">
        <v>36002</v>
      </c>
      <c r="B757">
        <f t="shared" si="55"/>
        <v>1998</v>
      </c>
      <c r="C757" t="str">
        <f t="shared" si="56"/>
        <v>Juli</v>
      </c>
      <c r="D757">
        <f t="shared" si="57"/>
        <v>7</v>
      </c>
      <c r="E757">
        <f t="shared" si="58"/>
        <v>26</v>
      </c>
      <c r="F757" t="str">
        <f t="shared" si="59"/>
        <v>Sonntag</v>
      </c>
    </row>
    <row r="758" spans="1:6" x14ac:dyDescent="0.25">
      <c r="A758" s="1">
        <v>36003</v>
      </c>
      <c r="B758">
        <f t="shared" si="55"/>
        <v>1998</v>
      </c>
      <c r="C758" t="str">
        <f t="shared" si="56"/>
        <v>Juli</v>
      </c>
      <c r="D758">
        <f t="shared" si="57"/>
        <v>7</v>
      </c>
      <c r="E758">
        <f t="shared" si="58"/>
        <v>27</v>
      </c>
      <c r="F758" t="str">
        <f t="shared" si="59"/>
        <v>Montag</v>
      </c>
    </row>
    <row r="759" spans="1:6" x14ac:dyDescent="0.25">
      <c r="A759" s="1">
        <v>36004</v>
      </c>
      <c r="B759">
        <f t="shared" si="55"/>
        <v>1998</v>
      </c>
      <c r="C759" t="str">
        <f t="shared" si="56"/>
        <v>Juli</v>
      </c>
      <c r="D759">
        <f t="shared" si="57"/>
        <v>7</v>
      </c>
      <c r="E759">
        <f t="shared" si="58"/>
        <v>28</v>
      </c>
      <c r="F759" t="str">
        <f t="shared" si="59"/>
        <v>Dienstag</v>
      </c>
    </row>
    <row r="760" spans="1:6" x14ac:dyDescent="0.25">
      <c r="A760" s="1">
        <v>36005</v>
      </c>
      <c r="B760">
        <f t="shared" si="55"/>
        <v>1998</v>
      </c>
      <c r="C760" t="str">
        <f t="shared" si="56"/>
        <v>Juli</v>
      </c>
      <c r="D760">
        <f t="shared" si="57"/>
        <v>7</v>
      </c>
      <c r="E760">
        <f t="shared" si="58"/>
        <v>29</v>
      </c>
      <c r="F760" t="str">
        <f t="shared" si="59"/>
        <v>Mittwoch</v>
      </c>
    </row>
    <row r="761" spans="1:6" x14ac:dyDescent="0.25">
      <c r="A761" s="1">
        <v>36006</v>
      </c>
      <c r="B761">
        <f t="shared" si="55"/>
        <v>1998</v>
      </c>
      <c r="C761" t="str">
        <f t="shared" si="56"/>
        <v>Juli</v>
      </c>
      <c r="D761">
        <f t="shared" si="57"/>
        <v>7</v>
      </c>
      <c r="E761">
        <f t="shared" si="58"/>
        <v>30</v>
      </c>
      <c r="F761" t="str">
        <f t="shared" si="59"/>
        <v>Donnerstag</v>
      </c>
    </row>
    <row r="762" spans="1:6" x14ac:dyDescent="0.25">
      <c r="A762" s="1">
        <v>36007</v>
      </c>
      <c r="B762">
        <f t="shared" si="55"/>
        <v>1998</v>
      </c>
      <c r="C762" t="str">
        <f t="shared" si="56"/>
        <v>Juli</v>
      </c>
      <c r="D762">
        <f t="shared" si="57"/>
        <v>7</v>
      </c>
      <c r="E762">
        <f t="shared" si="58"/>
        <v>31</v>
      </c>
      <c r="F762" t="str">
        <f t="shared" si="59"/>
        <v>Freitag</v>
      </c>
    </row>
    <row r="763" spans="1:6" x14ac:dyDescent="0.25">
      <c r="A763" s="1">
        <v>36008</v>
      </c>
      <c r="B763">
        <f t="shared" si="55"/>
        <v>1998</v>
      </c>
      <c r="C763" t="str">
        <f t="shared" si="56"/>
        <v>August</v>
      </c>
      <c r="D763">
        <f t="shared" si="57"/>
        <v>8</v>
      </c>
      <c r="E763">
        <f t="shared" si="58"/>
        <v>1</v>
      </c>
      <c r="F763" t="str">
        <f t="shared" si="59"/>
        <v>Samstag</v>
      </c>
    </row>
    <row r="764" spans="1:6" x14ac:dyDescent="0.25">
      <c r="A764" s="1">
        <v>36009</v>
      </c>
      <c r="B764">
        <f t="shared" si="55"/>
        <v>1998</v>
      </c>
      <c r="C764" t="str">
        <f t="shared" si="56"/>
        <v>August</v>
      </c>
      <c r="D764">
        <f t="shared" si="57"/>
        <v>8</v>
      </c>
      <c r="E764">
        <f t="shared" si="58"/>
        <v>2</v>
      </c>
      <c r="F764" t="str">
        <f t="shared" si="59"/>
        <v>Sonntag</v>
      </c>
    </row>
    <row r="765" spans="1:6" x14ac:dyDescent="0.25">
      <c r="A765" s="1">
        <v>36010</v>
      </c>
      <c r="B765">
        <f t="shared" si="55"/>
        <v>1998</v>
      </c>
      <c r="C765" t="str">
        <f t="shared" si="56"/>
        <v>August</v>
      </c>
      <c r="D765">
        <f t="shared" si="57"/>
        <v>8</v>
      </c>
      <c r="E765">
        <f t="shared" si="58"/>
        <v>3</v>
      </c>
      <c r="F765" t="str">
        <f t="shared" si="59"/>
        <v>Montag</v>
      </c>
    </row>
    <row r="766" spans="1:6" x14ac:dyDescent="0.25">
      <c r="A766" s="1">
        <v>36011</v>
      </c>
      <c r="B766">
        <f t="shared" si="55"/>
        <v>1998</v>
      </c>
      <c r="C766" t="str">
        <f t="shared" si="56"/>
        <v>August</v>
      </c>
      <c r="D766">
        <f t="shared" si="57"/>
        <v>8</v>
      </c>
      <c r="E766">
        <f t="shared" si="58"/>
        <v>4</v>
      </c>
      <c r="F766" t="str">
        <f t="shared" si="59"/>
        <v>Dienstag</v>
      </c>
    </row>
    <row r="767" spans="1:6" x14ac:dyDescent="0.25">
      <c r="A767" s="1">
        <v>36012</v>
      </c>
      <c r="B767">
        <f t="shared" si="55"/>
        <v>1998</v>
      </c>
      <c r="C767" t="str">
        <f t="shared" si="56"/>
        <v>August</v>
      </c>
      <c r="D767">
        <f t="shared" si="57"/>
        <v>8</v>
      </c>
      <c r="E767">
        <f t="shared" si="58"/>
        <v>5</v>
      </c>
      <c r="F767" t="str">
        <f t="shared" si="59"/>
        <v>Mittwoch</v>
      </c>
    </row>
    <row r="768" spans="1:6" x14ac:dyDescent="0.25">
      <c r="A768" s="1">
        <v>36013</v>
      </c>
      <c r="B768">
        <f t="shared" si="55"/>
        <v>1998</v>
      </c>
      <c r="C768" t="str">
        <f t="shared" si="56"/>
        <v>August</v>
      </c>
      <c r="D768">
        <f t="shared" si="57"/>
        <v>8</v>
      </c>
      <c r="E768">
        <f t="shared" si="58"/>
        <v>6</v>
      </c>
      <c r="F768" t="str">
        <f t="shared" si="59"/>
        <v>Donnerstag</v>
      </c>
    </row>
    <row r="769" spans="1:6" x14ac:dyDescent="0.25">
      <c r="A769" s="1">
        <v>36014</v>
      </c>
      <c r="B769">
        <f t="shared" si="55"/>
        <v>1998</v>
      </c>
      <c r="C769" t="str">
        <f t="shared" si="56"/>
        <v>August</v>
      </c>
      <c r="D769">
        <f t="shared" si="57"/>
        <v>8</v>
      </c>
      <c r="E769">
        <f t="shared" si="58"/>
        <v>7</v>
      </c>
      <c r="F769" t="str">
        <f t="shared" si="59"/>
        <v>Freitag</v>
      </c>
    </row>
    <row r="770" spans="1:6" x14ac:dyDescent="0.25">
      <c r="A770" s="1">
        <v>36015</v>
      </c>
      <c r="B770">
        <f t="shared" si="55"/>
        <v>1998</v>
      </c>
      <c r="C770" t="str">
        <f t="shared" si="56"/>
        <v>August</v>
      </c>
      <c r="D770">
        <f t="shared" si="57"/>
        <v>8</v>
      </c>
      <c r="E770">
        <f t="shared" si="58"/>
        <v>8</v>
      </c>
      <c r="F770" t="str">
        <f t="shared" si="59"/>
        <v>Samstag</v>
      </c>
    </row>
    <row r="771" spans="1:6" x14ac:dyDescent="0.25">
      <c r="A771" s="1">
        <v>36016</v>
      </c>
      <c r="B771">
        <f t="shared" ref="B771:B834" si="60">YEAR(A771)</f>
        <v>1998</v>
      </c>
      <c r="C771" t="str">
        <f t="shared" ref="C771:C834" si="61">TEXT(A771,"MMMM")</f>
        <v>August</v>
      </c>
      <c r="D771">
        <f t="shared" ref="D771:D834" si="62">MONTH(A771)</f>
        <v>8</v>
      </c>
      <c r="E771">
        <f t="shared" ref="E771:E834" si="63">DAY(A771)</f>
        <v>9</v>
      </c>
      <c r="F771" t="str">
        <f t="shared" ref="F771:F834" si="64">TEXT(A771,"tttt")</f>
        <v>Sonntag</v>
      </c>
    </row>
    <row r="772" spans="1:6" x14ac:dyDescent="0.25">
      <c r="A772" s="1">
        <v>36017</v>
      </c>
      <c r="B772">
        <f t="shared" si="60"/>
        <v>1998</v>
      </c>
      <c r="C772" t="str">
        <f t="shared" si="61"/>
        <v>August</v>
      </c>
      <c r="D772">
        <f t="shared" si="62"/>
        <v>8</v>
      </c>
      <c r="E772">
        <f t="shared" si="63"/>
        <v>10</v>
      </c>
      <c r="F772" t="str">
        <f t="shared" si="64"/>
        <v>Montag</v>
      </c>
    </row>
    <row r="773" spans="1:6" x14ac:dyDescent="0.25">
      <c r="A773" s="1">
        <v>36018</v>
      </c>
      <c r="B773">
        <f t="shared" si="60"/>
        <v>1998</v>
      </c>
      <c r="C773" t="str">
        <f t="shared" si="61"/>
        <v>August</v>
      </c>
      <c r="D773">
        <f t="shared" si="62"/>
        <v>8</v>
      </c>
      <c r="E773">
        <f t="shared" si="63"/>
        <v>11</v>
      </c>
      <c r="F773" t="str">
        <f t="shared" si="64"/>
        <v>Dienstag</v>
      </c>
    </row>
    <row r="774" spans="1:6" x14ac:dyDescent="0.25">
      <c r="A774" s="1">
        <v>36019</v>
      </c>
      <c r="B774">
        <f t="shared" si="60"/>
        <v>1998</v>
      </c>
      <c r="C774" t="str">
        <f t="shared" si="61"/>
        <v>August</v>
      </c>
      <c r="D774">
        <f t="shared" si="62"/>
        <v>8</v>
      </c>
      <c r="E774">
        <f t="shared" si="63"/>
        <v>12</v>
      </c>
      <c r="F774" t="str">
        <f t="shared" si="64"/>
        <v>Mittwoch</v>
      </c>
    </row>
    <row r="775" spans="1:6" x14ac:dyDescent="0.25">
      <c r="A775" s="1">
        <v>36020</v>
      </c>
      <c r="B775">
        <f t="shared" si="60"/>
        <v>1998</v>
      </c>
      <c r="C775" t="str">
        <f t="shared" si="61"/>
        <v>August</v>
      </c>
      <c r="D775">
        <f t="shared" si="62"/>
        <v>8</v>
      </c>
      <c r="E775">
        <f t="shared" si="63"/>
        <v>13</v>
      </c>
      <c r="F775" t="str">
        <f t="shared" si="64"/>
        <v>Donnerstag</v>
      </c>
    </row>
    <row r="776" spans="1:6" x14ac:dyDescent="0.25">
      <c r="A776" s="1">
        <v>36021</v>
      </c>
      <c r="B776">
        <f t="shared" si="60"/>
        <v>1998</v>
      </c>
      <c r="C776" t="str">
        <f t="shared" si="61"/>
        <v>August</v>
      </c>
      <c r="D776">
        <f t="shared" si="62"/>
        <v>8</v>
      </c>
      <c r="E776">
        <f t="shared" si="63"/>
        <v>14</v>
      </c>
      <c r="F776" t="str">
        <f t="shared" si="64"/>
        <v>Freitag</v>
      </c>
    </row>
    <row r="777" spans="1:6" x14ac:dyDescent="0.25">
      <c r="A777" s="1">
        <v>36022</v>
      </c>
      <c r="B777">
        <f t="shared" si="60"/>
        <v>1998</v>
      </c>
      <c r="C777" t="str">
        <f t="shared" si="61"/>
        <v>August</v>
      </c>
      <c r="D777">
        <f t="shared" si="62"/>
        <v>8</v>
      </c>
      <c r="E777">
        <f t="shared" si="63"/>
        <v>15</v>
      </c>
      <c r="F777" t="str">
        <f t="shared" si="64"/>
        <v>Samstag</v>
      </c>
    </row>
    <row r="778" spans="1:6" x14ac:dyDescent="0.25">
      <c r="A778" s="1">
        <v>36023</v>
      </c>
      <c r="B778">
        <f t="shared" si="60"/>
        <v>1998</v>
      </c>
      <c r="C778" t="str">
        <f t="shared" si="61"/>
        <v>August</v>
      </c>
      <c r="D778">
        <f t="shared" si="62"/>
        <v>8</v>
      </c>
      <c r="E778">
        <f t="shared" si="63"/>
        <v>16</v>
      </c>
      <c r="F778" t="str">
        <f t="shared" si="64"/>
        <v>Sonntag</v>
      </c>
    </row>
    <row r="779" spans="1:6" x14ac:dyDescent="0.25">
      <c r="A779" s="1">
        <v>36024</v>
      </c>
      <c r="B779">
        <f t="shared" si="60"/>
        <v>1998</v>
      </c>
      <c r="C779" t="str">
        <f t="shared" si="61"/>
        <v>August</v>
      </c>
      <c r="D779">
        <f t="shared" si="62"/>
        <v>8</v>
      </c>
      <c r="E779">
        <f t="shared" si="63"/>
        <v>17</v>
      </c>
      <c r="F779" t="str">
        <f t="shared" si="64"/>
        <v>Montag</v>
      </c>
    </row>
    <row r="780" spans="1:6" x14ac:dyDescent="0.25">
      <c r="A780" s="1">
        <v>36025</v>
      </c>
      <c r="B780">
        <f t="shared" si="60"/>
        <v>1998</v>
      </c>
      <c r="C780" t="str">
        <f t="shared" si="61"/>
        <v>August</v>
      </c>
      <c r="D780">
        <f t="shared" si="62"/>
        <v>8</v>
      </c>
      <c r="E780">
        <f t="shared" si="63"/>
        <v>18</v>
      </c>
      <c r="F780" t="str">
        <f t="shared" si="64"/>
        <v>Dienstag</v>
      </c>
    </row>
    <row r="781" spans="1:6" x14ac:dyDescent="0.25">
      <c r="A781" s="1">
        <v>36026</v>
      </c>
      <c r="B781">
        <f t="shared" si="60"/>
        <v>1998</v>
      </c>
      <c r="C781" t="str">
        <f t="shared" si="61"/>
        <v>August</v>
      </c>
      <c r="D781">
        <f t="shared" si="62"/>
        <v>8</v>
      </c>
      <c r="E781">
        <f t="shared" si="63"/>
        <v>19</v>
      </c>
      <c r="F781" t="str">
        <f t="shared" si="64"/>
        <v>Mittwoch</v>
      </c>
    </row>
    <row r="782" spans="1:6" x14ac:dyDescent="0.25">
      <c r="A782" s="1">
        <v>36027</v>
      </c>
      <c r="B782">
        <f t="shared" si="60"/>
        <v>1998</v>
      </c>
      <c r="C782" t="str">
        <f t="shared" si="61"/>
        <v>August</v>
      </c>
      <c r="D782">
        <f t="shared" si="62"/>
        <v>8</v>
      </c>
      <c r="E782">
        <f t="shared" si="63"/>
        <v>20</v>
      </c>
      <c r="F782" t="str">
        <f t="shared" si="64"/>
        <v>Donnerstag</v>
      </c>
    </row>
    <row r="783" spans="1:6" x14ac:dyDescent="0.25">
      <c r="A783" s="1">
        <v>36028</v>
      </c>
      <c r="B783">
        <f t="shared" si="60"/>
        <v>1998</v>
      </c>
      <c r="C783" t="str">
        <f t="shared" si="61"/>
        <v>August</v>
      </c>
      <c r="D783">
        <f t="shared" si="62"/>
        <v>8</v>
      </c>
      <c r="E783">
        <f t="shared" si="63"/>
        <v>21</v>
      </c>
      <c r="F783" t="str">
        <f t="shared" si="64"/>
        <v>Freitag</v>
      </c>
    </row>
    <row r="784" spans="1:6" x14ac:dyDescent="0.25">
      <c r="A784" s="1">
        <v>36029</v>
      </c>
      <c r="B784">
        <f t="shared" si="60"/>
        <v>1998</v>
      </c>
      <c r="C784" t="str">
        <f t="shared" si="61"/>
        <v>August</v>
      </c>
      <c r="D784">
        <f t="shared" si="62"/>
        <v>8</v>
      </c>
      <c r="E784">
        <f t="shared" si="63"/>
        <v>22</v>
      </c>
      <c r="F784" t="str">
        <f t="shared" si="64"/>
        <v>Samstag</v>
      </c>
    </row>
    <row r="785" spans="1:6" x14ac:dyDescent="0.25">
      <c r="A785" s="1">
        <v>36030</v>
      </c>
      <c r="B785">
        <f t="shared" si="60"/>
        <v>1998</v>
      </c>
      <c r="C785" t="str">
        <f t="shared" si="61"/>
        <v>August</v>
      </c>
      <c r="D785">
        <f t="shared" si="62"/>
        <v>8</v>
      </c>
      <c r="E785">
        <f t="shared" si="63"/>
        <v>23</v>
      </c>
      <c r="F785" t="str">
        <f t="shared" si="64"/>
        <v>Sonntag</v>
      </c>
    </row>
    <row r="786" spans="1:6" x14ac:dyDescent="0.25">
      <c r="A786" s="1">
        <v>36031</v>
      </c>
      <c r="B786">
        <f t="shared" si="60"/>
        <v>1998</v>
      </c>
      <c r="C786" t="str">
        <f t="shared" si="61"/>
        <v>August</v>
      </c>
      <c r="D786">
        <f t="shared" si="62"/>
        <v>8</v>
      </c>
      <c r="E786">
        <f t="shared" si="63"/>
        <v>24</v>
      </c>
      <c r="F786" t="str">
        <f t="shared" si="64"/>
        <v>Montag</v>
      </c>
    </row>
    <row r="787" spans="1:6" x14ac:dyDescent="0.25">
      <c r="A787" s="1">
        <v>36032</v>
      </c>
      <c r="B787">
        <f t="shared" si="60"/>
        <v>1998</v>
      </c>
      <c r="C787" t="str">
        <f t="shared" si="61"/>
        <v>August</v>
      </c>
      <c r="D787">
        <f t="shared" si="62"/>
        <v>8</v>
      </c>
      <c r="E787">
        <f t="shared" si="63"/>
        <v>25</v>
      </c>
      <c r="F787" t="str">
        <f t="shared" si="64"/>
        <v>Dienstag</v>
      </c>
    </row>
    <row r="788" spans="1:6" x14ac:dyDescent="0.25">
      <c r="A788" s="1">
        <v>36033</v>
      </c>
      <c r="B788">
        <f t="shared" si="60"/>
        <v>1998</v>
      </c>
      <c r="C788" t="str">
        <f t="shared" si="61"/>
        <v>August</v>
      </c>
      <c r="D788">
        <f t="shared" si="62"/>
        <v>8</v>
      </c>
      <c r="E788">
        <f t="shared" si="63"/>
        <v>26</v>
      </c>
      <c r="F788" t="str">
        <f t="shared" si="64"/>
        <v>Mittwoch</v>
      </c>
    </row>
    <row r="789" spans="1:6" x14ac:dyDescent="0.25">
      <c r="A789" s="1">
        <v>36034</v>
      </c>
      <c r="B789">
        <f t="shared" si="60"/>
        <v>1998</v>
      </c>
      <c r="C789" t="str">
        <f t="shared" si="61"/>
        <v>August</v>
      </c>
      <c r="D789">
        <f t="shared" si="62"/>
        <v>8</v>
      </c>
      <c r="E789">
        <f t="shared" si="63"/>
        <v>27</v>
      </c>
      <c r="F789" t="str">
        <f t="shared" si="64"/>
        <v>Donnerstag</v>
      </c>
    </row>
    <row r="790" spans="1:6" x14ac:dyDescent="0.25">
      <c r="A790" s="1">
        <v>36035</v>
      </c>
      <c r="B790">
        <f t="shared" si="60"/>
        <v>1998</v>
      </c>
      <c r="C790" t="str">
        <f t="shared" si="61"/>
        <v>August</v>
      </c>
      <c r="D790">
        <f t="shared" si="62"/>
        <v>8</v>
      </c>
      <c r="E790">
        <f t="shared" si="63"/>
        <v>28</v>
      </c>
      <c r="F790" t="str">
        <f t="shared" si="64"/>
        <v>Freitag</v>
      </c>
    </row>
    <row r="791" spans="1:6" x14ac:dyDescent="0.25">
      <c r="A791" s="1">
        <v>36036</v>
      </c>
      <c r="B791">
        <f t="shared" si="60"/>
        <v>1998</v>
      </c>
      <c r="C791" t="str">
        <f t="shared" si="61"/>
        <v>August</v>
      </c>
      <c r="D791">
        <f t="shared" si="62"/>
        <v>8</v>
      </c>
      <c r="E791">
        <f t="shared" si="63"/>
        <v>29</v>
      </c>
      <c r="F791" t="str">
        <f t="shared" si="64"/>
        <v>Samstag</v>
      </c>
    </row>
    <row r="792" spans="1:6" x14ac:dyDescent="0.25">
      <c r="A792" s="1">
        <v>36037</v>
      </c>
      <c r="B792">
        <f t="shared" si="60"/>
        <v>1998</v>
      </c>
      <c r="C792" t="str">
        <f t="shared" si="61"/>
        <v>August</v>
      </c>
      <c r="D792">
        <f t="shared" si="62"/>
        <v>8</v>
      </c>
      <c r="E792">
        <f t="shared" si="63"/>
        <v>30</v>
      </c>
      <c r="F792" t="str">
        <f t="shared" si="64"/>
        <v>Sonntag</v>
      </c>
    </row>
    <row r="793" spans="1:6" x14ac:dyDescent="0.25">
      <c r="A793" s="1">
        <v>36038</v>
      </c>
      <c r="B793">
        <f t="shared" si="60"/>
        <v>1998</v>
      </c>
      <c r="C793" t="str">
        <f t="shared" si="61"/>
        <v>August</v>
      </c>
      <c r="D793">
        <f t="shared" si="62"/>
        <v>8</v>
      </c>
      <c r="E793">
        <f t="shared" si="63"/>
        <v>31</v>
      </c>
      <c r="F793" t="str">
        <f t="shared" si="64"/>
        <v>Montag</v>
      </c>
    </row>
    <row r="794" spans="1:6" x14ac:dyDescent="0.25">
      <c r="A794" s="1">
        <v>36039</v>
      </c>
      <c r="B794">
        <f t="shared" si="60"/>
        <v>1998</v>
      </c>
      <c r="C794" t="str">
        <f t="shared" si="61"/>
        <v>September</v>
      </c>
      <c r="D794">
        <f t="shared" si="62"/>
        <v>9</v>
      </c>
      <c r="E794">
        <f t="shared" si="63"/>
        <v>1</v>
      </c>
      <c r="F794" t="str">
        <f t="shared" si="64"/>
        <v>Dienstag</v>
      </c>
    </row>
    <row r="795" spans="1:6" x14ac:dyDescent="0.25">
      <c r="A795" s="1">
        <v>36040</v>
      </c>
      <c r="B795">
        <f t="shared" si="60"/>
        <v>1998</v>
      </c>
      <c r="C795" t="str">
        <f t="shared" si="61"/>
        <v>September</v>
      </c>
      <c r="D795">
        <f t="shared" si="62"/>
        <v>9</v>
      </c>
      <c r="E795">
        <f t="shared" si="63"/>
        <v>2</v>
      </c>
      <c r="F795" t="str">
        <f t="shared" si="64"/>
        <v>Mittwoch</v>
      </c>
    </row>
    <row r="796" spans="1:6" x14ac:dyDescent="0.25">
      <c r="A796" s="1">
        <v>36041</v>
      </c>
      <c r="B796">
        <f t="shared" si="60"/>
        <v>1998</v>
      </c>
      <c r="C796" t="str">
        <f t="shared" si="61"/>
        <v>September</v>
      </c>
      <c r="D796">
        <f t="shared" si="62"/>
        <v>9</v>
      </c>
      <c r="E796">
        <f t="shared" si="63"/>
        <v>3</v>
      </c>
      <c r="F796" t="str">
        <f t="shared" si="64"/>
        <v>Donnerstag</v>
      </c>
    </row>
    <row r="797" spans="1:6" x14ac:dyDescent="0.25">
      <c r="A797" s="1">
        <v>36042</v>
      </c>
      <c r="B797">
        <f t="shared" si="60"/>
        <v>1998</v>
      </c>
      <c r="C797" t="str">
        <f t="shared" si="61"/>
        <v>September</v>
      </c>
      <c r="D797">
        <f t="shared" si="62"/>
        <v>9</v>
      </c>
      <c r="E797">
        <f t="shared" si="63"/>
        <v>4</v>
      </c>
      <c r="F797" t="str">
        <f t="shared" si="64"/>
        <v>Freitag</v>
      </c>
    </row>
    <row r="798" spans="1:6" x14ac:dyDescent="0.25">
      <c r="A798" s="1">
        <v>36043</v>
      </c>
      <c r="B798">
        <f t="shared" si="60"/>
        <v>1998</v>
      </c>
      <c r="C798" t="str">
        <f t="shared" si="61"/>
        <v>September</v>
      </c>
      <c r="D798">
        <f t="shared" si="62"/>
        <v>9</v>
      </c>
      <c r="E798">
        <f t="shared" si="63"/>
        <v>5</v>
      </c>
      <c r="F798" t="str">
        <f t="shared" si="64"/>
        <v>Samstag</v>
      </c>
    </row>
    <row r="799" spans="1:6" x14ac:dyDescent="0.25">
      <c r="A799" s="1">
        <v>36044</v>
      </c>
      <c r="B799">
        <f t="shared" si="60"/>
        <v>1998</v>
      </c>
      <c r="C799" t="str">
        <f t="shared" si="61"/>
        <v>September</v>
      </c>
      <c r="D799">
        <f t="shared" si="62"/>
        <v>9</v>
      </c>
      <c r="E799">
        <f t="shared" si="63"/>
        <v>6</v>
      </c>
      <c r="F799" t="str">
        <f t="shared" si="64"/>
        <v>Sonntag</v>
      </c>
    </row>
    <row r="800" spans="1:6" x14ac:dyDescent="0.25">
      <c r="A800" s="1">
        <v>36045</v>
      </c>
      <c r="B800">
        <f t="shared" si="60"/>
        <v>1998</v>
      </c>
      <c r="C800" t="str">
        <f t="shared" si="61"/>
        <v>September</v>
      </c>
      <c r="D800">
        <f t="shared" si="62"/>
        <v>9</v>
      </c>
      <c r="E800">
        <f t="shared" si="63"/>
        <v>7</v>
      </c>
      <c r="F800" t="str">
        <f t="shared" si="64"/>
        <v>Montag</v>
      </c>
    </row>
    <row r="801" spans="1:6" x14ac:dyDescent="0.25">
      <c r="A801" s="1">
        <v>36046</v>
      </c>
      <c r="B801">
        <f t="shared" si="60"/>
        <v>1998</v>
      </c>
      <c r="C801" t="str">
        <f t="shared" si="61"/>
        <v>September</v>
      </c>
      <c r="D801">
        <f t="shared" si="62"/>
        <v>9</v>
      </c>
      <c r="E801">
        <f t="shared" si="63"/>
        <v>8</v>
      </c>
      <c r="F801" t="str">
        <f t="shared" si="64"/>
        <v>Dienstag</v>
      </c>
    </row>
    <row r="802" spans="1:6" x14ac:dyDescent="0.25">
      <c r="A802" s="1">
        <v>36047</v>
      </c>
      <c r="B802">
        <f t="shared" si="60"/>
        <v>1998</v>
      </c>
      <c r="C802" t="str">
        <f t="shared" si="61"/>
        <v>September</v>
      </c>
      <c r="D802">
        <f t="shared" si="62"/>
        <v>9</v>
      </c>
      <c r="E802">
        <f t="shared" si="63"/>
        <v>9</v>
      </c>
      <c r="F802" t="str">
        <f t="shared" si="64"/>
        <v>Mittwoch</v>
      </c>
    </row>
    <row r="803" spans="1:6" x14ac:dyDescent="0.25">
      <c r="A803" s="1">
        <v>36048</v>
      </c>
      <c r="B803">
        <f t="shared" si="60"/>
        <v>1998</v>
      </c>
      <c r="C803" t="str">
        <f t="shared" si="61"/>
        <v>September</v>
      </c>
      <c r="D803">
        <f t="shared" si="62"/>
        <v>9</v>
      </c>
      <c r="E803">
        <f t="shared" si="63"/>
        <v>10</v>
      </c>
      <c r="F803" t="str">
        <f t="shared" si="64"/>
        <v>Donnerstag</v>
      </c>
    </row>
    <row r="804" spans="1:6" x14ac:dyDescent="0.25">
      <c r="A804" s="1">
        <v>36049</v>
      </c>
      <c r="B804">
        <f t="shared" si="60"/>
        <v>1998</v>
      </c>
      <c r="C804" t="str">
        <f t="shared" si="61"/>
        <v>September</v>
      </c>
      <c r="D804">
        <f t="shared" si="62"/>
        <v>9</v>
      </c>
      <c r="E804">
        <f t="shared" si="63"/>
        <v>11</v>
      </c>
      <c r="F804" t="str">
        <f t="shared" si="64"/>
        <v>Freitag</v>
      </c>
    </row>
    <row r="805" spans="1:6" x14ac:dyDescent="0.25">
      <c r="A805" s="1">
        <v>36050</v>
      </c>
      <c r="B805">
        <f t="shared" si="60"/>
        <v>1998</v>
      </c>
      <c r="C805" t="str">
        <f t="shared" si="61"/>
        <v>September</v>
      </c>
      <c r="D805">
        <f t="shared" si="62"/>
        <v>9</v>
      </c>
      <c r="E805">
        <f t="shared" si="63"/>
        <v>12</v>
      </c>
      <c r="F805" t="str">
        <f t="shared" si="64"/>
        <v>Samstag</v>
      </c>
    </row>
    <row r="806" spans="1:6" x14ac:dyDescent="0.25">
      <c r="A806" s="1">
        <v>36051</v>
      </c>
      <c r="B806">
        <f t="shared" si="60"/>
        <v>1998</v>
      </c>
      <c r="C806" t="str">
        <f t="shared" si="61"/>
        <v>September</v>
      </c>
      <c r="D806">
        <f t="shared" si="62"/>
        <v>9</v>
      </c>
      <c r="E806">
        <f t="shared" si="63"/>
        <v>13</v>
      </c>
      <c r="F806" t="str">
        <f t="shared" si="64"/>
        <v>Sonntag</v>
      </c>
    </row>
    <row r="807" spans="1:6" x14ac:dyDescent="0.25">
      <c r="A807" s="1">
        <v>36052</v>
      </c>
      <c r="B807">
        <f t="shared" si="60"/>
        <v>1998</v>
      </c>
      <c r="C807" t="str">
        <f t="shared" si="61"/>
        <v>September</v>
      </c>
      <c r="D807">
        <f t="shared" si="62"/>
        <v>9</v>
      </c>
      <c r="E807">
        <f t="shared" si="63"/>
        <v>14</v>
      </c>
      <c r="F807" t="str">
        <f t="shared" si="64"/>
        <v>Montag</v>
      </c>
    </row>
    <row r="808" spans="1:6" x14ac:dyDescent="0.25">
      <c r="A808" s="1">
        <v>36053</v>
      </c>
      <c r="B808">
        <f t="shared" si="60"/>
        <v>1998</v>
      </c>
      <c r="C808" t="str">
        <f t="shared" si="61"/>
        <v>September</v>
      </c>
      <c r="D808">
        <f t="shared" si="62"/>
        <v>9</v>
      </c>
      <c r="E808">
        <f t="shared" si="63"/>
        <v>15</v>
      </c>
      <c r="F808" t="str">
        <f t="shared" si="64"/>
        <v>Dienstag</v>
      </c>
    </row>
    <row r="809" spans="1:6" x14ac:dyDescent="0.25">
      <c r="A809" s="1">
        <v>36054</v>
      </c>
      <c r="B809">
        <f t="shared" si="60"/>
        <v>1998</v>
      </c>
      <c r="C809" t="str">
        <f t="shared" si="61"/>
        <v>September</v>
      </c>
      <c r="D809">
        <f t="shared" si="62"/>
        <v>9</v>
      </c>
      <c r="E809">
        <f t="shared" si="63"/>
        <v>16</v>
      </c>
      <c r="F809" t="str">
        <f t="shared" si="64"/>
        <v>Mittwoch</v>
      </c>
    </row>
    <row r="810" spans="1:6" x14ac:dyDescent="0.25">
      <c r="A810" s="1">
        <v>36055</v>
      </c>
      <c r="B810">
        <f t="shared" si="60"/>
        <v>1998</v>
      </c>
      <c r="C810" t="str">
        <f t="shared" si="61"/>
        <v>September</v>
      </c>
      <c r="D810">
        <f t="shared" si="62"/>
        <v>9</v>
      </c>
      <c r="E810">
        <f t="shared" si="63"/>
        <v>17</v>
      </c>
      <c r="F810" t="str">
        <f t="shared" si="64"/>
        <v>Donnerstag</v>
      </c>
    </row>
    <row r="811" spans="1:6" x14ac:dyDescent="0.25">
      <c r="A811" s="1">
        <v>36056</v>
      </c>
      <c r="B811">
        <f t="shared" si="60"/>
        <v>1998</v>
      </c>
      <c r="C811" t="str">
        <f t="shared" si="61"/>
        <v>September</v>
      </c>
      <c r="D811">
        <f t="shared" si="62"/>
        <v>9</v>
      </c>
      <c r="E811">
        <f t="shared" si="63"/>
        <v>18</v>
      </c>
      <c r="F811" t="str">
        <f t="shared" si="64"/>
        <v>Freitag</v>
      </c>
    </row>
    <row r="812" spans="1:6" x14ac:dyDescent="0.25">
      <c r="A812" s="1">
        <v>36057</v>
      </c>
      <c r="B812">
        <f t="shared" si="60"/>
        <v>1998</v>
      </c>
      <c r="C812" t="str">
        <f t="shared" si="61"/>
        <v>September</v>
      </c>
      <c r="D812">
        <f t="shared" si="62"/>
        <v>9</v>
      </c>
      <c r="E812">
        <f t="shared" si="63"/>
        <v>19</v>
      </c>
      <c r="F812" t="str">
        <f t="shared" si="64"/>
        <v>Samstag</v>
      </c>
    </row>
    <row r="813" spans="1:6" x14ac:dyDescent="0.25">
      <c r="A813" s="1">
        <v>36058</v>
      </c>
      <c r="B813">
        <f t="shared" si="60"/>
        <v>1998</v>
      </c>
      <c r="C813" t="str">
        <f t="shared" si="61"/>
        <v>September</v>
      </c>
      <c r="D813">
        <f t="shared" si="62"/>
        <v>9</v>
      </c>
      <c r="E813">
        <f t="shared" si="63"/>
        <v>20</v>
      </c>
      <c r="F813" t="str">
        <f t="shared" si="64"/>
        <v>Sonntag</v>
      </c>
    </row>
    <row r="814" spans="1:6" x14ac:dyDescent="0.25">
      <c r="A814" s="1">
        <v>36059</v>
      </c>
      <c r="B814">
        <f t="shared" si="60"/>
        <v>1998</v>
      </c>
      <c r="C814" t="str">
        <f t="shared" si="61"/>
        <v>September</v>
      </c>
      <c r="D814">
        <f t="shared" si="62"/>
        <v>9</v>
      </c>
      <c r="E814">
        <f t="shared" si="63"/>
        <v>21</v>
      </c>
      <c r="F814" t="str">
        <f t="shared" si="64"/>
        <v>Montag</v>
      </c>
    </row>
    <row r="815" spans="1:6" x14ac:dyDescent="0.25">
      <c r="A815" s="1">
        <v>36060</v>
      </c>
      <c r="B815">
        <f t="shared" si="60"/>
        <v>1998</v>
      </c>
      <c r="C815" t="str">
        <f t="shared" si="61"/>
        <v>September</v>
      </c>
      <c r="D815">
        <f t="shared" si="62"/>
        <v>9</v>
      </c>
      <c r="E815">
        <f t="shared" si="63"/>
        <v>22</v>
      </c>
      <c r="F815" t="str">
        <f t="shared" si="64"/>
        <v>Dienstag</v>
      </c>
    </row>
    <row r="816" spans="1:6" x14ac:dyDescent="0.25">
      <c r="A816" s="1">
        <v>36061</v>
      </c>
      <c r="B816">
        <f t="shared" si="60"/>
        <v>1998</v>
      </c>
      <c r="C816" t="str">
        <f t="shared" si="61"/>
        <v>September</v>
      </c>
      <c r="D816">
        <f t="shared" si="62"/>
        <v>9</v>
      </c>
      <c r="E816">
        <f t="shared" si="63"/>
        <v>23</v>
      </c>
      <c r="F816" t="str">
        <f t="shared" si="64"/>
        <v>Mittwoch</v>
      </c>
    </row>
    <row r="817" spans="1:6" x14ac:dyDescent="0.25">
      <c r="A817" s="1">
        <v>36062</v>
      </c>
      <c r="B817">
        <f t="shared" si="60"/>
        <v>1998</v>
      </c>
      <c r="C817" t="str">
        <f t="shared" si="61"/>
        <v>September</v>
      </c>
      <c r="D817">
        <f t="shared" si="62"/>
        <v>9</v>
      </c>
      <c r="E817">
        <f t="shared" si="63"/>
        <v>24</v>
      </c>
      <c r="F817" t="str">
        <f t="shared" si="64"/>
        <v>Donnerstag</v>
      </c>
    </row>
    <row r="818" spans="1:6" x14ac:dyDescent="0.25">
      <c r="A818" s="1">
        <v>36063</v>
      </c>
      <c r="B818">
        <f t="shared" si="60"/>
        <v>1998</v>
      </c>
      <c r="C818" t="str">
        <f t="shared" si="61"/>
        <v>September</v>
      </c>
      <c r="D818">
        <f t="shared" si="62"/>
        <v>9</v>
      </c>
      <c r="E818">
        <f t="shared" si="63"/>
        <v>25</v>
      </c>
      <c r="F818" t="str">
        <f t="shared" si="64"/>
        <v>Freitag</v>
      </c>
    </row>
    <row r="819" spans="1:6" x14ac:dyDescent="0.25">
      <c r="A819" s="1">
        <v>36064</v>
      </c>
      <c r="B819">
        <f t="shared" si="60"/>
        <v>1998</v>
      </c>
      <c r="C819" t="str">
        <f t="shared" si="61"/>
        <v>September</v>
      </c>
      <c r="D819">
        <f t="shared" si="62"/>
        <v>9</v>
      </c>
      <c r="E819">
        <f t="shared" si="63"/>
        <v>26</v>
      </c>
      <c r="F819" t="str">
        <f t="shared" si="64"/>
        <v>Samstag</v>
      </c>
    </row>
    <row r="820" spans="1:6" x14ac:dyDescent="0.25">
      <c r="A820" s="1">
        <v>36065</v>
      </c>
      <c r="B820">
        <f t="shared" si="60"/>
        <v>1998</v>
      </c>
      <c r="C820" t="str">
        <f t="shared" si="61"/>
        <v>September</v>
      </c>
      <c r="D820">
        <f t="shared" si="62"/>
        <v>9</v>
      </c>
      <c r="E820">
        <f t="shared" si="63"/>
        <v>27</v>
      </c>
      <c r="F820" t="str">
        <f t="shared" si="64"/>
        <v>Sonntag</v>
      </c>
    </row>
    <row r="821" spans="1:6" x14ac:dyDescent="0.25">
      <c r="A821" s="1">
        <v>36066</v>
      </c>
      <c r="B821">
        <f t="shared" si="60"/>
        <v>1998</v>
      </c>
      <c r="C821" t="str">
        <f t="shared" si="61"/>
        <v>September</v>
      </c>
      <c r="D821">
        <f t="shared" si="62"/>
        <v>9</v>
      </c>
      <c r="E821">
        <f t="shared" si="63"/>
        <v>28</v>
      </c>
      <c r="F821" t="str">
        <f t="shared" si="64"/>
        <v>Montag</v>
      </c>
    </row>
    <row r="822" spans="1:6" x14ac:dyDescent="0.25">
      <c r="A822" s="1">
        <v>36067</v>
      </c>
      <c r="B822">
        <f t="shared" si="60"/>
        <v>1998</v>
      </c>
      <c r="C822" t="str">
        <f t="shared" si="61"/>
        <v>September</v>
      </c>
      <c r="D822">
        <f t="shared" si="62"/>
        <v>9</v>
      </c>
      <c r="E822">
        <f t="shared" si="63"/>
        <v>29</v>
      </c>
      <c r="F822" t="str">
        <f t="shared" si="64"/>
        <v>Dienstag</v>
      </c>
    </row>
    <row r="823" spans="1:6" x14ac:dyDescent="0.25">
      <c r="A823" s="1">
        <v>36068</v>
      </c>
      <c r="B823">
        <f t="shared" si="60"/>
        <v>1998</v>
      </c>
      <c r="C823" t="str">
        <f t="shared" si="61"/>
        <v>September</v>
      </c>
      <c r="D823">
        <f t="shared" si="62"/>
        <v>9</v>
      </c>
      <c r="E823">
        <f t="shared" si="63"/>
        <v>30</v>
      </c>
      <c r="F823" t="str">
        <f t="shared" si="64"/>
        <v>Mittwoch</v>
      </c>
    </row>
    <row r="824" spans="1:6" x14ac:dyDescent="0.25">
      <c r="A824" s="1">
        <v>36069</v>
      </c>
      <c r="B824">
        <f t="shared" si="60"/>
        <v>1998</v>
      </c>
      <c r="C824" t="str">
        <f t="shared" si="61"/>
        <v>Oktober</v>
      </c>
      <c r="D824">
        <f t="shared" si="62"/>
        <v>10</v>
      </c>
      <c r="E824">
        <f t="shared" si="63"/>
        <v>1</v>
      </c>
      <c r="F824" t="str">
        <f t="shared" si="64"/>
        <v>Donnerstag</v>
      </c>
    </row>
    <row r="825" spans="1:6" x14ac:dyDescent="0.25">
      <c r="A825" s="1">
        <v>36070</v>
      </c>
      <c r="B825">
        <f t="shared" si="60"/>
        <v>1998</v>
      </c>
      <c r="C825" t="str">
        <f t="shared" si="61"/>
        <v>Oktober</v>
      </c>
      <c r="D825">
        <f t="shared" si="62"/>
        <v>10</v>
      </c>
      <c r="E825">
        <f t="shared" si="63"/>
        <v>2</v>
      </c>
      <c r="F825" t="str">
        <f t="shared" si="64"/>
        <v>Freitag</v>
      </c>
    </row>
    <row r="826" spans="1:6" x14ac:dyDescent="0.25">
      <c r="A826" s="1">
        <v>36071</v>
      </c>
      <c r="B826">
        <f t="shared" si="60"/>
        <v>1998</v>
      </c>
      <c r="C826" t="str">
        <f t="shared" si="61"/>
        <v>Oktober</v>
      </c>
      <c r="D826">
        <f t="shared" si="62"/>
        <v>10</v>
      </c>
      <c r="E826">
        <f t="shared" si="63"/>
        <v>3</v>
      </c>
      <c r="F826" t="str">
        <f t="shared" si="64"/>
        <v>Samstag</v>
      </c>
    </row>
    <row r="827" spans="1:6" x14ac:dyDescent="0.25">
      <c r="A827" s="1">
        <v>36072</v>
      </c>
      <c r="B827">
        <f t="shared" si="60"/>
        <v>1998</v>
      </c>
      <c r="C827" t="str">
        <f t="shared" si="61"/>
        <v>Oktober</v>
      </c>
      <c r="D827">
        <f t="shared" si="62"/>
        <v>10</v>
      </c>
      <c r="E827">
        <f t="shared" si="63"/>
        <v>4</v>
      </c>
      <c r="F827" t="str">
        <f t="shared" si="64"/>
        <v>Sonntag</v>
      </c>
    </row>
    <row r="828" spans="1:6" x14ac:dyDescent="0.25">
      <c r="A828" s="1">
        <v>36073</v>
      </c>
      <c r="B828">
        <f t="shared" si="60"/>
        <v>1998</v>
      </c>
      <c r="C828" t="str">
        <f t="shared" si="61"/>
        <v>Oktober</v>
      </c>
      <c r="D828">
        <f t="shared" si="62"/>
        <v>10</v>
      </c>
      <c r="E828">
        <f t="shared" si="63"/>
        <v>5</v>
      </c>
      <c r="F828" t="str">
        <f t="shared" si="64"/>
        <v>Montag</v>
      </c>
    </row>
    <row r="829" spans="1:6" x14ac:dyDescent="0.25">
      <c r="A829" s="1">
        <v>36074</v>
      </c>
      <c r="B829">
        <f t="shared" si="60"/>
        <v>1998</v>
      </c>
      <c r="C829" t="str">
        <f t="shared" si="61"/>
        <v>Oktober</v>
      </c>
      <c r="D829">
        <f t="shared" si="62"/>
        <v>10</v>
      </c>
      <c r="E829">
        <f t="shared" si="63"/>
        <v>6</v>
      </c>
      <c r="F829" t="str">
        <f t="shared" si="64"/>
        <v>Dienstag</v>
      </c>
    </row>
    <row r="830" spans="1:6" x14ac:dyDescent="0.25">
      <c r="A830" s="1">
        <v>36075</v>
      </c>
      <c r="B830">
        <f t="shared" si="60"/>
        <v>1998</v>
      </c>
      <c r="C830" t="str">
        <f t="shared" si="61"/>
        <v>Oktober</v>
      </c>
      <c r="D830">
        <f t="shared" si="62"/>
        <v>10</v>
      </c>
      <c r="E830">
        <f t="shared" si="63"/>
        <v>7</v>
      </c>
      <c r="F830" t="str">
        <f t="shared" si="64"/>
        <v>Mittwoch</v>
      </c>
    </row>
    <row r="831" spans="1:6" x14ac:dyDescent="0.25">
      <c r="A831" s="1">
        <v>36076</v>
      </c>
      <c r="B831">
        <f t="shared" si="60"/>
        <v>1998</v>
      </c>
      <c r="C831" t="str">
        <f t="shared" si="61"/>
        <v>Oktober</v>
      </c>
      <c r="D831">
        <f t="shared" si="62"/>
        <v>10</v>
      </c>
      <c r="E831">
        <f t="shared" si="63"/>
        <v>8</v>
      </c>
      <c r="F831" t="str">
        <f t="shared" si="64"/>
        <v>Donnerstag</v>
      </c>
    </row>
    <row r="832" spans="1:6" x14ac:dyDescent="0.25">
      <c r="A832" s="1">
        <v>36077</v>
      </c>
      <c r="B832">
        <f t="shared" si="60"/>
        <v>1998</v>
      </c>
      <c r="C832" t="str">
        <f t="shared" si="61"/>
        <v>Oktober</v>
      </c>
      <c r="D832">
        <f t="shared" si="62"/>
        <v>10</v>
      </c>
      <c r="E832">
        <f t="shared" si="63"/>
        <v>9</v>
      </c>
      <c r="F832" t="str">
        <f t="shared" si="64"/>
        <v>Freitag</v>
      </c>
    </row>
    <row r="833" spans="1:6" x14ac:dyDescent="0.25">
      <c r="A833" s="1">
        <v>36078</v>
      </c>
      <c r="B833">
        <f t="shared" si="60"/>
        <v>1998</v>
      </c>
      <c r="C833" t="str">
        <f t="shared" si="61"/>
        <v>Oktober</v>
      </c>
      <c r="D833">
        <f t="shared" si="62"/>
        <v>10</v>
      </c>
      <c r="E833">
        <f t="shared" si="63"/>
        <v>10</v>
      </c>
      <c r="F833" t="str">
        <f t="shared" si="64"/>
        <v>Samstag</v>
      </c>
    </row>
    <row r="834" spans="1:6" x14ac:dyDescent="0.25">
      <c r="A834" s="1">
        <v>36079</v>
      </c>
      <c r="B834">
        <f t="shared" si="60"/>
        <v>1998</v>
      </c>
      <c r="C834" t="str">
        <f t="shared" si="61"/>
        <v>Oktober</v>
      </c>
      <c r="D834">
        <f t="shared" si="62"/>
        <v>10</v>
      </c>
      <c r="E834">
        <f t="shared" si="63"/>
        <v>11</v>
      </c>
      <c r="F834" t="str">
        <f t="shared" si="64"/>
        <v>Sonntag</v>
      </c>
    </row>
    <row r="835" spans="1:6" x14ac:dyDescent="0.25">
      <c r="A835" s="1">
        <v>36080</v>
      </c>
      <c r="B835">
        <f t="shared" ref="B835:B898" si="65">YEAR(A835)</f>
        <v>1998</v>
      </c>
      <c r="C835" t="str">
        <f t="shared" ref="C835:C898" si="66">TEXT(A835,"MMMM")</f>
        <v>Oktober</v>
      </c>
      <c r="D835">
        <f t="shared" ref="D835:D898" si="67">MONTH(A835)</f>
        <v>10</v>
      </c>
      <c r="E835">
        <f t="shared" ref="E835:E898" si="68">DAY(A835)</f>
        <v>12</v>
      </c>
      <c r="F835" t="str">
        <f t="shared" ref="F835:F898" si="69">TEXT(A835,"tttt")</f>
        <v>Montag</v>
      </c>
    </row>
    <row r="836" spans="1:6" x14ac:dyDescent="0.25">
      <c r="A836" s="1">
        <v>36081</v>
      </c>
      <c r="B836">
        <f t="shared" si="65"/>
        <v>1998</v>
      </c>
      <c r="C836" t="str">
        <f t="shared" si="66"/>
        <v>Oktober</v>
      </c>
      <c r="D836">
        <f t="shared" si="67"/>
        <v>10</v>
      </c>
      <c r="E836">
        <f t="shared" si="68"/>
        <v>13</v>
      </c>
      <c r="F836" t="str">
        <f t="shared" si="69"/>
        <v>Dienstag</v>
      </c>
    </row>
    <row r="837" spans="1:6" x14ac:dyDescent="0.25">
      <c r="A837" s="1">
        <v>36082</v>
      </c>
      <c r="B837">
        <f t="shared" si="65"/>
        <v>1998</v>
      </c>
      <c r="C837" t="str">
        <f t="shared" si="66"/>
        <v>Oktober</v>
      </c>
      <c r="D837">
        <f t="shared" si="67"/>
        <v>10</v>
      </c>
      <c r="E837">
        <f t="shared" si="68"/>
        <v>14</v>
      </c>
      <c r="F837" t="str">
        <f t="shared" si="69"/>
        <v>Mittwoch</v>
      </c>
    </row>
    <row r="838" spans="1:6" x14ac:dyDescent="0.25">
      <c r="A838" s="1">
        <v>36083</v>
      </c>
      <c r="B838">
        <f t="shared" si="65"/>
        <v>1998</v>
      </c>
      <c r="C838" t="str">
        <f t="shared" si="66"/>
        <v>Oktober</v>
      </c>
      <c r="D838">
        <f t="shared" si="67"/>
        <v>10</v>
      </c>
      <c r="E838">
        <f t="shared" si="68"/>
        <v>15</v>
      </c>
      <c r="F838" t="str">
        <f t="shared" si="69"/>
        <v>Donnerstag</v>
      </c>
    </row>
    <row r="839" spans="1:6" x14ac:dyDescent="0.25">
      <c r="A839" s="1">
        <v>36084</v>
      </c>
      <c r="B839">
        <f t="shared" si="65"/>
        <v>1998</v>
      </c>
      <c r="C839" t="str">
        <f t="shared" si="66"/>
        <v>Oktober</v>
      </c>
      <c r="D839">
        <f t="shared" si="67"/>
        <v>10</v>
      </c>
      <c r="E839">
        <f t="shared" si="68"/>
        <v>16</v>
      </c>
      <c r="F839" t="str">
        <f t="shared" si="69"/>
        <v>Freitag</v>
      </c>
    </row>
    <row r="840" spans="1:6" x14ac:dyDescent="0.25">
      <c r="A840" s="1">
        <v>36085</v>
      </c>
      <c r="B840">
        <f t="shared" si="65"/>
        <v>1998</v>
      </c>
      <c r="C840" t="str">
        <f t="shared" si="66"/>
        <v>Oktober</v>
      </c>
      <c r="D840">
        <f t="shared" si="67"/>
        <v>10</v>
      </c>
      <c r="E840">
        <f t="shared" si="68"/>
        <v>17</v>
      </c>
      <c r="F840" t="str">
        <f t="shared" si="69"/>
        <v>Samstag</v>
      </c>
    </row>
    <row r="841" spans="1:6" x14ac:dyDescent="0.25">
      <c r="A841" s="1">
        <v>36086</v>
      </c>
      <c r="B841">
        <f t="shared" si="65"/>
        <v>1998</v>
      </c>
      <c r="C841" t="str">
        <f t="shared" si="66"/>
        <v>Oktober</v>
      </c>
      <c r="D841">
        <f t="shared" si="67"/>
        <v>10</v>
      </c>
      <c r="E841">
        <f t="shared" si="68"/>
        <v>18</v>
      </c>
      <c r="F841" t="str">
        <f t="shared" si="69"/>
        <v>Sonntag</v>
      </c>
    </row>
    <row r="842" spans="1:6" x14ac:dyDescent="0.25">
      <c r="A842" s="1">
        <v>36087</v>
      </c>
      <c r="B842">
        <f t="shared" si="65"/>
        <v>1998</v>
      </c>
      <c r="C842" t="str">
        <f t="shared" si="66"/>
        <v>Oktober</v>
      </c>
      <c r="D842">
        <f t="shared" si="67"/>
        <v>10</v>
      </c>
      <c r="E842">
        <f t="shared" si="68"/>
        <v>19</v>
      </c>
      <c r="F842" t="str">
        <f t="shared" si="69"/>
        <v>Montag</v>
      </c>
    </row>
    <row r="843" spans="1:6" x14ac:dyDescent="0.25">
      <c r="A843" s="1">
        <v>36088</v>
      </c>
      <c r="B843">
        <f t="shared" si="65"/>
        <v>1998</v>
      </c>
      <c r="C843" t="str">
        <f t="shared" si="66"/>
        <v>Oktober</v>
      </c>
      <c r="D843">
        <f t="shared" si="67"/>
        <v>10</v>
      </c>
      <c r="E843">
        <f t="shared" si="68"/>
        <v>20</v>
      </c>
      <c r="F843" t="str">
        <f t="shared" si="69"/>
        <v>Dienstag</v>
      </c>
    </row>
    <row r="844" spans="1:6" x14ac:dyDescent="0.25">
      <c r="A844" s="1">
        <v>36089</v>
      </c>
      <c r="B844">
        <f t="shared" si="65"/>
        <v>1998</v>
      </c>
      <c r="C844" t="str">
        <f t="shared" si="66"/>
        <v>Oktober</v>
      </c>
      <c r="D844">
        <f t="shared" si="67"/>
        <v>10</v>
      </c>
      <c r="E844">
        <f t="shared" si="68"/>
        <v>21</v>
      </c>
      <c r="F844" t="str">
        <f t="shared" si="69"/>
        <v>Mittwoch</v>
      </c>
    </row>
    <row r="845" spans="1:6" x14ac:dyDescent="0.25">
      <c r="A845" s="1">
        <v>36090</v>
      </c>
      <c r="B845">
        <f t="shared" si="65"/>
        <v>1998</v>
      </c>
      <c r="C845" t="str">
        <f t="shared" si="66"/>
        <v>Oktober</v>
      </c>
      <c r="D845">
        <f t="shared" si="67"/>
        <v>10</v>
      </c>
      <c r="E845">
        <f t="shared" si="68"/>
        <v>22</v>
      </c>
      <c r="F845" t="str">
        <f t="shared" si="69"/>
        <v>Donnerstag</v>
      </c>
    </row>
    <row r="846" spans="1:6" x14ac:dyDescent="0.25">
      <c r="A846" s="1">
        <v>36091</v>
      </c>
      <c r="B846">
        <f t="shared" si="65"/>
        <v>1998</v>
      </c>
      <c r="C846" t="str">
        <f t="shared" si="66"/>
        <v>Oktober</v>
      </c>
      <c r="D846">
        <f t="shared" si="67"/>
        <v>10</v>
      </c>
      <c r="E846">
        <f t="shared" si="68"/>
        <v>23</v>
      </c>
      <c r="F846" t="str">
        <f t="shared" si="69"/>
        <v>Freitag</v>
      </c>
    </row>
    <row r="847" spans="1:6" x14ac:dyDescent="0.25">
      <c r="A847" s="1">
        <v>36092</v>
      </c>
      <c r="B847">
        <f t="shared" si="65"/>
        <v>1998</v>
      </c>
      <c r="C847" t="str">
        <f t="shared" si="66"/>
        <v>Oktober</v>
      </c>
      <c r="D847">
        <f t="shared" si="67"/>
        <v>10</v>
      </c>
      <c r="E847">
        <f t="shared" si="68"/>
        <v>24</v>
      </c>
      <c r="F847" t="str">
        <f t="shared" si="69"/>
        <v>Samstag</v>
      </c>
    </row>
    <row r="848" spans="1:6" x14ac:dyDescent="0.25">
      <c r="A848" s="1">
        <v>36093</v>
      </c>
      <c r="B848">
        <f t="shared" si="65"/>
        <v>1998</v>
      </c>
      <c r="C848" t="str">
        <f t="shared" si="66"/>
        <v>Oktober</v>
      </c>
      <c r="D848">
        <f t="shared" si="67"/>
        <v>10</v>
      </c>
      <c r="E848">
        <f t="shared" si="68"/>
        <v>25</v>
      </c>
      <c r="F848" t="str">
        <f t="shared" si="69"/>
        <v>Sonntag</v>
      </c>
    </row>
    <row r="849" spans="1:6" x14ac:dyDescent="0.25">
      <c r="A849" s="1">
        <v>36094</v>
      </c>
      <c r="B849">
        <f t="shared" si="65"/>
        <v>1998</v>
      </c>
      <c r="C849" t="str">
        <f t="shared" si="66"/>
        <v>Oktober</v>
      </c>
      <c r="D849">
        <f t="shared" si="67"/>
        <v>10</v>
      </c>
      <c r="E849">
        <f t="shared" si="68"/>
        <v>26</v>
      </c>
      <c r="F849" t="str">
        <f t="shared" si="69"/>
        <v>Montag</v>
      </c>
    </row>
    <row r="850" spans="1:6" x14ac:dyDescent="0.25">
      <c r="A850" s="1">
        <v>36095</v>
      </c>
      <c r="B850">
        <f t="shared" si="65"/>
        <v>1998</v>
      </c>
      <c r="C850" t="str">
        <f t="shared" si="66"/>
        <v>Oktober</v>
      </c>
      <c r="D850">
        <f t="shared" si="67"/>
        <v>10</v>
      </c>
      <c r="E850">
        <f t="shared" si="68"/>
        <v>27</v>
      </c>
      <c r="F850" t="str">
        <f t="shared" si="69"/>
        <v>Dienstag</v>
      </c>
    </row>
    <row r="851" spans="1:6" x14ac:dyDescent="0.25">
      <c r="A851" s="1">
        <v>36096</v>
      </c>
      <c r="B851">
        <f t="shared" si="65"/>
        <v>1998</v>
      </c>
      <c r="C851" t="str">
        <f t="shared" si="66"/>
        <v>Oktober</v>
      </c>
      <c r="D851">
        <f t="shared" si="67"/>
        <v>10</v>
      </c>
      <c r="E851">
        <f t="shared" si="68"/>
        <v>28</v>
      </c>
      <c r="F851" t="str">
        <f t="shared" si="69"/>
        <v>Mittwoch</v>
      </c>
    </row>
    <row r="852" spans="1:6" x14ac:dyDescent="0.25">
      <c r="A852" s="1">
        <v>36097</v>
      </c>
      <c r="B852">
        <f t="shared" si="65"/>
        <v>1998</v>
      </c>
      <c r="C852" t="str">
        <f t="shared" si="66"/>
        <v>Oktober</v>
      </c>
      <c r="D852">
        <f t="shared" si="67"/>
        <v>10</v>
      </c>
      <c r="E852">
        <f t="shared" si="68"/>
        <v>29</v>
      </c>
      <c r="F852" t="str">
        <f t="shared" si="69"/>
        <v>Donnerstag</v>
      </c>
    </row>
    <row r="853" spans="1:6" x14ac:dyDescent="0.25">
      <c r="A853" s="1">
        <v>36098</v>
      </c>
      <c r="B853">
        <f t="shared" si="65"/>
        <v>1998</v>
      </c>
      <c r="C853" t="str">
        <f t="shared" si="66"/>
        <v>Oktober</v>
      </c>
      <c r="D853">
        <f t="shared" si="67"/>
        <v>10</v>
      </c>
      <c r="E853">
        <f t="shared" si="68"/>
        <v>30</v>
      </c>
      <c r="F853" t="str">
        <f t="shared" si="69"/>
        <v>Freitag</v>
      </c>
    </row>
    <row r="854" spans="1:6" x14ac:dyDescent="0.25">
      <c r="A854" s="1">
        <v>36099</v>
      </c>
      <c r="B854">
        <f t="shared" si="65"/>
        <v>1998</v>
      </c>
      <c r="C854" t="str">
        <f t="shared" si="66"/>
        <v>Oktober</v>
      </c>
      <c r="D854">
        <f t="shared" si="67"/>
        <v>10</v>
      </c>
      <c r="E854">
        <f t="shared" si="68"/>
        <v>31</v>
      </c>
      <c r="F854" t="str">
        <f t="shared" si="69"/>
        <v>Samstag</v>
      </c>
    </row>
    <row r="855" spans="1:6" x14ac:dyDescent="0.25">
      <c r="A855" s="1">
        <v>36100</v>
      </c>
      <c r="B855">
        <f t="shared" si="65"/>
        <v>1998</v>
      </c>
      <c r="C855" t="str">
        <f t="shared" si="66"/>
        <v>November</v>
      </c>
      <c r="D855">
        <f t="shared" si="67"/>
        <v>11</v>
      </c>
      <c r="E855">
        <f t="shared" si="68"/>
        <v>1</v>
      </c>
      <c r="F855" t="str">
        <f t="shared" si="69"/>
        <v>Sonntag</v>
      </c>
    </row>
    <row r="856" spans="1:6" x14ac:dyDescent="0.25">
      <c r="A856" s="1">
        <v>36101</v>
      </c>
      <c r="B856">
        <f t="shared" si="65"/>
        <v>1998</v>
      </c>
      <c r="C856" t="str">
        <f t="shared" si="66"/>
        <v>November</v>
      </c>
      <c r="D856">
        <f t="shared" si="67"/>
        <v>11</v>
      </c>
      <c r="E856">
        <f t="shared" si="68"/>
        <v>2</v>
      </c>
      <c r="F856" t="str">
        <f t="shared" si="69"/>
        <v>Montag</v>
      </c>
    </row>
    <row r="857" spans="1:6" x14ac:dyDescent="0.25">
      <c r="A857" s="1">
        <v>36102</v>
      </c>
      <c r="B857">
        <f t="shared" si="65"/>
        <v>1998</v>
      </c>
      <c r="C857" t="str">
        <f t="shared" si="66"/>
        <v>November</v>
      </c>
      <c r="D857">
        <f t="shared" si="67"/>
        <v>11</v>
      </c>
      <c r="E857">
        <f t="shared" si="68"/>
        <v>3</v>
      </c>
      <c r="F857" t="str">
        <f t="shared" si="69"/>
        <v>Dienstag</v>
      </c>
    </row>
    <row r="858" spans="1:6" x14ac:dyDescent="0.25">
      <c r="A858" s="1">
        <v>36103</v>
      </c>
      <c r="B858">
        <f t="shared" si="65"/>
        <v>1998</v>
      </c>
      <c r="C858" t="str">
        <f t="shared" si="66"/>
        <v>November</v>
      </c>
      <c r="D858">
        <f t="shared" si="67"/>
        <v>11</v>
      </c>
      <c r="E858">
        <f t="shared" si="68"/>
        <v>4</v>
      </c>
      <c r="F858" t="str">
        <f t="shared" si="69"/>
        <v>Mittwoch</v>
      </c>
    </row>
    <row r="859" spans="1:6" x14ac:dyDescent="0.25">
      <c r="A859" s="1">
        <v>36104</v>
      </c>
      <c r="B859">
        <f t="shared" si="65"/>
        <v>1998</v>
      </c>
      <c r="C859" t="str">
        <f t="shared" si="66"/>
        <v>November</v>
      </c>
      <c r="D859">
        <f t="shared" si="67"/>
        <v>11</v>
      </c>
      <c r="E859">
        <f t="shared" si="68"/>
        <v>5</v>
      </c>
      <c r="F859" t="str">
        <f t="shared" si="69"/>
        <v>Donnerstag</v>
      </c>
    </row>
    <row r="860" spans="1:6" x14ac:dyDescent="0.25">
      <c r="A860" s="1">
        <v>36105</v>
      </c>
      <c r="B860">
        <f t="shared" si="65"/>
        <v>1998</v>
      </c>
      <c r="C860" t="str">
        <f t="shared" si="66"/>
        <v>November</v>
      </c>
      <c r="D860">
        <f t="shared" si="67"/>
        <v>11</v>
      </c>
      <c r="E860">
        <f t="shared" si="68"/>
        <v>6</v>
      </c>
      <c r="F860" t="str">
        <f t="shared" si="69"/>
        <v>Freitag</v>
      </c>
    </row>
    <row r="861" spans="1:6" x14ac:dyDescent="0.25">
      <c r="A861" s="1">
        <v>36106</v>
      </c>
      <c r="B861">
        <f t="shared" si="65"/>
        <v>1998</v>
      </c>
      <c r="C861" t="str">
        <f t="shared" si="66"/>
        <v>November</v>
      </c>
      <c r="D861">
        <f t="shared" si="67"/>
        <v>11</v>
      </c>
      <c r="E861">
        <f t="shared" si="68"/>
        <v>7</v>
      </c>
      <c r="F861" t="str">
        <f t="shared" si="69"/>
        <v>Samstag</v>
      </c>
    </row>
    <row r="862" spans="1:6" x14ac:dyDescent="0.25">
      <c r="A862" s="1">
        <v>36107</v>
      </c>
      <c r="B862">
        <f t="shared" si="65"/>
        <v>1998</v>
      </c>
      <c r="C862" t="str">
        <f t="shared" si="66"/>
        <v>November</v>
      </c>
      <c r="D862">
        <f t="shared" si="67"/>
        <v>11</v>
      </c>
      <c r="E862">
        <f t="shared" si="68"/>
        <v>8</v>
      </c>
      <c r="F862" t="str">
        <f t="shared" si="69"/>
        <v>Sonntag</v>
      </c>
    </row>
    <row r="863" spans="1:6" x14ac:dyDescent="0.25">
      <c r="A863" s="1">
        <v>36108</v>
      </c>
      <c r="B863">
        <f t="shared" si="65"/>
        <v>1998</v>
      </c>
      <c r="C863" t="str">
        <f t="shared" si="66"/>
        <v>November</v>
      </c>
      <c r="D863">
        <f t="shared" si="67"/>
        <v>11</v>
      </c>
      <c r="E863">
        <f t="shared" si="68"/>
        <v>9</v>
      </c>
      <c r="F863" t="str">
        <f t="shared" si="69"/>
        <v>Montag</v>
      </c>
    </row>
    <row r="864" spans="1:6" x14ac:dyDescent="0.25">
      <c r="A864" s="1">
        <v>36109</v>
      </c>
      <c r="B864">
        <f t="shared" si="65"/>
        <v>1998</v>
      </c>
      <c r="C864" t="str">
        <f t="shared" si="66"/>
        <v>November</v>
      </c>
      <c r="D864">
        <f t="shared" si="67"/>
        <v>11</v>
      </c>
      <c r="E864">
        <f t="shared" si="68"/>
        <v>10</v>
      </c>
      <c r="F864" t="str">
        <f t="shared" si="69"/>
        <v>Dienstag</v>
      </c>
    </row>
    <row r="865" spans="1:6" x14ac:dyDescent="0.25">
      <c r="A865" s="1">
        <v>36110</v>
      </c>
      <c r="B865">
        <f t="shared" si="65"/>
        <v>1998</v>
      </c>
      <c r="C865" t="str">
        <f t="shared" si="66"/>
        <v>November</v>
      </c>
      <c r="D865">
        <f t="shared" si="67"/>
        <v>11</v>
      </c>
      <c r="E865">
        <f t="shared" si="68"/>
        <v>11</v>
      </c>
      <c r="F865" t="str">
        <f t="shared" si="69"/>
        <v>Mittwoch</v>
      </c>
    </row>
    <row r="866" spans="1:6" x14ac:dyDescent="0.25">
      <c r="A866" s="1">
        <v>36111</v>
      </c>
      <c r="B866">
        <f t="shared" si="65"/>
        <v>1998</v>
      </c>
      <c r="C866" t="str">
        <f t="shared" si="66"/>
        <v>November</v>
      </c>
      <c r="D866">
        <f t="shared" si="67"/>
        <v>11</v>
      </c>
      <c r="E866">
        <f t="shared" si="68"/>
        <v>12</v>
      </c>
      <c r="F866" t="str">
        <f t="shared" si="69"/>
        <v>Donnerstag</v>
      </c>
    </row>
    <row r="867" spans="1:6" x14ac:dyDescent="0.25">
      <c r="A867" s="1">
        <v>36112</v>
      </c>
      <c r="B867">
        <f t="shared" si="65"/>
        <v>1998</v>
      </c>
      <c r="C867" t="str">
        <f t="shared" si="66"/>
        <v>November</v>
      </c>
      <c r="D867">
        <f t="shared" si="67"/>
        <v>11</v>
      </c>
      <c r="E867">
        <f t="shared" si="68"/>
        <v>13</v>
      </c>
      <c r="F867" t="str">
        <f t="shared" si="69"/>
        <v>Freitag</v>
      </c>
    </row>
    <row r="868" spans="1:6" x14ac:dyDescent="0.25">
      <c r="A868" s="1">
        <v>36113</v>
      </c>
      <c r="B868">
        <f t="shared" si="65"/>
        <v>1998</v>
      </c>
      <c r="C868" t="str">
        <f t="shared" si="66"/>
        <v>November</v>
      </c>
      <c r="D868">
        <f t="shared" si="67"/>
        <v>11</v>
      </c>
      <c r="E868">
        <f t="shared" si="68"/>
        <v>14</v>
      </c>
      <c r="F868" t="str">
        <f t="shared" si="69"/>
        <v>Samstag</v>
      </c>
    </row>
    <row r="869" spans="1:6" x14ac:dyDescent="0.25">
      <c r="A869" s="1">
        <v>36114</v>
      </c>
      <c r="B869">
        <f t="shared" si="65"/>
        <v>1998</v>
      </c>
      <c r="C869" t="str">
        <f t="shared" si="66"/>
        <v>November</v>
      </c>
      <c r="D869">
        <f t="shared" si="67"/>
        <v>11</v>
      </c>
      <c r="E869">
        <f t="shared" si="68"/>
        <v>15</v>
      </c>
      <c r="F869" t="str">
        <f t="shared" si="69"/>
        <v>Sonntag</v>
      </c>
    </row>
    <row r="870" spans="1:6" x14ac:dyDescent="0.25">
      <c r="A870" s="1">
        <v>36115</v>
      </c>
      <c r="B870">
        <f t="shared" si="65"/>
        <v>1998</v>
      </c>
      <c r="C870" t="str">
        <f t="shared" si="66"/>
        <v>November</v>
      </c>
      <c r="D870">
        <f t="shared" si="67"/>
        <v>11</v>
      </c>
      <c r="E870">
        <f t="shared" si="68"/>
        <v>16</v>
      </c>
      <c r="F870" t="str">
        <f t="shared" si="69"/>
        <v>Montag</v>
      </c>
    </row>
    <row r="871" spans="1:6" x14ac:dyDescent="0.25">
      <c r="A871" s="1">
        <v>36116</v>
      </c>
      <c r="B871">
        <f t="shared" si="65"/>
        <v>1998</v>
      </c>
      <c r="C871" t="str">
        <f t="shared" si="66"/>
        <v>November</v>
      </c>
      <c r="D871">
        <f t="shared" si="67"/>
        <v>11</v>
      </c>
      <c r="E871">
        <f t="shared" si="68"/>
        <v>17</v>
      </c>
      <c r="F871" t="str">
        <f t="shared" si="69"/>
        <v>Dienstag</v>
      </c>
    </row>
    <row r="872" spans="1:6" x14ac:dyDescent="0.25">
      <c r="A872" s="1">
        <v>36117</v>
      </c>
      <c r="B872">
        <f t="shared" si="65"/>
        <v>1998</v>
      </c>
      <c r="C872" t="str">
        <f t="shared" si="66"/>
        <v>November</v>
      </c>
      <c r="D872">
        <f t="shared" si="67"/>
        <v>11</v>
      </c>
      <c r="E872">
        <f t="shared" si="68"/>
        <v>18</v>
      </c>
      <c r="F872" t="str">
        <f t="shared" si="69"/>
        <v>Mittwoch</v>
      </c>
    </row>
    <row r="873" spans="1:6" x14ac:dyDescent="0.25">
      <c r="A873" s="1">
        <v>36118</v>
      </c>
      <c r="B873">
        <f t="shared" si="65"/>
        <v>1998</v>
      </c>
      <c r="C873" t="str">
        <f t="shared" si="66"/>
        <v>November</v>
      </c>
      <c r="D873">
        <f t="shared" si="67"/>
        <v>11</v>
      </c>
      <c r="E873">
        <f t="shared" si="68"/>
        <v>19</v>
      </c>
      <c r="F873" t="str">
        <f t="shared" si="69"/>
        <v>Donnerstag</v>
      </c>
    </row>
    <row r="874" spans="1:6" x14ac:dyDescent="0.25">
      <c r="A874" s="1">
        <v>36119</v>
      </c>
      <c r="B874">
        <f t="shared" si="65"/>
        <v>1998</v>
      </c>
      <c r="C874" t="str">
        <f t="shared" si="66"/>
        <v>November</v>
      </c>
      <c r="D874">
        <f t="shared" si="67"/>
        <v>11</v>
      </c>
      <c r="E874">
        <f t="shared" si="68"/>
        <v>20</v>
      </c>
      <c r="F874" t="str">
        <f t="shared" si="69"/>
        <v>Freitag</v>
      </c>
    </row>
    <row r="875" spans="1:6" x14ac:dyDescent="0.25">
      <c r="A875" s="1">
        <v>36120</v>
      </c>
      <c r="B875">
        <f t="shared" si="65"/>
        <v>1998</v>
      </c>
      <c r="C875" t="str">
        <f t="shared" si="66"/>
        <v>November</v>
      </c>
      <c r="D875">
        <f t="shared" si="67"/>
        <v>11</v>
      </c>
      <c r="E875">
        <f t="shared" si="68"/>
        <v>21</v>
      </c>
      <c r="F875" t="str">
        <f t="shared" si="69"/>
        <v>Samstag</v>
      </c>
    </row>
    <row r="876" spans="1:6" x14ac:dyDescent="0.25">
      <c r="A876" s="1">
        <v>36121</v>
      </c>
      <c r="B876">
        <f t="shared" si="65"/>
        <v>1998</v>
      </c>
      <c r="C876" t="str">
        <f t="shared" si="66"/>
        <v>November</v>
      </c>
      <c r="D876">
        <f t="shared" si="67"/>
        <v>11</v>
      </c>
      <c r="E876">
        <f t="shared" si="68"/>
        <v>22</v>
      </c>
      <c r="F876" t="str">
        <f t="shared" si="69"/>
        <v>Sonntag</v>
      </c>
    </row>
    <row r="877" spans="1:6" x14ac:dyDescent="0.25">
      <c r="A877" s="1">
        <v>36122</v>
      </c>
      <c r="B877">
        <f t="shared" si="65"/>
        <v>1998</v>
      </c>
      <c r="C877" t="str">
        <f t="shared" si="66"/>
        <v>November</v>
      </c>
      <c r="D877">
        <f t="shared" si="67"/>
        <v>11</v>
      </c>
      <c r="E877">
        <f t="shared" si="68"/>
        <v>23</v>
      </c>
      <c r="F877" t="str">
        <f t="shared" si="69"/>
        <v>Montag</v>
      </c>
    </row>
    <row r="878" spans="1:6" x14ac:dyDescent="0.25">
      <c r="A878" s="1">
        <v>36123</v>
      </c>
      <c r="B878">
        <f t="shared" si="65"/>
        <v>1998</v>
      </c>
      <c r="C878" t="str">
        <f t="shared" si="66"/>
        <v>November</v>
      </c>
      <c r="D878">
        <f t="shared" si="67"/>
        <v>11</v>
      </c>
      <c r="E878">
        <f t="shared" si="68"/>
        <v>24</v>
      </c>
      <c r="F878" t="str">
        <f t="shared" si="69"/>
        <v>Dienstag</v>
      </c>
    </row>
    <row r="879" spans="1:6" x14ac:dyDescent="0.25">
      <c r="A879" s="1">
        <v>36124</v>
      </c>
      <c r="B879">
        <f t="shared" si="65"/>
        <v>1998</v>
      </c>
      <c r="C879" t="str">
        <f t="shared" si="66"/>
        <v>November</v>
      </c>
      <c r="D879">
        <f t="shared" si="67"/>
        <v>11</v>
      </c>
      <c r="E879">
        <f t="shared" si="68"/>
        <v>25</v>
      </c>
      <c r="F879" t="str">
        <f t="shared" si="69"/>
        <v>Mittwoch</v>
      </c>
    </row>
    <row r="880" spans="1:6" x14ac:dyDescent="0.25">
      <c r="A880" s="1">
        <v>36125</v>
      </c>
      <c r="B880">
        <f t="shared" si="65"/>
        <v>1998</v>
      </c>
      <c r="C880" t="str">
        <f t="shared" si="66"/>
        <v>November</v>
      </c>
      <c r="D880">
        <f t="shared" si="67"/>
        <v>11</v>
      </c>
      <c r="E880">
        <f t="shared" si="68"/>
        <v>26</v>
      </c>
      <c r="F880" t="str">
        <f t="shared" si="69"/>
        <v>Donnerstag</v>
      </c>
    </row>
    <row r="881" spans="1:6" x14ac:dyDescent="0.25">
      <c r="A881" s="1">
        <v>36126</v>
      </c>
      <c r="B881">
        <f t="shared" si="65"/>
        <v>1998</v>
      </c>
      <c r="C881" t="str">
        <f t="shared" si="66"/>
        <v>November</v>
      </c>
      <c r="D881">
        <f t="shared" si="67"/>
        <v>11</v>
      </c>
      <c r="E881">
        <f t="shared" si="68"/>
        <v>27</v>
      </c>
      <c r="F881" t="str">
        <f t="shared" si="69"/>
        <v>Freitag</v>
      </c>
    </row>
    <row r="882" spans="1:6" x14ac:dyDescent="0.25">
      <c r="A882" s="1">
        <v>36127</v>
      </c>
      <c r="B882">
        <f t="shared" si="65"/>
        <v>1998</v>
      </c>
      <c r="C882" t="str">
        <f t="shared" si="66"/>
        <v>November</v>
      </c>
      <c r="D882">
        <f t="shared" si="67"/>
        <v>11</v>
      </c>
      <c r="E882">
        <f t="shared" si="68"/>
        <v>28</v>
      </c>
      <c r="F882" t="str">
        <f t="shared" si="69"/>
        <v>Samstag</v>
      </c>
    </row>
    <row r="883" spans="1:6" x14ac:dyDescent="0.25">
      <c r="A883" s="1">
        <v>36128</v>
      </c>
      <c r="B883">
        <f t="shared" si="65"/>
        <v>1998</v>
      </c>
      <c r="C883" t="str">
        <f t="shared" si="66"/>
        <v>November</v>
      </c>
      <c r="D883">
        <f t="shared" si="67"/>
        <v>11</v>
      </c>
      <c r="E883">
        <f t="shared" si="68"/>
        <v>29</v>
      </c>
      <c r="F883" t="str">
        <f t="shared" si="69"/>
        <v>Sonntag</v>
      </c>
    </row>
    <row r="884" spans="1:6" x14ac:dyDescent="0.25">
      <c r="A884" s="1">
        <v>36129</v>
      </c>
      <c r="B884">
        <f t="shared" si="65"/>
        <v>1998</v>
      </c>
      <c r="C884" t="str">
        <f t="shared" si="66"/>
        <v>November</v>
      </c>
      <c r="D884">
        <f t="shared" si="67"/>
        <v>11</v>
      </c>
      <c r="E884">
        <f t="shared" si="68"/>
        <v>30</v>
      </c>
      <c r="F884" t="str">
        <f t="shared" si="69"/>
        <v>Montag</v>
      </c>
    </row>
    <row r="885" spans="1:6" x14ac:dyDescent="0.25">
      <c r="A885" s="1">
        <v>36130</v>
      </c>
      <c r="B885">
        <f t="shared" si="65"/>
        <v>1998</v>
      </c>
      <c r="C885" t="str">
        <f t="shared" si="66"/>
        <v>Dezember</v>
      </c>
      <c r="D885">
        <f t="shared" si="67"/>
        <v>12</v>
      </c>
      <c r="E885">
        <f t="shared" si="68"/>
        <v>1</v>
      </c>
      <c r="F885" t="str">
        <f t="shared" si="69"/>
        <v>Dienstag</v>
      </c>
    </row>
    <row r="886" spans="1:6" x14ac:dyDescent="0.25">
      <c r="A886" s="1">
        <v>36131</v>
      </c>
      <c r="B886">
        <f t="shared" si="65"/>
        <v>1998</v>
      </c>
      <c r="C886" t="str">
        <f t="shared" si="66"/>
        <v>Dezember</v>
      </c>
      <c r="D886">
        <f t="shared" si="67"/>
        <v>12</v>
      </c>
      <c r="E886">
        <f t="shared" si="68"/>
        <v>2</v>
      </c>
      <c r="F886" t="str">
        <f t="shared" si="69"/>
        <v>Mittwoch</v>
      </c>
    </row>
    <row r="887" spans="1:6" x14ac:dyDescent="0.25">
      <c r="A887" s="1">
        <v>36132</v>
      </c>
      <c r="B887">
        <f t="shared" si="65"/>
        <v>1998</v>
      </c>
      <c r="C887" t="str">
        <f t="shared" si="66"/>
        <v>Dezember</v>
      </c>
      <c r="D887">
        <f t="shared" si="67"/>
        <v>12</v>
      </c>
      <c r="E887">
        <f t="shared" si="68"/>
        <v>3</v>
      </c>
      <c r="F887" t="str">
        <f t="shared" si="69"/>
        <v>Donnerstag</v>
      </c>
    </row>
    <row r="888" spans="1:6" x14ac:dyDescent="0.25">
      <c r="A888" s="1">
        <v>36133</v>
      </c>
      <c r="B888">
        <f t="shared" si="65"/>
        <v>1998</v>
      </c>
      <c r="C888" t="str">
        <f t="shared" si="66"/>
        <v>Dezember</v>
      </c>
      <c r="D888">
        <f t="shared" si="67"/>
        <v>12</v>
      </c>
      <c r="E888">
        <f t="shared" si="68"/>
        <v>4</v>
      </c>
      <c r="F888" t="str">
        <f t="shared" si="69"/>
        <v>Freitag</v>
      </c>
    </row>
    <row r="889" spans="1:6" x14ac:dyDescent="0.25">
      <c r="A889" s="1">
        <v>36134</v>
      </c>
      <c r="B889">
        <f t="shared" si="65"/>
        <v>1998</v>
      </c>
      <c r="C889" t="str">
        <f t="shared" si="66"/>
        <v>Dezember</v>
      </c>
      <c r="D889">
        <f t="shared" si="67"/>
        <v>12</v>
      </c>
      <c r="E889">
        <f t="shared" si="68"/>
        <v>5</v>
      </c>
      <c r="F889" t="str">
        <f t="shared" si="69"/>
        <v>Samstag</v>
      </c>
    </row>
    <row r="890" spans="1:6" x14ac:dyDescent="0.25">
      <c r="A890" s="1">
        <v>36135</v>
      </c>
      <c r="B890">
        <f t="shared" si="65"/>
        <v>1998</v>
      </c>
      <c r="C890" t="str">
        <f t="shared" si="66"/>
        <v>Dezember</v>
      </c>
      <c r="D890">
        <f t="shared" si="67"/>
        <v>12</v>
      </c>
      <c r="E890">
        <f t="shared" si="68"/>
        <v>6</v>
      </c>
      <c r="F890" t="str">
        <f t="shared" si="69"/>
        <v>Sonntag</v>
      </c>
    </row>
    <row r="891" spans="1:6" x14ac:dyDescent="0.25">
      <c r="A891" s="1">
        <v>36136</v>
      </c>
      <c r="B891">
        <f t="shared" si="65"/>
        <v>1998</v>
      </c>
      <c r="C891" t="str">
        <f t="shared" si="66"/>
        <v>Dezember</v>
      </c>
      <c r="D891">
        <f t="shared" si="67"/>
        <v>12</v>
      </c>
      <c r="E891">
        <f t="shared" si="68"/>
        <v>7</v>
      </c>
      <c r="F891" t="str">
        <f t="shared" si="69"/>
        <v>Montag</v>
      </c>
    </row>
    <row r="892" spans="1:6" x14ac:dyDescent="0.25">
      <c r="A892" s="1">
        <v>36137</v>
      </c>
      <c r="B892">
        <f t="shared" si="65"/>
        <v>1998</v>
      </c>
      <c r="C892" t="str">
        <f t="shared" si="66"/>
        <v>Dezember</v>
      </c>
      <c r="D892">
        <f t="shared" si="67"/>
        <v>12</v>
      </c>
      <c r="E892">
        <f t="shared" si="68"/>
        <v>8</v>
      </c>
      <c r="F892" t="str">
        <f t="shared" si="69"/>
        <v>Dienstag</v>
      </c>
    </row>
    <row r="893" spans="1:6" x14ac:dyDescent="0.25">
      <c r="A893" s="1">
        <v>36138</v>
      </c>
      <c r="B893">
        <f t="shared" si="65"/>
        <v>1998</v>
      </c>
      <c r="C893" t="str">
        <f t="shared" si="66"/>
        <v>Dezember</v>
      </c>
      <c r="D893">
        <f t="shared" si="67"/>
        <v>12</v>
      </c>
      <c r="E893">
        <f t="shared" si="68"/>
        <v>9</v>
      </c>
      <c r="F893" t="str">
        <f t="shared" si="69"/>
        <v>Mittwoch</v>
      </c>
    </row>
    <row r="894" spans="1:6" x14ac:dyDescent="0.25">
      <c r="A894" s="1">
        <v>36139</v>
      </c>
      <c r="B894">
        <f t="shared" si="65"/>
        <v>1998</v>
      </c>
      <c r="C894" t="str">
        <f t="shared" si="66"/>
        <v>Dezember</v>
      </c>
      <c r="D894">
        <f t="shared" si="67"/>
        <v>12</v>
      </c>
      <c r="E894">
        <f t="shared" si="68"/>
        <v>10</v>
      </c>
      <c r="F894" t="str">
        <f t="shared" si="69"/>
        <v>Donnerstag</v>
      </c>
    </row>
    <row r="895" spans="1:6" x14ac:dyDescent="0.25">
      <c r="A895" s="1">
        <v>36140</v>
      </c>
      <c r="B895">
        <f t="shared" si="65"/>
        <v>1998</v>
      </c>
      <c r="C895" t="str">
        <f t="shared" si="66"/>
        <v>Dezember</v>
      </c>
      <c r="D895">
        <f t="shared" si="67"/>
        <v>12</v>
      </c>
      <c r="E895">
        <f t="shared" si="68"/>
        <v>11</v>
      </c>
      <c r="F895" t="str">
        <f t="shared" si="69"/>
        <v>Freitag</v>
      </c>
    </row>
    <row r="896" spans="1:6" x14ac:dyDescent="0.25">
      <c r="A896" s="1">
        <v>36141</v>
      </c>
      <c r="B896">
        <f t="shared" si="65"/>
        <v>1998</v>
      </c>
      <c r="C896" t="str">
        <f t="shared" si="66"/>
        <v>Dezember</v>
      </c>
      <c r="D896">
        <f t="shared" si="67"/>
        <v>12</v>
      </c>
      <c r="E896">
        <f t="shared" si="68"/>
        <v>12</v>
      </c>
      <c r="F896" t="str">
        <f t="shared" si="69"/>
        <v>Samstag</v>
      </c>
    </row>
    <row r="897" spans="1:6" x14ac:dyDescent="0.25">
      <c r="A897" s="1">
        <v>36142</v>
      </c>
      <c r="B897">
        <f t="shared" si="65"/>
        <v>1998</v>
      </c>
      <c r="C897" t="str">
        <f t="shared" si="66"/>
        <v>Dezember</v>
      </c>
      <c r="D897">
        <f t="shared" si="67"/>
        <v>12</v>
      </c>
      <c r="E897">
        <f t="shared" si="68"/>
        <v>13</v>
      </c>
      <c r="F897" t="str">
        <f t="shared" si="69"/>
        <v>Sonntag</v>
      </c>
    </row>
    <row r="898" spans="1:6" x14ac:dyDescent="0.25">
      <c r="A898" s="1">
        <v>36143</v>
      </c>
      <c r="B898">
        <f t="shared" si="65"/>
        <v>1998</v>
      </c>
      <c r="C898" t="str">
        <f t="shared" si="66"/>
        <v>Dezember</v>
      </c>
      <c r="D898">
        <f t="shared" si="67"/>
        <v>12</v>
      </c>
      <c r="E898">
        <f t="shared" si="68"/>
        <v>14</v>
      </c>
      <c r="F898" t="str">
        <f t="shared" si="69"/>
        <v>Montag</v>
      </c>
    </row>
    <row r="899" spans="1:6" x14ac:dyDescent="0.25">
      <c r="A899" s="1">
        <v>36144</v>
      </c>
      <c r="B899">
        <f t="shared" ref="B899:B915" si="70">YEAR(A899)</f>
        <v>1998</v>
      </c>
      <c r="C899" t="str">
        <f t="shared" ref="C899:C915" si="71">TEXT(A899,"MMMM")</f>
        <v>Dezember</v>
      </c>
      <c r="D899">
        <f t="shared" ref="D899:D915" si="72">MONTH(A899)</f>
        <v>12</v>
      </c>
      <c r="E899">
        <f t="shared" ref="E899:E915" si="73">DAY(A899)</f>
        <v>15</v>
      </c>
      <c r="F899" t="str">
        <f t="shared" ref="F899:F915" si="74">TEXT(A899,"tttt")</f>
        <v>Dienstag</v>
      </c>
    </row>
    <row r="900" spans="1:6" x14ac:dyDescent="0.25">
      <c r="A900" s="1">
        <v>36145</v>
      </c>
      <c r="B900">
        <f t="shared" si="70"/>
        <v>1998</v>
      </c>
      <c r="C900" t="str">
        <f t="shared" si="71"/>
        <v>Dezember</v>
      </c>
      <c r="D900">
        <f t="shared" si="72"/>
        <v>12</v>
      </c>
      <c r="E900">
        <f t="shared" si="73"/>
        <v>16</v>
      </c>
      <c r="F900" t="str">
        <f t="shared" si="74"/>
        <v>Mittwoch</v>
      </c>
    </row>
    <row r="901" spans="1:6" x14ac:dyDescent="0.25">
      <c r="A901" s="1">
        <v>36146</v>
      </c>
      <c r="B901">
        <f t="shared" si="70"/>
        <v>1998</v>
      </c>
      <c r="C901" t="str">
        <f t="shared" si="71"/>
        <v>Dezember</v>
      </c>
      <c r="D901">
        <f t="shared" si="72"/>
        <v>12</v>
      </c>
      <c r="E901">
        <f t="shared" si="73"/>
        <v>17</v>
      </c>
      <c r="F901" t="str">
        <f t="shared" si="74"/>
        <v>Donnerstag</v>
      </c>
    </row>
    <row r="902" spans="1:6" x14ac:dyDescent="0.25">
      <c r="A902" s="1">
        <v>36147</v>
      </c>
      <c r="B902">
        <f t="shared" si="70"/>
        <v>1998</v>
      </c>
      <c r="C902" t="str">
        <f t="shared" si="71"/>
        <v>Dezember</v>
      </c>
      <c r="D902">
        <f t="shared" si="72"/>
        <v>12</v>
      </c>
      <c r="E902">
        <f t="shared" si="73"/>
        <v>18</v>
      </c>
      <c r="F902" t="str">
        <f t="shared" si="74"/>
        <v>Freitag</v>
      </c>
    </row>
    <row r="903" spans="1:6" x14ac:dyDescent="0.25">
      <c r="A903" s="1">
        <v>36148</v>
      </c>
      <c r="B903">
        <f t="shared" si="70"/>
        <v>1998</v>
      </c>
      <c r="C903" t="str">
        <f t="shared" si="71"/>
        <v>Dezember</v>
      </c>
      <c r="D903">
        <f t="shared" si="72"/>
        <v>12</v>
      </c>
      <c r="E903">
        <f t="shared" si="73"/>
        <v>19</v>
      </c>
      <c r="F903" t="str">
        <f t="shared" si="74"/>
        <v>Samstag</v>
      </c>
    </row>
    <row r="904" spans="1:6" x14ac:dyDescent="0.25">
      <c r="A904" s="1">
        <v>36149</v>
      </c>
      <c r="B904">
        <f t="shared" si="70"/>
        <v>1998</v>
      </c>
      <c r="C904" t="str">
        <f t="shared" si="71"/>
        <v>Dezember</v>
      </c>
      <c r="D904">
        <f t="shared" si="72"/>
        <v>12</v>
      </c>
      <c r="E904">
        <f t="shared" si="73"/>
        <v>20</v>
      </c>
      <c r="F904" t="str">
        <f t="shared" si="74"/>
        <v>Sonntag</v>
      </c>
    </row>
    <row r="905" spans="1:6" x14ac:dyDescent="0.25">
      <c r="A905" s="1">
        <v>36150</v>
      </c>
      <c r="B905">
        <f t="shared" si="70"/>
        <v>1998</v>
      </c>
      <c r="C905" t="str">
        <f t="shared" si="71"/>
        <v>Dezember</v>
      </c>
      <c r="D905">
        <f t="shared" si="72"/>
        <v>12</v>
      </c>
      <c r="E905">
        <f t="shared" si="73"/>
        <v>21</v>
      </c>
      <c r="F905" t="str">
        <f t="shared" si="74"/>
        <v>Montag</v>
      </c>
    </row>
    <row r="906" spans="1:6" x14ac:dyDescent="0.25">
      <c r="A906" s="1">
        <v>36151</v>
      </c>
      <c r="B906">
        <f t="shared" si="70"/>
        <v>1998</v>
      </c>
      <c r="C906" t="str">
        <f t="shared" si="71"/>
        <v>Dezember</v>
      </c>
      <c r="D906">
        <f t="shared" si="72"/>
        <v>12</v>
      </c>
      <c r="E906">
        <f t="shared" si="73"/>
        <v>22</v>
      </c>
      <c r="F906" t="str">
        <f t="shared" si="74"/>
        <v>Dienstag</v>
      </c>
    </row>
    <row r="907" spans="1:6" x14ac:dyDescent="0.25">
      <c r="A907" s="1">
        <v>36152</v>
      </c>
      <c r="B907">
        <f t="shared" si="70"/>
        <v>1998</v>
      </c>
      <c r="C907" t="str">
        <f t="shared" si="71"/>
        <v>Dezember</v>
      </c>
      <c r="D907">
        <f t="shared" si="72"/>
        <v>12</v>
      </c>
      <c r="E907">
        <f t="shared" si="73"/>
        <v>23</v>
      </c>
      <c r="F907" t="str">
        <f t="shared" si="74"/>
        <v>Mittwoch</v>
      </c>
    </row>
    <row r="908" spans="1:6" x14ac:dyDescent="0.25">
      <c r="A908" s="1">
        <v>36153</v>
      </c>
      <c r="B908">
        <f t="shared" si="70"/>
        <v>1998</v>
      </c>
      <c r="C908" t="str">
        <f t="shared" si="71"/>
        <v>Dezember</v>
      </c>
      <c r="D908">
        <f t="shared" si="72"/>
        <v>12</v>
      </c>
      <c r="E908">
        <f t="shared" si="73"/>
        <v>24</v>
      </c>
      <c r="F908" t="str">
        <f t="shared" si="74"/>
        <v>Donnerstag</v>
      </c>
    </row>
    <row r="909" spans="1:6" x14ac:dyDescent="0.25">
      <c r="A909" s="1">
        <v>36154</v>
      </c>
      <c r="B909">
        <f t="shared" si="70"/>
        <v>1998</v>
      </c>
      <c r="C909" t="str">
        <f t="shared" si="71"/>
        <v>Dezember</v>
      </c>
      <c r="D909">
        <f t="shared" si="72"/>
        <v>12</v>
      </c>
      <c r="E909">
        <f t="shared" si="73"/>
        <v>25</v>
      </c>
      <c r="F909" t="str">
        <f t="shared" si="74"/>
        <v>Freitag</v>
      </c>
    </row>
    <row r="910" spans="1:6" x14ac:dyDescent="0.25">
      <c r="A910" s="1">
        <v>36155</v>
      </c>
      <c r="B910">
        <f t="shared" si="70"/>
        <v>1998</v>
      </c>
      <c r="C910" t="str">
        <f t="shared" si="71"/>
        <v>Dezember</v>
      </c>
      <c r="D910">
        <f t="shared" si="72"/>
        <v>12</v>
      </c>
      <c r="E910">
        <f t="shared" si="73"/>
        <v>26</v>
      </c>
      <c r="F910" t="str">
        <f t="shared" si="74"/>
        <v>Samstag</v>
      </c>
    </row>
    <row r="911" spans="1:6" x14ac:dyDescent="0.25">
      <c r="A911" s="1">
        <v>36156</v>
      </c>
      <c r="B911">
        <f t="shared" si="70"/>
        <v>1998</v>
      </c>
      <c r="C911" t="str">
        <f t="shared" si="71"/>
        <v>Dezember</v>
      </c>
      <c r="D911">
        <f t="shared" si="72"/>
        <v>12</v>
      </c>
      <c r="E911">
        <f t="shared" si="73"/>
        <v>27</v>
      </c>
      <c r="F911" t="str">
        <f t="shared" si="74"/>
        <v>Sonntag</v>
      </c>
    </row>
    <row r="912" spans="1:6" x14ac:dyDescent="0.25">
      <c r="A912" s="1">
        <v>36157</v>
      </c>
      <c r="B912">
        <f t="shared" si="70"/>
        <v>1998</v>
      </c>
      <c r="C912" t="str">
        <f t="shared" si="71"/>
        <v>Dezember</v>
      </c>
      <c r="D912">
        <f t="shared" si="72"/>
        <v>12</v>
      </c>
      <c r="E912">
        <f t="shared" si="73"/>
        <v>28</v>
      </c>
      <c r="F912" t="str">
        <f t="shared" si="74"/>
        <v>Montag</v>
      </c>
    </row>
    <row r="913" spans="1:6" x14ac:dyDescent="0.25">
      <c r="A913" s="1">
        <v>36158</v>
      </c>
      <c r="B913">
        <f t="shared" si="70"/>
        <v>1998</v>
      </c>
      <c r="C913" t="str">
        <f t="shared" si="71"/>
        <v>Dezember</v>
      </c>
      <c r="D913">
        <f t="shared" si="72"/>
        <v>12</v>
      </c>
      <c r="E913">
        <f t="shared" si="73"/>
        <v>29</v>
      </c>
      <c r="F913" t="str">
        <f t="shared" si="74"/>
        <v>Dienstag</v>
      </c>
    </row>
    <row r="914" spans="1:6" x14ac:dyDescent="0.25">
      <c r="A914" s="1">
        <v>36159</v>
      </c>
      <c r="B914">
        <f t="shared" si="70"/>
        <v>1998</v>
      </c>
      <c r="C914" t="str">
        <f t="shared" si="71"/>
        <v>Dezember</v>
      </c>
      <c r="D914">
        <f t="shared" si="72"/>
        <v>12</v>
      </c>
      <c r="E914">
        <f t="shared" si="73"/>
        <v>30</v>
      </c>
      <c r="F914" t="str">
        <f t="shared" si="74"/>
        <v>Mittwoch</v>
      </c>
    </row>
    <row r="915" spans="1:6" x14ac:dyDescent="0.25">
      <c r="A915" s="1">
        <v>36160</v>
      </c>
      <c r="B915">
        <f t="shared" si="70"/>
        <v>1998</v>
      </c>
      <c r="C915" t="str">
        <f t="shared" si="71"/>
        <v>Dezember</v>
      </c>
      <c r="D915">
        <f t="shared" si="72"/>
        <v>12</v>
      </c>
      <c r="E915">
        <f t="shared" si="73"/>
        <v>31</v>
      </c>
      <c r="F915" t="str">
        <f t="shared" si="74"/>
        <v>Donnerstag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Zeitdimension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2016-11-15T14:01:10Z</dcterms:created>
  <dcterms:modified xsi:type="dcterms:W3CDTF">2016-11-15T14:12:40Z</dcterms:modified>
</cp:coreProperties>
</file>