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ADMAP TECHNIQUE" sheetId="1" state="visible" r:id="rId1"/>
  </sheets>
  <definedNames>
    <definedName name="_xlnm._FilterDatabase" localSheetId="0" hidden="1">'ROADMAP TECHNIQUE'!$A$2:$H$10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omfortaa"/>
      <b val="1"/>
      <color rgb="001A73E8"/>
      <sz val="10"/>
    </font>
    <font>
      <name val="Comfortaa"/>
      <b val="1"/>
      <color rgb="00FFFFFF"/>
      <sz val="10"/>
    </font>
    <font>
      <name val="Comfortaa"/>
      <color rgb="001E8E3E"/>
      <sz val="10"/>
    </font>
    <font>
      <name val="Comfortaa"/>
      <color rgb="00B06000"/>
      <sz val="10"/>
    </font>
    <font>
      <name val="Comfortaa"/>
      <color rgb="00C5221F"/>
      <sz val="10"/>
    </font>
    <font>
      <name val="Comfortaa"/>
      <color rgb="005F6368"/>
      <sz val="10"/>
    </font>
    <font>
      <name val="Comfortaa"/>
      <b val="1"/>
      <color rgb="001A73E8"/>
      <sz val="10"/>
      <u val="single"/>
    </font>
  </fonts>
  <fills count="8">
    <fill>
      <patternFill/>
    </fill>
    <fill>
      <patternFill patternType="gray125"/>
    </fill>
    <fill>
      <patternFill patternType="solid">
        <fgColor rgb="00E8F0FE"/>
      </patternFill>
    </fill>
    <fill>
      <patternFill patternType="solid">
        <fgColor rgb="001A73E8"/>
      </patternFill>
    </fill>
    <fill>
      <patternFill patternType="solid">
        <fgColor rgb="00E6F4EA"/>
      </patternFill>
    </fill>
    <fill>
      <patternFill patternType="solid">
        <fgColor rgb="00FEF7E0"/>
      </patternFill>
    </fill>
    <fill>
      <patternFill patternType="solid">
        <fgColor rgb="00FCE8E6"/>
      </patternFill>
    </fill>
    <fill>
      <patternFill patternType="solid">
        <fgColor rgb="00F1F3F4"/>
      </patternFill>
    </fill>
  </fills>
  <borders count="5">
    <border>
      <left/>
      <right/>
      <top/>
      <bottom/>
      <diagonal/>
    </border>
    <border>
      <left style="thin">
        <color rgb="00E3E5E8"/>
      </left>
      <right style="thin">
        <color rgb="00E3E5E8"/>
      </right>
      <top style="thin">
        <color rgb="00E3E5E8"/>
      </top>
      <bottom style="thin">
        <color rgb="00E3E5E8"/>
      </bottom>
    </border>
    <border>
      <left style="thin">
        <color rgb="00E3E5E8"/>
      </left>
      <right/>
      <top/>
      <bottom/>
      <diagonal/>
    </border>
    <border>
      <left style="thin">
        <color rgb="00E3E5E8"/>
      </left>
      <right style="thin">
        <color rgb="00E3E5E8"/>
      </right>
      <top/>
      <bottom/>
      <diagonal/>
    </border>
    <border>
      <left style="thin">
        <color rgb="00E3E5E8"/>
      </left>
      <right style="thin">
        <color rgb="00E3E5E8"/>
      </right>
      <top/>
      <bottom style="thin">
        <color rgb="00E3E5E8"/>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wrapText="1"/>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7" fillId="2" borderId="1" applyAlignment="1" pivotButton="0" quotePrefix="0" xfId="0">
      <alignment horizontal="center" vertical="center"/>
    </xf>
    <xf numFmtId="0" fontId="0" fillId="0" borderId="3" pivotButton="0" quotePrefix="0" xfId="0"/>
    <xf numFmtId="0" fontId="4" fillId="5" borderId="1" applyAlignment="1" pivotButton="0" quotePrefix="0" xfId="0">
      <alignment horizontal="center" vertical="center"/>
    </xf>
    <xf numFmtId="0" fontId="5" fillId="6" borderId="1" applyAlignment="1" pivotButton="0" quotePrefix="0" xfId="0">
      <alignment horizontal="center" vertical="center"/>
    </xf>
    <xf numFmtId="0" fontId="6" fillId="7" borderId="1" applyAlignment="1" pivotButton="0" quotePrefix="0" xfId="0">
      <alignment horizontal="center" vertical="center"/>
    </xf>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pane ySplit="2" topLeftCell="A3" activePane="bottomLeft" state="frozen"/>
      <selection pane="bottomLeft" activeCell="A1" sqref="A1"/>
    </sheetView>
  </sheetViews>
  <sheetFormatPr baseColWidth="8" defaultRowHeight="15"/>
  <cols>
    <col width="16" customWidth="1" min="1" max="1"/>
    <col width="21" customWidth="1" min="2" max="2"/>
    <col width="57" customWidth="1" min="3" max="3"/>
    <col width="517" customWidth="1" min="4" max="4"/>
    <col width="15" customWidth="1" min="5" max="5"/>
    <col width="20" customWidth="1" min="6" max="6"/>
    <col width="20" customWidth="1" min="7" max="7"/>
    <col width="14" customWidth="1" min="8" max="8"/>
  </cols>
  <sheetData>
    <row r="1" ht="46" customHeight="1">
      <c r="A1" s="1" t="inlineStr">
        <is>
          <t>QUOI · les 8 tickets techniques d'octobre relevés par crawl des 172 URL, statuts au 01/10/2026    POURQUOI · 5 sont traités et vérifiés au recrawl, 1 est bloqué sur une case à cocher, 2 restent    COMMENT · lis la colonne DETAILS : elle porte le critère d'acceptation et s'il est atteint ou non</t>
        </is>
      </c>
    </row>
    <row r="2">
      <c r="A2" s="2" t="inlineStr">
        <is>
          <t>MOIS</t>
        </is>
      </c>
      <c r="B2" s="2" t="inlineStr">
        <is>
          <t>DATE DE LIVRAISON</t>
        </is>
      </c>
      <c r="C2" s="2" t="inlineStr">
        <is>
          <t>TICKET</t>
        </is>
      </c>
      <c r="D2" s="2" t="inlineStr">
        <is>
          <t>DETAILS</t>
        </is>
      </c>
      <c r="E2" s="2" t="inlineStr">
        <is>
          <t>REPARTITION</t>
        </is>
      </c>
      <c r="F2" s="2" t="inlineStr">
        <is>
          <t>HEURE DE TRAVAIL</t>
        </is>
      </c>
      <c r="G2" s="2" t="inlineStr">
        <is>
          <t>ANNEXE</t>
        </is>
      </c>
      <c r="H2" s="2" t="inlineStr">
        <is>
          <t>STATUT</t>
        </is>
      </c>
    </row>
    <row r="3">
      <c r="A3" s="3" t="inlineStr">
        <is>
          <t>Octobre 2026</t>
        </is>
      </c>
      <c r="B3" s="3" t="inlineStr">
        <is>
          <t>01/10/2026</t>
        </is>
      </c>
      <c r="C3" s="3" t="inlineStr">
        <is>
          <t>T9 · Les 3 landings de septembre sortaient en noindex</t>
        </is>
      </c>
      <c r="D3" s="3" t="inlineStr">
        <is>
          <t>Trois landings livrées en septembre et données INDEXE sortaient nofollow, noindex, plus /blog/erp-agroalimentaire/. Ce n'était pas l'extrait pages de test A/B mais un réglage Rank Math posé page par page. ACCEPTATION : les 4 URL en index, follow au recrawl — ATTEINT, 0 page en noindex sur 172.</t>
        </is>
      </c>
      <c r="E3" s="3" t="inlineStr">
        <is>
          <t>CLAUDE</t>
        </is>
      </c>
      <c r="F3" s="3" t="inlineStr">
        <is>
          <t>1</t>
        </is>
      </c>
      <c r="G3" s="4" t="inlineStr">
        <is>
          <t>roadmap-terminee</t>
        </is>
      </c>
      <c r="H3" s="3" t="inlineStr">
        <is>
          <t>TERMINE</t>
        </is>
      </c>
    </row>
    <row r="4">
      <c r="A4" s="5" t="n"/>
      <c r="B4" s="5" t="n"/>
      <c r="C4" s="6" t="inlineStr">
        <is>
          <t>T10 · Le générateur de meta description avait relâché</t>
        </is>
      </c>
      <c r="D4" s="6" t="inlineStr">
        <is>
          <t>4 pages créées depuis août resservaient du CSS brut comme description, /conformite-loi-anti-fraude-tva/ n'en avait aucune. ACCEPTATION : 0 description contenant { ou } — ATTEINT. LA CAUSE RESTE OUVERTE : le gabarit sert du CSS quand le champ est vide, chaque nouvelle page naîtra avec le défaut.</t>
        </is>
      </c>
      <c r="E4" s="6" t="inlineStr">
        <is>
          <t>REMI ORAVEC</t>
        </is>
      </c>
      <c r="F4" s="6" t="inlineStr">
        <is>
          <t>2</t>
        </is>
      </c>
      <c r="G4" s="4" t="inlineStr">
        <is>
          <t>roadmap-terminee</t>
        </is>
      </c>
      <c r="H4" s="6" t="inlineStr">
        <is>
          <t>EN COURS</t>
        </is>
      </c>
    </row>
    <row r="5">
      <c r="A5" s="5" t="n"/>
      <c r="B5" s="5" t="n"/>
      <c r="C5" s="3" t="inlineStr">
        <is>
          <t>T11 · 88 descriptions dépassaient 985 px</t>
        </is>
      </c>
      <c r="D5" s="3" t="inlineStr">
        <is>
          <t>La plupart finissaient par une signature de marque de 50 à 70 caractères, soit exactement le dépassement. 55 traitées par règle, 31 réécrites à la main, 2 écartées (une 301, une déjà refaite). Au passage /migration-as400/ servait une description coupée en plein mot : réparée. ACCEPTATION : toutes entre 400 et 985 px — ATTEINT, 0 hors bornes.</t>
        </is>
      </c>
      <c r="E5" s="3" t="inlineStr">
        <is>
          <t>CLAUDE</t>
        </is>
      </c>
      <c r="F5" s="3" t="inlineStr">
        <is>
          <t>4</t>
        </is>
      </c>
      <c r="G5" s="4" t="inlineStr">
        <is>
          <t>roadmap-terminee</t>
        </is>
      </c>
      <c r="H5" s="3" t="inlineStr">
        <is>
          <t>TERMINE</t>
        </is>
      </c>
    </row>
    <row r="6">
      <c r="A6" s="5" t="n"/>
      <c r="B6" s="5" t="n"/>
      <c r="C6" s="7" t="inlineStr">
        <is>
          <t>T12 · 39 titles en casse anglaise</t>
        </is>
      </c>
      <c r="D6" s="7" t="inlineStr">
        <is>
          <t>Cause trouvée : le réglage Rank Math Capitalize Titles est sur ON et applique ucwords DANS la composition du title, avant tout filtre. 13 titles étaient faux en base aussi : réécrits. Les 26 autres sont corrects en base. RESTE UN CLIC : Rank Math &gt; Titres &amp; Méta &gt; décocher Capitaliser les titles. L'écriture du réglage a été refusée côté sécurité de ma session.</t>
        </is>
      </c>
      <c r="E6" s="7" t="inlineStr">
        <is>
          <t>REMI ORAVEC</t>
        </is>
      </c>
      <c r="F6" s="7" t="inlineStr">
        <is>
          <t>0.1</t>
        </is>
      </c>
      <c r="G6" s="4" t="inlineStr">
        <is>
          <t>roadmap-terminee</t>
        </is>
      </c>
      <c r="H6" s="7" t="inlineStr">
        <is>
          <t>BLOQUE</t>
        </is>
      </c>
    </row>
    <row r="7">
      <c r="A7" s="5" t="n"/>
      <c r="B7" s="5" t="n"/>
      <c r="C7" s="3" t="inlineStr">
        <is>
          <t>T13 · Le balisage structuré dupliqué</t>
        </is>
      </c>
      <c r="D7" s="3" t="inlineStr">
        <is>
          <t>Le chiffre du matin (133 pages, ×10) était un comptage à plat des @type : sur un comparatif, l'ItemList porte légitimement un AggregateRating par concurrent. Mesuré entité par entité : 33 pages déclaraient deux fois la note de Hello Harel. L'extrait Elementor 4143 reçoit @id /#software, les SoftwareApplication fusionnent, la note est retirée des LocalBusiness et Organization. ACCEPTATION : une seule entité notée par page — 33 passées à 2, les 2 restantes sont une décision (notes éditoriales des comparatifs).</t>
        </is>
      </c>
      <c r="E7" s="3" t="inlineStr">
        <is>
          <t>CLAUDE</t>
        </is>
      </c>
      <c r="F7" s="3" t="inlineStr">
        <is>
          <t>3</t>
        </is>
      </c>
      <c r="G7" s="4" t="inlineStr">
        <is>
          <t>roadmap-terminee</t>
        </is>
      </c>
      <c r="H7" s="3" t="inlineStr">
        <is>
          <t>TERMINE</t>
        </is>
      </c>
    </row>
    <row r="8">
      <c r="A8" s="5" t="n"/>
      <c r="B8" s="5" t="n"/>
      <c r="C8" s="3" t="inlineStr">
        <is>
          <t>T14 · Les images hors WebP</t>
        </is>
      </c>
      <c r="D8" s="3" t="inlineStr">
        <is>
          <t>207 occurrences, mais 17 fichiers distincts dont 3 pèsent 183 des 207. Tous appelés depuis le contenu. WebP avec perte et sans perte essayés, le plus petit retenu, pour ne pas alourdir les captures à aplats. Gains : 648 ko to 27, 619 to 34, 171 to 28 sur 70 pages. srcset et sizes retirés des img convertis. 5 images cassées (404) trouvées au passage et réparées, dont l'avatar de la signature sur 3 pages.</t>
        </is>
      </c>
      <c r="E8" s="3" t="inlineStr">
        <is>
          <t>CLAUDE</t>
        </is>
      </c>
      <c r="F8" s="3" t="inlineStr">
        <is>
          <t>3</t>
        </is>
      </c>
      <c r="G8" s="4" t="inlineStr">
        <is>
          <t>roadmap-terminee</t>
        </is>
      </c>
      <c r="H8" s="3" t="inlineStr">
        <is>
          <t>TERMINE</t>
        </is>
      </c>
    </row>
    <row r="9">
      <c r="A9" s="5" t="n"/>
      <c r="B9" s="5" t="n"/>
      <c r="C9" s="8" t="inlineStr">
        <is>
          <t>T15 · Les pages lourdes</t>
        </is>
      </c>
      <c r="D9" s="8" t="inlineStr">
        <is>
          <t>Les 2 pages comparatives servent toujours 432 ko, et le crawl compte 48 pages au-dessus de 300 ko, pas 2. Le seuil de rendu n'est pas atteint mais il n'y a aucune marge. C'est un ticket de gabarit : le CSS et le JS du gabarit métier pèsent l'essentiel. ACCEPTATION : moins de 300 ko servis — NON ATTEINT.</t>
        </is>
      </c>
      <c r="E9" s="8" t="inlineStr">
        <is>
          <t>CLAUDE</t>
        </is>
      </c>
      <c r="F9" s="8" t="inlineStr">
        <is>
          <t>3</t>
        </is>
      </c>
      <c r="G9" s="4" t="inlineStr">
        <is>
          <t>roadmap-terminee</t>
        </is>
      </c>
      <c r="H9" s="8" t="inlineStr">
        <is>
          <t>A FAIRE</t>
        </is>
      </c>
    </row>
    <row r="10">
      <c r="A10" s="9" t="n"/>
      <c r="B10" s="9" t="n"/>
      <c r="C10" s="6" t="inlineStr">
        <is>
          <t>T16 · Les H1</t>
        </is>
      </c>
      <c r="D10" s="6" t="inlineStr">
        <is>
          <t>/comparatifs/ servait deux H1 : celui du gabarit (le titre du post, qui était un title de SERP) et celui du contenu. Titre du post refait, H1 du contenu passé en H2, et le hub liste les 4 comparatifs au lieu de 3. 0 page à deux H1 au recrawl. 4 pages restent sans H1 : 3 sont construites dans Elementor (widget titre, à changer dans l'éditeur), la 4e est rendue par un gabarit sans contenu en base.</t>
        </is>
      </c>
      <c r="E10" s="6" t="inlineStr">
        <is>
          <t>REMI ORAVEC</t>
        </is>
      </c>
      <c r="F10" s="6" t="inlineStr">
        <is>
          <t>1</t>
        </is>
      </c>
      <c r="G10" s="4" t="inlineStr">
        <is>
          <t>roadmap-terminee</t>
        </is>
      </c>
      <c r="H10" s="6" t="inlineStr">
        <is>
          <t>EN COURS</t>
        </is>
      </c>
    </row>
  </sheetData>
  <autoFilter ref="A2:H10"/>
  <mergeCells count="3">
    <mergeCell ref="A3:A10"/>
    <mergeCell ref="B3:B10"/>
    <mergeCell ref="A1:H1"/>
  </mergeCells>
  <dataValidations count="1">
    <dataValidation sqref="H3:H10" showDropDown="0" showInputMessage="0" showErrorMessage="0" allowBlank="0" type="list">
      <formula1>"A FAIRE,EN COURS,TERMINE,BLOQUE"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2026-10-01T15:28:46Z</dcterms:created>
  <dcterms:modified xsi:type="dcterms:W3CDTF">2026-10-01T15:28:46Z</dcterms:modified>
</cp:coreProperties>
</file>