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remi/IdeaProjects/RecommenderSystem/RS-IBCF-2016/readme/"/>
    </mc:Choice>
  </mc:AlternateContent>
  <bookViews>
    <workbookView xWindow="0" yWindow="460" windowWidth="25600" windowHeight="15460" tabRatio="500"/>
  </bookViews>
  <sheets>
    <sheet name="exp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<sst xmlns="http://schemas.openxmlformats.org/spreadsheetml/2006/main" count="9" uniqueCount="7">
  <si>
    <t>neighbourhoodSize</t>
  </si>
  <si>
    <t>rmse | other</t>
  </si>
  <si>
    <t>coverage | other</t>
  </si>
  <si>
    <t>rmse | SimpleAveragePredictor | CosineMetric</t>
  </si>
  <si>
    <t>rmse | WeightedAveragePredictor | CosineMetric</t>
  </si>
  <si>
    <t>coverage | SimpleAveragePredictor | CosineMetric</t>
  </si>
  <si>
    <t>coverage | WeightedAveragePredictor | CosineMetric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</si>
</sst>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'exp1'!$B$1</c:f>
              <c:strCache>
                <c:ptCount val="1"/>
                <c:pt idx="0">
                  <c:v>rmse | WeightedAveragePredictor | CosineMetric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'exp1'!$A$2:$A$21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'exp1'!$B$2:$B$21</c:f>
              <c:numCache>
                <c:formatCode>General</c:formatCode>
                <c:ptCount val="20"/>
                <c:pt idx="0">
                  <c:v>1.46165164927799</c:v>
                </c:pt>
                <c:pt idx="1">
                  <c:v>1.50237539103898</c:v>
                </c:pt>
                <c:pt idx="2">
                  <c:v>1.52600481918895</c:v>
                </c:pt>
                <c:pt idx="3">
                  <c:v>1.51839168176304</c:v>
                </c:pt>
                <c:pt idx="4">
                  <c:v>1.50440968244444</c:v>
                </c:pt>
                <c:pt idx="5">
                  <c:v>1.49682610884178</c:v>
                </c:pt>
                <c:pt idx="6">
                  <c:v>1.49870313383159</c:v>
                </c:pt>
                <c:pt idx="7">
                  <c:v>1.4957701550798</c:v>
                </c:pt>
                <c:pt idx="8">
                  <c:v>1.49929191922405</c:v>
                </c:pt>
                <c:pt idx="9">
                  <c:v>1.49650723479093</c:v>
                </c:pt>
                <c:pt idx="10">
                  <c:v>1.49581682513492</c:v>
                </c:pt>
                <c:pt idx="11">
                  <c:v>1.49030943024171</c:v>
                </c:pt>
                <c:pt idx="12">
                  <c:v>1.48513336999894</c:v>
                </c:pt>
                <c:pt idx="13">
                  <c:v>1.48120319699155</c:v>
                </c:pt>
                <c:pt idx="14">
                  <c:v>1.4831012145083</c:v>
                </c:pt>
                <c:pt idx="15">
                  <c:v>1.48338246959826</c:v>
                </c:pt>
                <c:pt idx="16">
                  <c:v>1.48065130735899</c:v>
                </c:pt>
                <c:pt idx="17">
                  <c:v>1.47884313992215</c:v>
                </c:pt>
                <c:pt idx="18">
                  <c:v>1.47675389606513</c:v>
                </c:pt>
                <c:pt idx="19">
                  <c:v>1.46817250203781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'exp1'!$F$1</c:f>
              <c:strCache>
                <c:ptCount val="1"/>
                <c:pt idx="0">
                  <c:v>rmse | SimpleAveragePredictor | CosineMetric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'exp1'!$E$2:$E$21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'exp1'!$F$2:$F$21</c:f>
              <c:numCache>
                <c:formatCode>General</c:formatCode>
                <c:ptCount val="20"/>
                <c:pt idx="0">
                  <c:v>1.47981690236195</c:v>
                </c:pt>
                <c:pt idx="1">
                  <c:v>1.51699563305294</c:v>
                </c:pt>
                <c:pt idx="2">
                  <c:v>1.53093236570367</c:v>
                </c:pt>
                <c:pt idx="3">
                  <c:v>1.52499106183351</c:v>
                </c:pt>
                <c:pt idx="4">
                  <c:v>1.51126837655534</c:v>
                </c:pt>
                <c:pt idx="5">
                  <c:v>1.51021388931757</c:v>
                </c:pt>
                <c:pt idx="6">
                  <c:v>1.5113840783284</c:v>
                </c:pt>
                <c:pt idx="7">
                  <c:v>1.50305014188533</c:v>
                </c:pt>
                <c:pt idx="8">
                  <c:v>1.50751528827463</c:v>
                </c:pt>
                <c:pt idx="9">
                  <c:v>1.50406169779167</c:v>
                </c:pt>
                <c:pt idx="10">
                  <c:v>1.50242469138382</c:v>
                </c:pt>
                <c:pt idx="11">
                  <c:v>1.49585061487526</c:v>
                </c:pt>
                <c:pt idx="12">
                  <c:v>1.48945772423375</c:v>
                </c:pt>
                <c:pt idx="13">
                  <c:v>1.48268373023305</c:v>
                </c:pt>
                <c:pt idx="14">
                  <c:v>1.48405438438378</c:v>
                </c:pt>
                <c:pt idx="15">
                  <c:v>1.48201432546553</c:v>
                </c:pt>
                <c:pt idx="16">
                  <c:v>1.48016274642208</c:v>
                </c:pt>
                <c:pt idx="17">
                  <c:v>1.47682613140543</c:v>
                </c:pt>
                <c:pt idx="18">
                  <c:v>1.47269042613181</c:v>
                </c:pt>
                <c:pt idx="19">
                  <c:v>1.46690403831572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'exp1'!$J$1</c:f>
              <c:strCache>
                <c:ptCount val="1"/>
                <c:pt idx="0">
                  <c:v>rmse | other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'exp1'!$I$2:$I$21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'exp1'!$J$2:$J$21</c:f>
              <c:numCache>
                <c:formatCode>General</c:formatCode>
                <c:ptCount val="2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018688"/>
        <c:axId val="-2127901760"/>
      </c:scatterChart>
      <c:valAx>
        <c:axId val="-212601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7901760"/>
        <c:crosses val="autoZero"/>
        <c:crossBetween val="midCat"/>
      </c:valAx>
      <c:valAx>
        <c:axId val="-212790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6018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'exp1'!$C$1</c:f>
              <c:strCache>
                <c:ptCount val="1"/>
                <c:pt idx="0">
                  <c:v>coverage | WeightedAveragePredictor | CosineMetric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'exp1'!$A$2:$A$21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'exp1'!$C$2:$C$21</c:f>
              <c:numCache>
                <c:formatCode>General</c:formatCode>
                <c:ptCount val="20"/>
                <c:pt idx="0">
                  <c:v>13.2962927483475</c:v>
                </c:pt>
                <c:pt idx="1">
                  <c:v>18.5458377239199</c:v>
                </c:pt>
                <c:pt idx="2">
                  <c:v>22.4829964555991</c:v>
                </c:pt>
                <c:pt idx="3">
                  <c:v>25.5580036401954</c:v>
                </c:pt>
                <c:pt idx="4">
                  <c:v>28.5180572851805</c:v>
                </c:pt>
                <c:pt idx="5">
                  <c:v>30.7500718459622</c:v>
                </c:pt>
                <c:pt idx="6">
                  <c:v>32.6659641728134</c:v>
                </c:pt>
                <c:pt idx="7">
                  <c:v>34.5818564996647</c:v>
                </c:pt>
                <c:pt idx="8">
                  <c:v>36.2486828240252</c:v>
                </c:pt>
                <c:pt idx="9">
                  <c:v>38.0017243030941</c:v>
                </c:pt>
                <c:pt idx="10">
                  <c:v>39.2662132388159</c:v>
                </c:pt>
                <c:pt idx="11">
                  <c:v>40.3965897116582</c:v>
                </c:pt>
                <c:pt idx="12">
                  <c:v>41.66107864738</c:v>
                </c:pt>
                <c:pt idx="13">
                  <c:v>42.6190248108056</c:v>
                </c:pt>
                <c:pt idx="14">
                  <c:v>43.5673915125969</c:v>
                </c:pt>
                <c:pt idx="15">
                  <c:v>44.4103841364115</c:v>
                </c:pt>
                <c:pt idx="16">
                  <c:v>45.1575821438835</c:v>
                </c:pt>
                <c:pt idx="17">
                  <c:v>45.8089855350129</c:v>
                </c:pt>
                <c:pt idx="18">
                  <c:v>46.4699683877766</c:v>
                </c:pt>
                <c:pt idx="19">
                  <c:v>46.9681003927579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'exp1'!$G$1</c:f>
              <c:strCache>
                <c:ptCount val="1"/>
                <c:pt idx="0">
                  <c:v>coverage | SimpleAveragePredictor | CosineMetric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'exp1'!$E$2:$E$21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'exp1'!$G$2:$G$21</c:f>
              <c:numCache>
                <c:formatCode>General</c:formatCode>
                <c:ptCount val="20"/>
                <c:pt idx="0">
                  <c:v>14.848165533097</c:v>
                </c:pt>
                <c:pt idx="1">
                  <c:v>20.9119647475811</c:v>
                </c:pt>
                <c:pt idx="2">
                  <c:v>25.4047322540473</c:v>
                </c:pt>
                <c:pt idx="3">
                  <c:v>28.8437589807452</c:v>
                </c:pt>
                <c:pt idx="4">
                  <c:v>31.9858223967813</c:v>
                </c:pt>
                <c:pt idx="5">
                  <c:v>34.5052208065906</c:v>
                </c:pt>
                <c:pt idx="6">
                  <c:v>36.5552255963214</c:v>
                </c:pt>
                <c:pt idx="7">
                  <c:v>38.6531276942235</c:v>
                </c:pt>
                <c:pt idx="8">
                  <c:v>40.6743940990516</c:v>
                </c:pt>
                <c:pt idx="9">
                  <c:v>42.7052399655139</c:v>
                </c:pt>
                <c:pt idx="10">
                  <c:v>44.1804770571893</c:v>
                </c:pt>
                <c:pt idx="11">
                  <c:v>45.5120222243509</c:v>
                </c:pt>
                <c:pt idx="12">
                  <c:v>47.0159977009292</c:v>
                </c:pt>
                <c:pt idx="13">
                  <c:v>48.1942714819427</c:v>
                </c:pt>
                <c:pt idx="14">
                  <c:v>49.4300220327617</c:v>
                </c:pt>
                <c:pt idx="15">
                  <c:v>50.4933422741641</c:v>
                </c:pt>
                <c:pt idx="16">
                  <c:v>51.4800268224925</c:v>
                </c:pt>
                <c:pt idx="17">
                  <c:v>52.3517578312098</c:v>
                </c:pt>
                <c:pt idx="18">
                  <c:v>53.1276942235846</c:v>
                </c:pt>
                <c:pt idx="19">
                  <c:v>53.7599386914455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'exp1'!$K$1</c:f>
              <c:strCache>
                <c:ptCount val="1"/>
                <c:pt idx="0">
                  <c:v>coverage | other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'exp1'!$I$2:$I$21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'exp1'!$K$2:$K$21</c:f>
              <c:numCache>
                <c:formatCode>General</c:formatCode>
                <c:ptCount val="2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859360"/>
        <c:axId val="-2126062608"/>
      </c:scatterChart>
      <c:valAx>
        <c:axId val="-212385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6062608"/>
        <c:crosses val="autoZero"/>
        <c:crossBetween val="midCat"/>
      </c:valAx>
      <c:valAx>
        <c:axId val="-212606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385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749300</xdr:colOff>
      <xdr:row>10</xdr:row>
      <xdr:rowOff>177800</xdr:rowOff>
    </xdr:from>
    <xdr:to>
      <xdr:col>7</xdr:col>
      <xdr:colOff>165100</xdr:colOff>
      <xdr:row>33</xdr:row>
      <xdr:rowOff>63500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50800</xdr:colOff>
      <xdr:row>11</xdr:row>
      <xdr:rowOff>63500</xdr:rowOff>
    </xdr:from>
    <xdr:to>
      <xdr:col>15</xdr:col>
      <xdr:colOff>114300</xdr:colOff>
      <xdr:row>33</xdr:row>
      <xdr:rowOff>50800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E1" sqref="E1:G21"/>
    </sheetView>
  </sheetViews>
  <sheetFormatPr baseColWidth="10" defaultRowHeight="16" x14ac:dyDescent="0.2"/>
  <cols>
    <col min="1" max="1" width="16.83203125" bestFit="1" customWidth="1"/>
    <col min="2" max="3" width="12.1640625" bestFit="1" customWidth="1"/>
    <col min="5" max="5" width="16.83203125" bestFit="1" customWidth="1"/>
    <col min="6" max="6" width="12.83203125" bestFit="1" customWidth="1"/>
    <col min="7" max="7" width="16.1640625" bestFit="1" customWidth="1"/>
    <col min="9" max="9" width="16.83203125" bestFit="1" customWidth="1"/>
    <col min="10" max="10" width="12.83203125" bestFit="1" customWidth="1"/>
    <col min="11" max="11" width="16.1640625" bestFit="1" customWidth="1"/>
    <col min="13" max="13" width="16.83203125" bestFit="1" customWidth="1"/>
    <col min="14" max="14" width="12.83203125" bestFit="1" customWidth="1"/>
    <col min="15" max="15" width="16.1640625" bestFit="1" customWidth="1"/>
    <col min="17" max="17" width="16.83203125" bestFit="1" customWidth="1"/>
    <col min="18" max="18" width="12.83203125" bestFit="1" customWidth="1"/>
    <col min="19" max="19" width="16.1640625" bestFit="1" customWidth="1"/>
  </cols>
  <sheetData>
    <row r="1" spans="1:11" x14ac:dyDescent="0.2">
      <c r="A1" t="s">
        <v>0</v>
      </c>
      <c r="B1" t="s">
        <v>4</v>
      </c>
      <c r="C1" t="s">
        <v>6</v>
      </c>
      <c r="E1" t="s">
        <v>0</v>
      </c>
      <c r="F1" t="s">
        <v>3</v>
      </c>
      <c r="G1" t="s">
        <v>5</v>
      </c>
      <c r="I1" t="s">
        <v>0</v>
      </c>
      <c r="J1" t="s">
        <v>1</v>
      </c>
      <c r="K1" t="s">
        <v>2</v>
      </c>
    </row>
    <row r="2" spans="1:11" x14ac:dyDescent="0.2">
      <c r="A2">
        <v>5</v>
      </c>
      <c r="B2">
        <v>1.4616516492779901</v>
      </c>
      <c r="C2">
        <v>13.296292748347501</v>
      </c>
      <c r="E2">
        <v>5</v>
      </c>
      <c r="F2">
        <v>1.4798169023619501</v>
      </c>
      <c r="G2">
        <v>14.848165533096999</v>
      </c>
      <c r="I2">
        <v>5</v>
      </c>
    </row>
    <row r="3" spans="1:11" x14ac:dyDescent="0.2">
      <c r="A3">
        <v>10</v>
      </c>
      <c r="B3">
        <v>1.5023753910389801</v>
      </c>
      <c r="C3">
        <v>18.545837723919899</v>
      </c>
      <c r="E3">
        <v>10</v>
      </c>
      <c r="F3">
        <v>1.5169956330529399</v>
      </c>
      <c r="G3">
        <v>20.911964747581099</v>
      </c>
      <c r="I3">
        <v>10</v>
      </c>
    </row>
    <row r="4" spans="1:11" x14ac:dyDescent="0.2">
      <c r="A4">
        <v>15</v>
      </c>
      <c r="B4">
        <v>1.5260048191889499</v>
      </c>
      <c r="C4">
        <v>22.4829964555991</v>
      </c>
      <c r="E4">
        <v>15</v>
      </c>
      <c r="F4">
        <v>1.53093236570367</v>
      </c>
      <c r="G4">
        <v>25.4047322540473</v>
      </c>
      <c r="I4">
        <v>15</v>
      </c>
    </row>
    <row r="5" spans="1:11" x14ac:dyDescent="0.2">
      <c r="A5">
        <v>20</v>
      </c>
      <c r="B5">
        <v>1.5183916817630401</v>
      </c>
      <c r="C5">
        <v>25.558003640195398</v>
      </c>
      <c r="E5">
        <v>20</v>
      </c>
      <c r="F5">
        <v>1.5249910618335101</v>
      </c>
      <c r="G5">
        <v>28.8437589807452</v>
      </c>
      <c r="I5">
        <v>20</v>
      </c>
    </row>
    <row r="6" spans="1:11" x14ac:dyDescent="0.2">
      <c r="A6">
        <v>25</v>
      </c>
      <c r="B6">
        <v>1.50440968244444</v>
      </c>
      <c r="C6">
        <v>28.5180572851805</v>
      </c>
      <c r="E6">
        <v>25</v>
      </c>
      <c r="F6">
        <v>1.5112683765553401</v>
      </c>
      <c r="G6">
        <v>31.985822396781298</v>
      </c>
      <c r="I6">
        <v>25</v>
      </c>
    </row>
    <row r="7" spans="1:11" x14ac:dyDescent="0.2">
      <c r="A7">
        <v>30</v>
      </c>
      <c r="B7">
        <v>1.49682610884178</v>
      </c>
      <c r="C7">
        <v>30.7500718459622</v>
      </c>
      <c r="E7">
        <v>30</v>
      </c>
      <c r="F7">
        <v>1.5102138893175701</v>
      </c>
      <c r="G7">
        <v>34.5052208065906</v>
      </c>
      <c r="I7">
        <v>30</v>
      </c>
    </row>
    <row r="8" spans="1:11" x14ac:dyDescent="0.2">
      <c r="A8">
        <v>35</v>
      </c>
      <c r="B8">
        <v>1.4987031338315899</v>
      </c>
      <c r="C8">
        <v>32.665964172813403</v>
      </c>
      <c r="E8">
        <v>35</v>
      </c>
      <c r="F8">
        <v>1.5113840783284</v>
      </c>
      <c r="G8">
        <v>36.555225596321399</v>
      </c>
      <c r="I8">
        <v>35</v>
      </c>
    </row>
    <row r="9" spans="1:11" x14ac:dyDescent="0.2">
      <c r="A9">
        <v>40</v>
      </c>
      <c r="B9">
        <v>1.4957701550797999</v>
      </c>
      <c r="C9">
        <v>34.581856499664703</v>
      </c>
      <c r="E9">
        <v>40</v>
      </c>
      <c r="F9">
        <v>1.5030501418853299</v>
      </c>
      <c r="G9">
        <v>38.6531276942235</v>
      </c>
      <c r="I9">
        <v>40</v>
      </c>
    </row>
    <row r="10" spans="1:11" x14ac:dyDescent="0.2">
      <c r="A10">
        <v>45</v>
      </c>
      <c r="B10">
        <v>1.4992919192240499</v>
      </c>
      <c r="C10">
        <v>36.248682824025202</v>
      </c>
      <c r="E10">
        <v>45</v>
      </c>
      <c r="F10">
        <v>1.5075152882746301</v>
      </c>
      <c r="G10">
        <v>40.674394099051597</v>
      </c>
      <c r="I10">
        <v>45</v>
      </c>
    </row>
    <row r="11" spans="1:11" x14ac:dyDescent="0.2">
      <c r="A11">
        <v>50</v>
      </c>
      <c r="B11">
        <v>1.4965072347909301</v>
      </c>
      <c r="C11">
        <v>38.0017243030941</v>
      </c>
      <c r="E11">
        <v>50</v>
      </c>
      <c r="F11">
        <v>1.5040616977916701</v>
      </c>
      <c r="G11">
        <v>42.705239965513897</v>
      </c>
      <c r="I11">
        <v>50</v>
      </c>
    </row>
    <row r="12" spans="1:11" x14ac:dyDescent="0.2">
      <c r="A12">
        <v>55</v>
      </c>
      <c r="B12">
        <v>1.49581682513492</v>
      </c>
      <c r="C12">
        <v>39.266213238815901</v>
      </c>
      <c r="E12">
        <v>55</v>
      </c>
      <c r="F12">
        <v>1.50242469138382</v>
      </c>
      <c r="G12">
        <v>44.1804770571893</v>
      </c>
      <c r="I12">
        <v>55</v>
      </c>
    </row>
    <row r="13" spans="1:11" x14ac:dyDescent="0.2">
      <c r="A13">
        <v>60</v>
      </c>
      <c r="B13">
        <v>1.4903094302417099</v>
      </c>
      <c r="C13">
        <v>40.396589711658201</v>
      </c>
      <c r="E13">
        <v>60</v>
      </c>
      <c r="F13">
        <v>1.4958506148752599</v>
      </c>
      <c r="G13">
        <v>45.512022224350901</v>
      </c>
      <c r="I13">
        <v>60</v>
      </c>
    </row>
    <row r="14" spans="1:11" x14ac:dyDescent="0.2">
      <c r="A14">
        <v>65</v>
      </c>
      <c r="B14">
        <v>1.48513336999894</v>
      </c>
      <c r="C14">
        <v>41.661078647380002</v>
      </c>
      <c r="E14">
        <v>65</v>
      </c>
      <c r="F14">
        <v>1.4894577242337499</v>
      </c>
      <c r="G14">
        <v>47.015997700929198</v>
      </c>
      <c r="I14">
        <v>65</v>
      </c>
    </row>
    <row r="15" spans="1:11" x14ac:dyDescent="0.2">
      <c r="A15">
        <v>70</v>
      </c>
      <c r="B15">
        <v>1.48120319699155</v>
      </c>
      <c r="C15">
        <v>42.619024810805598</v>
      </c>
      <c r="E15">
        <v>70</v>
      </c>
      <c r="F15">
        <v>1.48268373023305</v>
      </c>
      <c r="G15">
        <v>48.1942714819427</v>
      </c>
      <c r="I15">
        <v>70</v>
      </c>
    </row>
    <row r="16" spans="1:11" x14ac:dyDescent="0.2">
      <c r="A16">
        <v>75</v>
      </c>
      <c r="B16">
        <v>1.4831012145083</v>
      </c>
      <c r="C16">
        <v>43.567391512596899</v>
      </c>
      <c r="E16">
        <v>75</v>
      </c>
      <c r="F16">
        <v>1.4840543843837799</v>
      </c>
      <c r="G16">
        <v>49.430022032761698</v>
      </c>
      <c r="I16">
        <v>75</v>
      </c>
    </row>
    <row r="17" spans="1:9" x14ac:dyDescent="0.2">
      <c r="A17">
        <v>80</v>
      </c>
      <c r="B17">
        <v>1.48338246959826</v>
      </c>
      <c r="C17">
        <v>44.410384136411501</v>
      </c>
      <c r="E17">
        <v>80</v>
      </c>
      <c r="F17">
        <v>1.48201432546553</v>
      </c>
      <c r="G17">
        <v>50.4933422741641</v>
      </c>
      <c r="I17">
        <v>80</v>
      </c>
    </row>
    <row r="18" spans="1:9" x14ac:dyDescent="0.2">
      <c r="A18">
        <v>85</v>
      </c>
      <c r="B18">
        <v>1.48065130735899</v>
      </c>
      <c r="C18">
        <v>45.157582143883502</v>
      </c>
      <c r="E18">
        <v>85</v>
      </c>
      <c r="F18">
        <v>1.4801627464220799</v>
      </c>
      <c r="G18">
        <v>51.480026822492498</v>
      </c>
      <c r="I18">
        <v>85</v>
      </c>
    </row>
    <row r="19" spans="1:9" x14ac:dyDescent="0.2">
      <c r="A19">
        <v>90</v>
      </c>
      <c r="B19">
        <v>1.47884313992215</v>
      </c>
      <c r="C19">
        <v>45.808985535012901</v>
      </c>
      <c r="E19">
        <v>90</v>
      </c>
      <c r="F19">
        <v>1.4768261314054301</v>
      </c>
      <c r="G19">
        <v>52.351757831209802</v>
      </c>
      <c r="I19">
        <v>90</v>
      </c>
    </row>
    <row r="20" spans="1:9" x14ac:dyDescent="0.2">
      <c r="A20">
        <v>95</v>
      </c>
      <c r="B20">
        <v>1.4767538960651301</v>
      </c>
      <c r="C20">
        <v>46.469968387776603</v>
      </c>
      <c r="E20">
        <v>95</v>
      </c>
      <c r="F20">
        <v>1.4726904261318099</v>
      </c>
      <c r="G20">
        <v>53.127694223584598</v>
      </c>
      <c r="I20">
        <v>95</v>
      </c>
    </row>
    <row r="21" spans="1:9" x14ac:dyDescent="0.2">
      <c r="A21">
        <v>100</v>
      </c>
      <c r="B21">
        <v>1.46817250203781</v>
      </c>
      <c r="C21">
        <v>46.968100392757897</v>
      </c>
      <c r="E21">
        <v>100</v>
      </c>
      <c r="F21">
        <v>1.4669040383157199</v>
      </c>
      <c r="G21">
        <v>53.759938691445498</v>
      </c>
      <c r="I21">
        <v>100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exp1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2016-02-24T10:13:28Z</dcterms:created>
  <dcterms:modified xsi:type="dcterms:W3CDTF">2016-02-24T11:54:07Z</dcterms:modified>
</cp:coreProperties>
</file>