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case-based/readme/"/>
    </mc:Choice>
  </mc:AlternateContent>
  <bookViews>
    <workbookView xWindow="0" yWindow="460" windowWidth="25600" windowHeight="15460" tabRatio="500"/>
  </bookViews>
  <sheets>
    <sheet name="Task3" sheetId="4" r:id="rId1"/>
    <sheet name="Task1" sheetId="1" r:id="rId2"/>
    <sheet name="Task2 - 1 " sheetId="2" r:id="rId3"/>
    <sheet name="Task2 - 2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<sst xmlns="http://schemas.openxmlformats.org/spreadsheetml/2006/main" count="85" uniqueCount="31">
  <si>
    <t>topN</t>
  </si>
  <si>
    <t>Recall</t>
  </si>
  <si>
    <t>..........</t>
  </si>
  <si>
    <t>overlapCaseSimilarity | MaxRecommender</t>
  </si>
  <si>
    <t>jaccardCaseSimilarity | MaxRecommender</t>
  </si>
  <si>
    <t>overlapCaseSimilarity | MeanRecommender</t>
  </si>
  <si>
    <t>jaccardCaseSimilarity | MeanRecommender</t>
  </si>
  <si>
    <t>Precision for overlapCaseSimilarity | MaxRecommender</t>
  </si>
  <si>
    <t>Precision for jaccardCaseSimilarity | MaxRecommender</t>
  </si>
  <si>
    <t>Precision for overlapCaseSimilarity | MeanRecommender</t>
  </si>
  <si>
    <t>Precision for jaccardCaseSimilarity | MeanRecommender</t>
  </si>
  <si>
    <t>overlapCaseSimilarity | MaxRecommender | movie popularity symmetric sim | movie mean rating symmetric sim</t>
  </si>
  <si>
    <t>Precision for overlapCaseSimilarity | MaxRecommender | movie popularity symmetric sim | movie mean rating symmetric sim</t>
  </si>
  <si>
    <t>overlapCaseSimilarity | MaxRecommender | movie popularity symmetric sim | movie mean rating asymmetric long tail high value sim</t>
  </si>
  <si>
    <t>Precision for overlapCaseSimilarity | MaxRecommender | movie popularity symmetric sim | movie mean rating asymmetric long tail high value sim</t>
  </si>
  <si>
    <t>overlapCaseSimilarity | MaxRecommender | movie popularity asymmetric long tail high value sim | movie mean rating symmetric sim</t>
  </si>
  <si>
    <t>Precision for overlapCaseSimilarity | MaxRecommender | movie popularity asymmetric long tail high value sim | movie mean rating symmetric sim</t>
  </si>
  <si>
    <t>overlapCaseSimilarity | MaxRecommender | movie popularity asymmetric long tail high value sim | movie mean rating asymmetric long tail high value sim</t>
  </si>
  <si>
    <t>Precision for overlapCaseSimilarity | MaxRecommender | movie popularity asymmetric long tail high value sim | movie mean rating asymmetric long tail high value sim</t>
  </si>
  <si>
    <t>overlapCaseSimilarity | MaxRecommender | movie popularity asymmetric higher value | movie mean rating asymmetric higher value</t>
  </si>
  <si>
    <t>Precision for overlapCaseSimilarity | MaxRecommender | movie popularity asymmetric higher value | movie mean rating asymmetric higher value</t>
  </si>
  <si>
    <t>overlapCaseSimilarity | MaxRecommender | movie popularity asymmetric lowe value | movie mean rating asymmetric lowe value</t>
  </si>
  <si>
    <t>Precision for overlapCaseSimilarity | MaxRecommender | movie popularity asymmetric lowe value | movie mean rating asymmetric lowe value</t>
  </si>
  <si>
    <t>overlapCaseSimilarity | MaxRecommender | movie popularity symmetric | movie mean rating asymmetric higher value</t>
  </si>
  <si>
    <t>Precision for overlapCaseSimilarity | MaxRecommender | movie popularity symmetric | movie mean rating asymmetric higher value</t>
  </si>
  <si>
    <t>Precision for overlapCaseSimilarity | MaxRecommender | static directors = 1 only</t>
  </si>
  <si>
    <t>overlapCaseSimilarity | MaxRecommender | static directors = static genres = 1 only</t>
  </si>
  <si>
    <t>overlapCaseSimilarity | MaxRecommender | dynamic directors &amp; dynamic genres only</t>
  </si>
  <si>
    <t>Precision for overlapCaseSimilarity | MaxRecommender | dynamic directors &amp; dynamic genres only</t>
  </si>
  <si>
    <t>overlapCaseSimilarity | MaxRecommender | dynamic directors &amp; dynamic genres &amp; static actors = 1</t>
  </si>
  <si>
    <t>Precision for overlapCaseSimilarity | MaxRecommender | dynamic directors &amp; dynamic genres &amp; static actors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</si>
</sst>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Task3!$C$3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Task3!$C$4:$C$13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Task3!$C$16</c:f>
              <c:strCache>
                <c:ptCount val="1"/>
                <c:pt idx="0">
                  <c:v>Precision for overlapCaseSimilarity | MaxRecommender | static directors = 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Task3!$B$17:$B$26</c:f>
              <c:numCache>
                <c:formatCode>General</c:formatCode>
                <c:ptCount val="10"/>
                <c:pt idx="0">
                  <c:v>0.015483433355763</c:v>
                </c:pt>
                <c:pt idx="1">
                  <c:v>0.0462378293223519</c:v>
                </c:pt>
                <c:pt idx="2">
                  <c:v>0.0675235882747287</c:v>
                </c:pt>
                <c:pt idx="3">
                  <c:v>0.0835311775348166</c:v>
                </c:pt>
                <c:pt idx="4">
                  <c:v>0.0977179551471877</c:v>
                </c:pt>
                <c:pt idx="5">
                  <c:v>0.113770434172071</c:v>
                </c:pt>
                <c:pt idx="6">
                  <c:v>0.127737352559784</c:v>
                </c:pt>
                <c:pt idx="7">
                  <c:v>0.137758668853834</c:v>
                </c:pt>
                <c:pt idx="8">
                  <c:v>0.145142610734127</c:v>
                </c:pt>
                <c:pt idx="9">
                  <c:v>0.150197096990673</c:v>
                </c:pt>
              </c:numCache>
            </c:numRef>
          </c:xVal>
          <c:yVal>
            <c:numRef>
              <c:f>Task3!$C$17:$C$26</c:f>
              <c:numCache>
                <c:formatCode>General</c:formatCode>
                <c:ptCount val="10"/>
                <c:pt idx="0">
                  <c:v>0.0227999999999999</c:v>
                </c:pt>
                <c:pt idx="1">
                  <c:v>0.0345000000000001</c:v>
                </c:pt>
                <c:pt idx="2">
                  <c:v>0.0347333333333333</c:v>
                </c:pt>
                <c:pt idx="3">
                  <c:v>0.0326500000000002</c:v>
                </c:pt>
                <c:pt idx="4">
                  <c:v>0.0309599999999996</c:v>
                </c:pt>
                <c:pt idx="5">
                  <c:v>0.0301333333333336</c:v>
                </c:pt>
                <c:pt idx="6">
                  <c:v>0.0290571428571427</c:v>
                </c:pt>
                <c:pt idx="7">
                  <c:v>0.0277499999999998</c:v>
                </c:pt>
                <c:pt idx="8">
                  <c:v>0.026511111111111</c:v>
                </c:pt>
                <c:pt idx="9">
                  <c:v>0.0250799999999997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Task3!$C$29</c:f>
              <c:strCache>
                <c:ptCount val="1"/>
                <c:pt idx="0">
                  <c:v>Precision for overlapCaseSimilarity | MaxRecommender | dynamic directors &amp; dynamic genres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Task3!$B$30:$B$39</c:f>
              <c:numCache>
                <c:formatCode>General</c:formatCode>
                <c:ptCount val="10"/>
                <c:pt idx="0">
                  <c:v>0.0204061253993961</c:v>
                </c:pt>
                <c:pt idx="1">
                  <c:v>0.0512606270999039</c:v>
                </c:pt>
                <c:pt idx="2">
                  <c:v>0.0705514406226962</c:v>
                </c:pt>
                <c:pt idx="3">
                  <c:v>0.0845181160231516</c:v>
                </c:pt>
                <c:pt idx="4">
                  <c:v>0.100697499706794</c:v>
                </c:pt>
                <c:pt idx="5">
                  <c:v>0.1182932421922</c:v>
                </c:pt>
                <c:pt idx="6">
                  <c:v>0.137503102112429</c:v>
                </c:pt>
                <c:pt idx="7">
                  <c:v>0.157450649420373</c:v>
                </c:pt>
                <c:pt idx="8">
                  <c:v>0.175422995320265</c:v>
                </c:pt>
                <c:pt idx="9">
                  <c:v>0.191261384593387</c:v>
                </c:pt>
              </c:numCache>
            </c:numRef>
          </c:xVal>
          <c:yVal>
            <c:numRef>
              <c:f>Task3!$C$30:$C$39</c:f>
              <c:numCache>
                <c:formatCode>General</c:formatCode>
                <c:ptCount val="10"/>
                <c:pt idx="0">
                  <c:v>0.0317999999999999</c:v>
                </c:pt>
                <c:pt idx="1">
                  <c:v>0.0403000000000002</c:v>
                </c:pt>
                <c:pt idx="2">
                  <c:v>0.0372666666666667</c:v>
                </c:pt>
                <c:pt idx="3">
                  <c:v>0.0338000000000001</c:v>
                </c:pt>
                <c:pt idx="4">
                  <c:v>0.0325199999999996</c:v>
                </c:pt>
                <c:pt idx="5">
                  <c:v>0.0313333333333336</c:v>
                </c:pt>
                <c:pt idx="6">
                  <c:v>0.0308571428571427</c:v>
                </c:pt>
                <c:pt idx="7">
                  <c:v>0.0303749999999998</c:v>
                </c:pt>
                <c:pt idx="8">
                  <c:v>0.0301333333333332</c:v>
                </c:pt>
                <c:pt idx="9">
                  <c:v>0.0294799999999996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Task3!$C$42</c:f>
              <c:strCache>
                <c:ptCount val="1"/>
                <c:pt idx="0">
                  <c:v>Precision for overlapCaseSimilarity | MaxRecommender | dynamic directors &amp; dynamic genres &amp; static actors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Task3!$B$43:$B$52</c:f>
              <c:numCache>
                <c:formatCode>General</c:formatCode>
                <c:ptCount val="10"/>
                <c:pt idx="0">
                  <c:v>0.0204792199688122</c:v>
                </c:pt>
                <c:pt idx="1">
                  <c:v>0.0602276980956696</c:v>
                </c:pt>
                <c:pt idx="2">
                  <c:v>0.0859343779444504</c:v>
                </c:pt>
                <c:pt idx="3">
                  <c:v>0.100058126508605</c:v>
                </c:pt>
                <c:pt idx="4">
                  <c:v>0.113695873915949</c:v>
                </c:pt>
                <c:pt idx="5">
                  <c:v>0.128931231749876</c:v>
                </c:pt>
                <c:pt idx="6">
                  <c:v>0.141056377419401</c:v>
                </c:pt>
                <c:pt idx="7">
                  <c:v>0.155378233962289</c:v>
                </c:pt>
                <c:pt idx="8">
                  <c:v>0.16645955855214</c:v>
                </c:pt>
                <c:pt idx="9">
                  <c:v>0.175956980684102</c:v>
                </c:pt>
              </c:numCache>
            </c:numRef>
          </c:xVal>
          <c:yVal>
            <c:numRef>
              <c:f>Task3!$C$43:$C$52</c:f>
              <c:numCache>
                <c:formatCode>General</c:formatCode>
                <c:ptCount val="10"/>
                <c:pt idx="0">
                  <c:v>0.0398</c:v>
                </c:pt>
                <c:pt idx="1">
                  <c:v>0.0490000000000003</c:v>
                </c:pt>
                <c:pt idx="2">
                  <c:v>0.0469333333333336</c:v>
                </c:pt>
                <c:pt idx="3">
                  <c:v>0.0408999999999999</c:v>
                </c:pt>
                <c:pt idx="4">
                  <c:v>0.0369599999999996</c:v>
                </c:pt>
                <c:pt idx="5">
                  <c:v>0.0348666666666669</c:v>
                </c:pt>
                <c:pt idx="6">
                  <c:v>0.032742857142857</c:v>
                </c:pt>
                <c:pt idx="7">
                  <c:v>0.0313999999999998</c:v>
                </c:pt>
                <c:pt idx="8">
                  <c:v>0.029911111111111</c:v>
                </c:pt>
                <c:pt idx="9">
                  <c:v>0.0285799999999996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581824"/>
        <c:axId val="-2117210576"/>
      </c:scatterChart>
      <c:valAx>
        <c:axId val="-211558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210576"/>
        <c:crosses val="autoZero"/>
        <c:crossBetween val="midCat"/>
      </c:valAx>
      <c:valAx>
        <c:axId val="-21172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5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Task1!$C$3</c:f>
              <c:strCache>
                <c:ptCount val="1"/>
                <c:pt idx="0">
                  <c:v>Precision for overlapCaseSimilarity | MaxRecommender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Task1!$B$4:$B$13</c:f>
              <c:numCache>
                <c:formatCode>General</c:formatCode>
                <c:ptCount val="10"/>
                <c:pt idx="0">
                  <c:v>0.0203802135823745</c:v>
                </c:pt>
                <c:pt idx="1">
                  <c:v>0.0569020595329529</c:v>
                </c:pt>
                <c:pt idx="2">
                  <c:v>0.0843981835557637</c:v>
                </c:pt>
                <c:pt idx="3">
                  <c:v>0.100845723534888</c:v>
                </c:pt>
                <c:pt idx="4">
                  <c:v>0.113159897522775</c:v>
                </c:pt>
                <c:pt idx="5">
                  <c:v>0.126741910253064</c:v>
                </c:pt>
                <c:pt idx="6">
                  <c:v>0.138489929150107</c:v>
                </c:pt>
                <c:pt idx="7">
                  <c:v>0.146503288305435</c:v>
                </c:pt>
                <c:pt idx="8">
                  <c:v>0.156359230799434</c:v>
                </c:pt>
                <c:pt idx="9">
                  <c:v>0.164044569093654</c:v>
                </c:pt>
              </c:numCache>
            </c:numRef>
          </c:xVal>
          <c:yVal>
            <c:numRef>
              <c:f>Task1!$C$4:$C$13</c:f>
              <c:numCache>
                <c:formatCode>General</c:formatCode>
                <c:ptCount val="10"/>
                <c:pt idx="0">
                  <c:v>0.0398</c:v>
                </c:pt>
                <c:pt idx="1">
                  <c:v>0.0464000000000002</c:v>
                </c:pt>
                <c:pt idx="2">
                  <c:v>0.0457333333333336</c:v>
                </c:pt>
                <c:pt idx="3">
                  <c:v>0.0405499999999999</c:v>
                </c:pt>
                <c:pt idx="4">
                  <c:v>0.0364399999999996</c:v>
                </c:pt>
                <c:pt idx="5">
                  <c:v>0.0341666666666669</c:v>
                </c:pt>
                <c:pt idx="6">
                  <c:v>0.0321142857142856</c:v>
                </c:pt>
                <c:pt idx="7">
                  <c:v>0.0299999999999998</c:v>
                </c:pt>
                <c:pt idx="8">
                  <c:v>0.0286444444444443</c:v>
                </c:pt>
                <c:pt idx="9">
                  <c:v>0.0272599999999997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Task1!$C$16</c:f>
              <c:strCache>
                <c:ptCount val="1"/>
                <c:pt idx="0">
                  <c:v>Precision for jaccardCaseSimilarity | MaxRecommender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Task1!$B$17:$B$26</c:f>
              <c:numCache>
                <c:formatCode>General</c:formatCode>
                <c:ptCount val="10"/>
                <c:pt idx="0">
                  <c:v>0.0193240584350751</c:v>
                </c:pt>
                <c:pt idx="1">
                  <c:v>0.0347649515570028</c:v>
                </c:pt>
                <c:pt idx="2">
                  <c:v>0.0566210133021837</c:v>
                </c:pt>
                <c:pt idx="3">
                  <c:v>0.0768324877903071</c:v>
                </c:pt>
                <c:pt idx="4">
                  <c:v>0.0968938853347032</c:v>
                </c:pt>
                <c:pt idx="5">
                  <c:v>0.1161807069592</c:v>
                </c:pt>
                <c:pt idx="6">
                  <c:v>0.134192625475989</c:v>
                </c:pt>
                <c:pt idx="7">
                  <c:v>0.150238334492545</c:v>
                </c:pt>
                <c:pt idx="8">
                  <c:v>0.166347314392773</c:v>
                </c:pt>
                <c:pt idx="9">
                  <c:v>0.176903385947038</c:v>
                </c:pt>
              </c:numCache>
            </c:numRef>
          </c:xVal>
          <c:yVal>
            <c:numRef>
              <c:f>Task1!$C$17:$C$26</c:f>
              <c:numCache>
                <c:formatCode>General</c:formatCode>
                <c:ptCount val="10"/>
                <c:pt idx="0">
                  <c:v>0.0386</c:v>
                </c:pt>
                <c:pt idx="1">
                  <c:v>0.0331000000000001</c:v>
                </c:pt>
                <c:pt idx="2">
                  <c:v>0.0335999999999999</c:v>
                </c:pt>
                <c:pt idx="3">
                  <c:v>0.0327000000000001</c:v>
                </c:pt>
                <c:pt idx="4">
                  <c:v>0.0323199999999996</c:v>
                </c:pt>
                <c:pt idx="5">
                  <c:v>0.0317000000000003</c:v>
                </c:pt>
                <c:pt idx="6">
                  <c:v>0.0310571428571427</c:v>
                </c:pt>
                <c:pt idx="7">
                  <c:v>0.0303249999999998</c:v>
                </c:pt>
                <c:pt idx="8">
                  <c:v>0.0298222222222221</c:v>
                </c:pt>
                <c:pt idx="9">
                  <c:v>0.0286199999999996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Task1!$C$29</c:f>
              <c:strCache>
                <c:ptCount val="1"/>
                <c:pt idx="0">
                  <c:v>Precision for overlapCaseSimilarity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Task1!$B$30:$B$39</c:f>
              <c:numCache>
                <c:formatCode>General</c:formatCode>
                <c:ptCount val="10"/>
                <c:pt idx="0">
                  <c:v>0.00818556533617385</c:v>
                </c:pt>
                <c:pt idx="1">
                  <c:v>0.0162402844474719</c:v>
                </c:pt>
                <c:pt idx="2">
                  <c:v>0.0261864842148319</c:v>
                </c:pt>
                <c:pt idx="3">
                  <c:v>0.0321654293483178</c:v>
                </c:pt>
                <c:pt idx="4">
                  <c:v>0.0404313483713233</c:v>
                </c:pt>
                <c:pt idx="5">
                  <c:v>0.0471846881501169</c:v>
                </c:pt>
                <c:pt idx="6">
                  <c:v>0.0521797216896037</c:v>
                </c:pt>
                <c:pt idx="7">
                  <c:v>0.0592838824704266</c:v>
                </c:pt>
                <c:pt idx="8">
                  <c:v>0.0652730399842335</c:v>
                </c:pt>
                <c:pt idx="9">
                  <c:v>0.0723286466863936</c:v>
                </c:pt>
              </c:numCache>
            </c:numRef>
          </c:xVal>
          <c:yVal>
            <c:numRef>
              <c:f>Task1!$C$30:$C$39</c:f>
              <c:numCache>
                <c:formatCode>General</c:formatCode>
                <c:ptCount val="10"/>
                <c:pt idx="0">
                  <c:v>0.0129999999999999</c:v>
                </c:pt>
                <c:pt idx="1">
                  <c:v>0.0130999999999999</c:v>
                </c:pt>
                <c:pt idx="2">
                  <c:v>0.0135999999999999</c:v>
                </c:pt>
                <c:pt idx="3">
                  <c:v>0.01295</c:v>
                </c:pt>
                <c:pt idx="4">
                  <c:v>0.0113599999999999</c:v>
                </c:pt>
                <c:pt idx="5">
                  <c:v>0.0129666666666666</c:v>
                </c:pt>
                <c:pt idx="6">
                  <c:v>0.0126571428571428</c:v>
                </c:pt>
                <c:pt idx="7">
                  <c:v>0.0126</c:v>
                </c:pt>
                <c:pt idx="8">
                  <c:v>0.0123333333333332</c:v>
                </c:pt>
                <c:pt idx="9">
                  <c:v>0.0123399999999998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Task1!$C$42</c:f>
              <c:strCache>
                <c:ptCount val="1"/>
                <c:pt idx="0">
                  <c:v>Precision for jaccardCaseSimilarity | MeanRecommender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Task1!$B$43:$B$52</c:f>
              <c:numCache>
                <c:formatCode>General</c:formatCode>
                <c:ptCount val="10"/>
                <c:pt idx="0">
                  <c:v>0.0245895225835971</c:v>
                </c:pt>
                <c:pt idx="1">
                  <c:v>0.0408215912200927</c:v>
                </c:pt>
                <c:pt idx="2">
                  <c:v>0.0601489413724962</c:v>
                </c:pt>
                <c:pt idx="3">
                  <c:v>0.072078852579231</c:v>
                </c:pt>
                <c:pt idx="4">
                  <c:v>0.0813234689449925</c:v>
                </c:pt>
                <c:pt idx="5">
                  <c:v>0.0928637326214555</c:v>
                </c:pt>
                <c:pt idx="6">
                  <c:v>0.103551346787194</c:v>
                </c:pt>
                <c:pt idx="7">
                  <c:v>0.111605193883593</c:v>
                </c:pt>
                <c:pt idx="8">
                  <c:v>0.119467422138389</c:v>
                </c:pt>
                <c:pt idx="9">
                  <c:v>0.126983561819935</c:v>
                </c:pt>
              </c:numCache>
            </c:numRef>
          </c:xVal>
          <c:yVal>
            <c:numRef>
              <c:f>Task1!$C$43:$C$52</c:f>
              <c:numCache>
                <c:formatCode>General</c:formatCode>
                <c:ptCount val="10"/>
                <c:pt idx="0">
                  <c:v>0.0382</c:v>
                </c:pt>
                <c:pt idx="1">
                  <c:v>0.0313000000000001</c:v>
                </c:pt>
                <c:pt idx="2">
                  <c:v>0.0301999999999999</c:v>
                </c:pt>
                <c:pt idx="3">
                  <c:v>0.0277000000000001</c:v>
                </c:pt>
                <c:pt idx="4">
                  <c:v>0.0253999999999997</c:v>
                </c:pt>
                <c:pt idx="5">
                  <c:v>0.0239333333333335</c:v>
                </c:pt>
                <c:pt idx="6">
                  <c:v>0.0229142857142856</c:v>
                </c:pt>
                <c:pt idx="7">
                  <c:v>0.0215499999999999</c:v>
                </c:pt>
                <c:pt idx="8">
                  <c:v>0.0206888888888888</c:v>
                </c:pt>
                <c:pt idx="9">
                  <c:v>0.0200199999999998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07808"/>
        <c:axId val="-2140701376"/>
      </c:scatterChart>
      <c:valAx>
        <c:axId val="-214070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1376"/>
        <c:crosses val="autoZero"/>
        <c:crossBetween val="midCat"/>
      </c:valAx>
      <c:valAx>
        <c:axId val="-2140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7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'Task2 - 1 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'Task2 - 1 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'Task2 - 1 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'Task2 - 1 '!$C$16</c:f>
              <c:strCache>
                <c:ptCount val="1"/>
                <c:pt idx="0">
                  <c:v>Precision for overlapCaseSimilarity | MaxRecommender | movie popularity asymmetric higher value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'Task2 - 1 '!$B$17:$B$26</c:f>
              <c:numCache>
                <c:formatCode>General</c:formatCode>
                <c:ptCount val="10"/>
                <c:pt idx="0">
                  <c:v>0.0788916374516151</c:v>
                </c:pt>
                <c:pt idx="1">
                  <c:v>0.115444291744895</c:v>
                </c:pt>
                <c:pt idx="2">
                  <c:v>0.159794952849646</c:v>
                </c:pt>
                <c:pt idx="3">
                  <c:v>0.22201991058912</c:v>
                </c:pt>
                <c:pt idx="4">
                  <c:v>0.282208500686689</c:v>
                </c:pt>
                <c:pt idx="5">
                  <c:v>0.346726997498955</c:v>
                </c:pt>
                <c:pt idx="6">
                  <c:v>0.400730671900709</c:v>
                </c:pt>
                <c:pt idx="7">
                  <c:v>0.43317051772288</c:v>
                </c:pt>
                <c:pt idx="8">
                  <c:v>0.461595585283534</c:v>
                </c:pt>
                <c:pt idx="9">
                  <c:v>0.484899930446556</c:v>
                </c:pt>
              </c:numCache>
            </c:numRef>
          </c:xVal>
          <c:yVal>
            <c:numRef>
              <c:f>'Task2 - 1 '!$C$17:$C$26</c:f>
              <c:numCache>
                <c:formatCode>General</c:formatCode>
                <c:ptCount val="10"/>
                <c:pt idx="0">
                  <c:v>0.1126</c:v>
                </c:pt>
                <c:pt idx="1">
                  <c:v>0.0841999999999998</c:v>
                </c:pt>
                <c:pt idx="2">
                  <c:v>0.0762666666666672</c:v>
                </c:pt>
                <c:pt idx="3">
                  <c:v>0.0763999999999996</c:v>
                </c:pt>
                <c:pt idx="4">
                  <c:v>0.0760799999999996</c:v>
                </c:pt>
                <c:pt idx="5">
                  <c:v>0.0768333333333334</c:v>
                </c:pt>
                <c:pt idx="6">
                  <c:v>0.0756857142857148</c:v>
                </c:pt>
                <c:pt idx="7">
                  <c:v>0.0717499999999999</c:v>
                </c:pt>
                <c:pt idx="8">
                  <c:v>0.0680666666666674</c:v>
                </c:pt>
                <c:pt idx="9">
                  <c:v>0.06444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'Task2 - 1 '!$C$29</c:f>
              <c:strCache>
                <c:ptCount val="1"/>
                <c:pt idx="0">
                  <c:v>Precision for overlapCaseSimilarity | MaxRecommender | movie popularity asymmetric lowe value | movie mean rating asymmetric lowe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'Task2 - 1 '!$B$30:$B$39</c:f>
              <c:numCache>
                <c:formatCode>General</c:formatCode>
                <c:ptCount val="10"/>
                <c:pt idx="0">
                  <c:v>0.0554246782649646</c:v>
                </c:pt>
                <c:pt idx="1">
                  <c:v>0.0765012773186899</c:v>
                </c:pt>
                <c:pt idx="2">
                  <c:v>0.0957538717121729</c:v>
                </c:pt>
                <c:pt idx="3">
                  <c:v>0.119764822664291</c:v>
                </c:pt>
                <c:pt idx="4">
                  <c:v>0.155870424249169</c:v>
                </c:pt>
                <c:pt idx="5">
                  <c:v>0.194155699150012</c:v>
                </c:pt>
                <c:pt idx="6">
                  <c:v>0.242135038032111</c:v>
                </c:pt>
                <c:pt idx="7">
                  <c:v>0.280254809000351</c:v>
                </c:pt>
                <c:pt idx="8">
                  <c:v>0.312050106748076</c:v>
                </c:pt>
                <c:pt idx="9">
                  <c:v>0.335583197558323</c:v>
                </c:pt>
              </c:numCache>
            </c:numRef>
          </c:xVal>
          <c:yVal>
            <c:numRef>
              <c:f>'Task2 - 1 '!$C$30:$C$39</c:f>
              <c:numCache>
                <c:formatCode>General</c:formatCode>
                <c:ptCount val="10"/>
                <c:pt idx="0">
                  <c:v>0.0814000000000004</c:v>
                </c:pt>
                <c:pt idx="1">
                  <c:v>0.0599000000000004</c:v>
                </c:pt>
                <c:pt idx="2">
                  <c:v>0.0503333333333337</c:v>
                </c:pt>
                <c:pt idx="3">
                  <c:v>0.0463999999999998</c:v>
                </c:pt>
                <c:pt idx="4">
                  <c:v>0.0467999999999994</c:v>
                </c:pt>
                <c:pt idx="5">
                  <c:v>0.0466666666666668</c:v>
                </c:pt>
                <c:pt idx="6">
                  <c:v>0.0482857142857147</c:v>
                </c:pt>
                <c:pt idx="7">
                  <c:v>0.0482749999999998</c:v>
                </c:pt>
                <c:pt idx="8">
                  <c:v>0.0474222222222226</c:v>
                </c:pt>
                <c:pt idx="9">
                  <c:v>0.0460799999999999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'Task2 - 1 '!$C$42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'Task2 - 1 '!$B$43:$B$52</c:f>
              <c:numCache>
                <c:formatCode>General</c:formatCode>
                <c:ptCount val="10"/>
                <c:pt idx="0">
                  <c:v>0.0687952848276309</c:v>
                </c:pt>
                <c:pt idx="1">
                  <c:v>0.108253281483862</c:v>
                </c:pt>
                <c:pt idx="2">
                  <c:v>0.15293569914537</c:v>
                </c:pt>
                <c:pt idx="3">
                  <c:v>0.21648727070909</c:v>
                </c:pt>
                <c:pt idx="4">
                  <c:v>0.275156067796574</c:v>
                </c:pt>
                <c:pt idx="5">
                  <c:v>0.33649664598145</c:v>
                </c:pt>
                <c:pt idx="6">
                  <c:v>0.389530881231863</c:v>
                </c:pt>
                <c:pt idx="7">
                  <c:v>0.427239057049968</c:v>
                </c:pt>
                <c:pt idx="8">
                  <c:v>0.453102671743884</c:v>
                </c:pt>
                <c:pt idx="9">
                  <c:v>0.479362741665263</c:v>
                </c:pt>
              </c:numCache>
            </c:numRef>
          </c:xVal>
          <c:yVal>
            <c:numRef>
              <c:f>'Task2 - 1 '!$C$43:$C$52</c:f>
              <c:numCache>
                <c:formatCode>General</c:formatCode>
                <c:ptCount val="10"/>
                <c:pt idx="0">
                  <c:v>0.1002</c:v>
                </c:pt>
                <c:pt idx="1">
                  <c:v>0.0787</c:v>
                </c:pt>
                <c:pt idx="2">
                  <c:v>0.0728666666666672</c:v>
                </c:pt>
                <c:pt idx="3">
                  <c:v>0.0741999999999997</c:v>
                </c:pt>
                <c:pt idx="4">
                  <c:v>0.0737599999999995</c:v>
                </c:pt>
                <c:pt idx="5">
                  <c:v>0.0742333333333333</c:v>
                </c:pt>
                <c:pt idx="6">
                  <c:v>0.0733428571428577</c:v>
                </c:pt>
                <c:pt idx="7">
                  <c:v>0.0703249999999999</c:v>
                </c:pt>
                <c:pt idx="8">
                  <c:v>0.0663555555555562</c:v>
                </c:pt>
                <c:pt idx="9">
                  <c:v>0.0634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'Task2 - 1 '!$C$55</c:f>
              <c:strCache>
                <c:ptCount val="1"/>
                <c:pt idx="0">
                  <c:v>Precision for overlapCaseSimilarity | MaxRecommender | movie popularity symmetric | movie mean rating asymmetric higher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'Task2 - 1 '!$B$56:$B$65</c:f>
              <c:numCache>
                <c:formatCode>General</c:formatCode>
                <c:ptCount val="10"/>
                <c:pt idx="0">
                  <c:v>0.0691914585814134</c:v>
                </c:pt>
                <c:pt idx="1">
                  <c:v>0.109198517680414</c:v>
                </c:pt>
                <c:pt idx="2">
                  <c:v>0.15474620974908</c:v>
                </c:pt>
                <c:pt idx="3">
                  <c:v>0.219189121211102</c:v>
                </c:pt>
                <c:pt idx="4">
                  <c:v>0.278459719697791</c:v>
                </c:pt>
                <c:pt idx="5">
                  <c:v>0.335432787110333</c:v>
                </c:pt>
                <c:pt idx="6">
                  <c:v>0.386534878444843</c:v>
                </c:pt>
                <c:pt idx="7">
                  <c:v>0.426434156788775</c:v>
                </c:pt>
                <c:pt idx="8">
                  <c:v>0.453543536687381</c:v>
                </c:pt>
                <c:pt idx="9">
                  <c:v>0.478497691294846</c:v>
                </c:pt>
              </c:numCache>
            </c:numRef>
          </c:xVal>
          <c:yVal>
            <c:numRef>
              <c:f>'Task2 - 1 '!$C$56:$C$65</c:f>
              <c:numCache>
                <c:formatCode>General</c:formatCode>
                <c:ptCount val="10"/>
                <c:pt idx="0">
                  <c:v>0.1004</c:v>
                </c:pt>
                <c:pt idx="1">
                  <c:v>0.0796</c:v>
                </c:pt>
                <c:pt idx="2">
                  <c:v>0.0735333333333339</c:v>
                </c:pt>
                <c:pt idx="3">
                  <c:v>0.0749499999999996</c:v>
                </c:pt>
                <c:pt idx="4">
                  <c:v>0.0744399999999996</c:v>
                </c:pt>
                <c:pt idx="5">
                  <c:v>0.0740333333333333</c:v>
                </c:pt>
                <c:pt idx="6">
                  <c:v>0.0727428571428577</c:v>
                </c:pt>
                <c:pt idx="7">
                  <c:v>0.0702</c:v>
                </c:pt>
                <c:pt idx="8">
                  <c:v>0.0663777777777784</c:v>
                </c:pt>
                <c:pt idx="9">
                  <c:v>0.0633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54144"/>
        <c:axId val="-2140533232"/>
      </c:scatterChart>
      <c:valAx>
        <c:axId val="-21405541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33232"/>
        <c:crosses val="autoZero"/>
        <c:crossBetween val="midCat"/>
      </c:valAx>
      <c:valAx>
        <c:axId val="-2140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5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=</a:t>
            </a:r>
            <a:r>
              <a:rPr lang="fr-FR" baseline="0"/>
              <a:t> f(Recall) - long tail high value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'Task2 - 2'!$C$3</c:f>
              <c:strCache>
                <c:ptCount val="1"/>
                <c:pt idx="0">
                  <c:v>Precision for overlapCaseSimilarity | MaxRecommender | movie popularity symmetric sim | movie mean rating symmetric 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'Task2 - 2'!$B$4:$B$13</c:f>
              <c:numCache>
                <c:formatCode>General</c:formatCode>
                <c:ptCount val="10"/>
                <c:pt idx="0">
                  <c:v>0.169865307639246</c:v>
                </c:pt>
                <c:pt idx="1">
                  <c:v>0.303970565186926</c:v>
                </c:pt>
                <c:pt idx="2">
                  <c:v>0.40381414134731</c:v>
                </c:pt>
                <c:pt idx="3">
                  <c:v>0.463652572247257</c:v>
                </c:pt>
                <c:pt idx="4">
                  <c:v>0.483322369418372</c:v>
                </c:pt>
                <c:pt idx="5">
                  <c:v>0.49618190968057</c:v>
                </c:pt>
                <c:pt idx="6">
                  <c:v>0.505541208635478</c:v>
                </c:pt>
                <c:pt idx="7">
                  <c:v>0.515872725819494</c:v>
                </c:pt>
                <c:pt idx="8">
                  <c:v>0.526462403069701</c:v>
                </c:pt>
                <c:pt idx="9">
                  <c:v>0.535806216547721</c:v>
                </c:pt>
              </c:numCache>
            </c:numRef>
          </c:xVal>
          <c:yVal>
            <c:numRef>
              <c:f>'Task2 - 2'!$C$4:$C$13</c:f>
              <c:numCache>
                <c:formatCode>General</c:formatCode>
                <c:ptCount val="10"/>
                <c:pt idx="0">
                  <c:v>0.217199999999999</c:v>
                </c:pt>
                <c:pt idx="1">
                  <c:v>0.191899999999999</c:v>
                </c:pt>
                <c:pt idx="2">
                  <c:v>0.168733333333333</c:v>
                </c:pt>
                <c:pt idx="3">
                  <c:v>0.144499999999999</c:v>
                </c:pt>
                <c:pt idx="4">
                  <c:v>0.12228</c:v>
                </c:pt>
                <c:pt idx="5">
                  <c:v>0.105633333333333</c:v>
                </c:pt>
                <c:pt idx="6">
                  <c:v>0.0931142857142862</c:v>
                </c:pt>
                <c:pt idx="7">
                  <c:v>0.083775</c:v>
                </c:pt>
                <c:pt idx="8">
                  <c:v>0.0766888888888897</c:v>
                </c:pt>
                <c:pt idx="9">
                  <c:v>0.0707600000000001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'Task2 - 2'!$C$16</c:f>
              <c:strCache>
                <c:ptCount val="1"/>
                <c:pt idx="0">
                  <c:v>Precision for overlapCaseSimilarity | MaxRecommender | movie popularity asymmetric long tail high value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'Task2 - 2'!$B$17:$B$26</c:f>
              <c:numCache>
                <c:formatCode>General</c:formatCode>
                <c:ptCount val="10"/>
                <c:pt idx="0">
                  <c:v>0.169368560824064</c:v>
                </c:pt>
                <c:pt idx="1">
                  <c:v>0.307755322620124</c:v>
                </c:pt>
                <c:pt idx="2">
                  <c:v>0.406842724635783</c:v>
                </c:pt>
                <c:pt idx="3">
                  <c:v>0.464406949309837</c:v>
                </c:pt>
                <c:pt idx="4">
                  <c:v>0.483818604059384</c:v>
                </c:pt>
                <c:pt idx="5">
                  <c:v>0.495953155214158</c:v>
                </c:pt>
                <c:pt idx="6">
                  <c:v>0.505962892672887</c:v>
                </c:pt>
                <c:pt idx="7">
                  <c:v>0.515515872554533</c:v>
                </c:pt>
                <c:pt idx="8">
                  <c:v>0.526700862924123</c:v>
                </c:pt>
                <c:pt idx="9">
                  <c:v>0.536434704716975</c:v>
                </c:pt>
              </c:numCache>
            </c:numRef>
          </c:xVal>
          <c:yVal>
            <c:numRef>
              <c:f>'Task2 - 2'!$C$17:$C$26</c:f>
              <c:numCache>
                <c:formatCode>General</c:formatCode>
                <c:ptCount val="10"/>
                <c:pt idx="0">
                  <c:v>0.216799999999999</c:v>
                </c:pt>
                <c:pt idx="1">
                  <c:v>0.194899999999999</c:v>
                </c:pt>
                <c:pt idx="2">
                  <c:v>0.170333333333333</c:v>
                </c:pt>
                <c:pt idx="3">
                  <c:v>0.144849999999999</c:v>
                </c:pt>
                <c:pt idx="4">
                  <c:v>0.1224</c:v>
                </c:pt>
                <c:pt idx="5">
                  <c:v>0.105833333333333</c:v>
                </c:pt>
                <c:pt idx="6">
                  <c:v>0.093428571428572</c:v>
                </c:pt>
                <c:pt idx="7">
                  <c:v>0.084</c:v>
                </c:pt>
                <c:pt idx="8">
                  <c:v>0.0770000000000008</c:v>
                </c:pt>
                <c:pt idx="9">
                  <c:v>0.07116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'Task2 - 2'!$C$29</c:f>
              <c:strCache>
                <c:ptCount val="1"/>
                <c:pt idx="0">
                  <c:v>Precision for overlapCaseSimilarity | MaxRecommender | movie popularity asymmetric long tail high value sim | movie mean rating symmetric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'Task2 - 2'!$B$30:$B$39</c:f>
              <c:numCache>
                <c:formatCode>General</c:formatCode>
                <c:ptCount val="10"/>
                <c:pt idx="0">
                  <c:v>0.170409469914973</c:v>
                </c:pt>
                <c:pt idx="1">
                  <c:v>0.305331128231063</c:v>
                </c:pt>
                <c:pt idx="2">
                  <c:v>0.405812512718071</c:v>
                </c:pt>
                <c:pt idx="3">
                  <c:v>0.464585520738408</c:v>
                </c:pt>
                <c:pt idx="4">
                  <c:v>0.484315429456209</c:v>
                </c:pt>
                <c:pt idx="5">
                  <c:v>0.495637014818606</c:v>
                </c:pt>
                <c:pt idx="6">
                  <c:v>0.505903646853347</c:v>
                </c:pt>
                <c:pt idx="7">
                  <c:v>0.515703726367387</c:v>
                </c:pt>
                <c:pt idx="8">
                  <c:v>0.527595137603692</c:v>
                </c:pt>
                <c:pt idx="9">
                  <c:v>0.53636545645148</c:v>
                </c:pt>
              </c:numCache>
            </c:numRef>
          </c:xVal>
          <c:yVal>
            <c:numRef>
              <c:f>'Task2 - 2'!$C$30:$C$39</c:f>
              <c:numCache>
                <c:formatCode>General</c:formatCode>
                <c:ptCount val="10"/>
                <c:pt idx="0">
                  <c:v>0.217999999999999</c:v>
                </c:pt>
                <c:pt idx="1">
                  <c:v>0.193599999999999</c:v>
                </c:pt>
                <c:pt idx="2">
                  <c:v>0.169933333333333</c:v>
                </c:pt>
                <c:pt idx="3">
                  <c:v>0.144949999999999</c:v>
                </c:pt>
                <c:pt idx="4">
                  <c:v>0.12252</c:v>
                </c:pt>
                <c:pt idx="5">
                  <c:v>0.1058</c:v>
                </c:pt>
                <c:pt idx="6">
                  <c:v>0.0933428571428577</c:v>
                </c:pt>
                <c:pt idx="7">
                  <c:v>0.084</c:v>
                </c:pt>
                <c:pt idx="8">
                  <c:v>0.0771111111111119</c:v>
                </c:pt>
                <c:pt idx="9">
                  <c:v>0.07114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'Task2 - 2'!$C$42</c:f>
              <c:strCache>
                <c:ptCount val="1"/>
                <c:pt idx="0">
                  <c:v>Precision for overlapCaseSimilarity | MaxRecommender | movie popularity symmetric sim | movie mean rating asymmetric long tail high value 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'Task2 - 2'!$B$43:$B$52</c:f>
              <c:numCache>
                <c:formatCode>General</c:formatCode>
                <c:ptCount val="10"/>
                <c:pt idx="0">
                  <c:v>0.169024398548337</c:v>
                </c:pt>
                <c:pt idx="1">
                  <c:v>0.305755503859365</c:v>
                </c:pt>
                <c:pt idx="2">
                  <c:v>0.403524952758122</c:v>
                </c:pt>
                <c:pt idx="3">
                  <c:v>0.46361723443555</c:v>
                </c:pt>
                <c:pt idx="4">
                  <c:v>0.482943662849506</c:v>
                </c:pt>
                <c:pt idx="5">
                  <c:v>0.495671592220252</c:v>
                </c:pt>
                <c:pt idx="6">
                  <c:v>0.506063449007718</c:v>
                </c:pt>
                <c:pt idx="7">
                  <c:v>0.515618685415454</c:v>
                </c:pt>
                <c:pt idx="8">
                  <c:v>0.527154486833031</c:v>
                </c:pt>
                <c:pt idx="9">
                  <c:v>0.535890400827494</c:v>
                </c:pt>
              </c:numCache>
            </c:numRef>
          </c:xVal>
          <c:yVal>
            <c:numRef>
              <c:f>'Task2 - 2'!$C$43:$C$52</c:f>
              <c:numCache>
                <c:formatCode>General</c:formatCode>
                <c:ptCount val="10"/>
                <c:pt idx="0">
                  <c:v>0.216199999999999</c:v>
                </c:pt>
                <c:pt idx="1">
                  <c:v>0.192599999999999</c:v>
                </c:pt>
                <c:pt idx="2">
                  <c:v>0.1686</c:v>
                </c:pt>
                <c:pt idx="3">
                  <c:v>0.144399999999999</c:v>
                </c:pt>
                <c:pt idx="4">
                  <c:v>0.12216</c:v>
                </c:pt>
                <c:pt idx="5">
                  <c:v>0.105566666666667</c:v>
                </c:pt>
                <c:pt idx="6">
                  <c:v>0.0931714285714291</c:v>
                </c:pt>
                <c:pt idx="7">
                  <c:v>0.08375</c:v>
                </c:pt>
                <c:pt idx="8">
                  <c:v>0.0767777777777786</c:v>
                </c:pt>
                <c:pt idx="9">
                  <c:v>0.0708200000000001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05520"/>
        <c:axId val="-2140587744"/>
      </c:scatterChart>
      <c:valAx>
        <c:axId val="-214060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587744"/>
        <c:crosses val="autoZero"/>
        <c:crossBetween val="midCat"/>
      </c:valAx>
      <c:valAx>
        <c:axId val="-21405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</a:t>
                </a:r>
                <a:r>
                  <a:rPr lang="en-US"/>
                  <a:t>écision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</xdr:row>
      <xdr:rowOff>177800</xdr:rowOff>
    </xdr:from>
    <xdr:to>
      <xdr:col>17</xdr:col>
      <xdr:colOff>444500</xdr:colOff>
      <xdr:row>30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165100</xdr:rowOff>
    </xdr:from>
    <xdr:to>
      <xdr:col>20</xdr:col>
      <xdr:colOff>444500</xdr:colOff>
      <xdr:row>29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190500</xdr:rowOff>
    </xdr:from>
    <xdr:to>
      <xdr:col>20</xdr:col>
      <xdr:colOff>698500</xdr:colOff>
      <xdr:row>33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C2" workbookViewId="0">
      <selection activeCell="A40" sqref="A40:C52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26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25</v>
      </c>
    </row>
    <row r="17" spans="1:3" ht="17" x14ac:dyDescent="0.2">
      <c r="A17" s="1">
        <v>5</v>
      </c>
      <c r="B17" s="1">
        <v>1.5483433355763E-2</v>
      </c>
      <c r="C17" s="1">
        <v>2.27999999999999E-2</v>
      </c>
    </row>
    <row r="18" spans="1:3" ht="17" x14ac:dyDescent="0.2">
      <c r="A18" s="1">
        <v>10</v>
      </c>
      <c r="B18" s="1">
        <v>4.6237829322351903E-2</v>
      </c>
      <c r="C18" s="1">
        <v>3.45000000000001E-2</v>
      </c>
    </row>
    <row r="19" spans="1:3" ht="17" x14ac:dyDescent="0.2">
      <c r="A19" s="1">
        <v>15</v>
      </c>
      <c r="B19" s="1">
        <v>6.7523588274728694E-2</v>
      </c>
      <c r="C19" s="1">
        <v>3.4733333333333297E-2</v>
      </c>
    </row>
    <row r="20" spans="1:3" ht="17" x14ac:dyDescent="0.2">
      <c r="A20" s="1">
        <v>20</v>
      </c>
      <c r="B20" s="1">
        <v>8.3531177534816606E-2</v>
      </c>
      <c r="C20" s="1">
        <v>3.26500000000002E-2</v>
      </c>
    </row>
    <row r="21" spans="1:3" ht="17" x14ac:dyDescent="0.2">
      <c r="A21" s="1">
        <v>25</v>
      </c>
      <c r="B21" s="1">
        <v>9.7717955147187702E-2</v>
      </c>
      <c r="C21" s="1">
        <v>3.0959999999999599E-2</v>
      </c>
    </row>
    <row r="22" spans="1:3" ht="17" x14ac:dyDescent="0.2">
      <c r="A22" s="1">
        <v>30</v>
      </c>
      <c r="B22" s="1">
        <v>0.113770434172071</v>
      </c>
      <c r="C22" s="1">
        <v>3.0133333333333599E-2</v>
      </c>
    </row>
    <row r="23" spans="1:3" ht="17" x14ac:dyDescent="0.2">
      <c r="A23" s="1">
        <v>35</v>
      </c>
      <c r="B23" s="1">
        <v>0.127737352559784</v>
      </c>
      <c r="C23" s="1">
        <v>2.9057142857142702E-2</v>
      </c>
    </row>
    <row r="24" spans="1:3" ht="17" x14ac:dyDescent="0.2">
      <c r="A24" s="1">
        <v>40</v>
      </c>
      <c r="B24" s="1">
        <v>0.137758668853834</v>
      </c>
      <c r="C24" s="1">
        <v>2.7749999999999799E-2</v>
      </c>
    </row>
    <row r="25" spans="1:3" x14ac:dyDescent="0.2">
      <c r="A25">
        <v>45</v>
      </c>
      <c r="B25">
        <v>0.14514261073412699</v>
      </c>
      <c r="C25">
        <v>2.6511111111110999E-2</v>
      </c>
    </row>
    <row r="26" spans="1:3" x14ac:dyDescent="0.2">
      <c r="A26">
        <v>50</v>
      </c>
      <c r="B26">
        <v>0.15019709699067299</v>
      </c>
      <c r="C26">
        <v>2.50799999999997E-2</v>
      </c>
    </row>
    <row r="27" spans="1:3" x14ac:dyDescent="0.2">
      <c r="A27" t="s">
        <v>2</v>
      </c>
    </row>
    <row r="28" spans="1:3" x14ac:dyDescent="0.2">
      <c r="A28" t="s">
        <v>27</v>
      </c>
    </row>
    <row r="29" spans="1:3" x14ac:dyDescent="0.2">
      <c r="A29" t="s">
        <v>0</v>
      </c>
      <c r="B29" t="s">
        <v>1</v>
      </c>
      <c r="C29" t="s">
        <v>28</v>
      </c>
    </row>
    <row r="30" spans="1:3" x14ac:dyDescent="0.2">
      <c r="A30">
        <v>5</v>
      </c>
      <c r="B30">
        <v>2.04061253993961E-2</v>
      </c>
      <c r="C30">
        <v>3.1799999999999898E-2</v>
      </c>
    </row>
    <row r="31" spans="1:3" x14ac:dyDescent="0.2">
      <c r="A31">
        <v>10</v>
      </c>
      <c r="B31">
        <v>5.1260627099903901E-2</v>
      </c>
      <c r="C31">
        <v>4.0300000000000197E-2</v>
      </c>
    </row>
    <row r="32" spans="1:3" x14ac:dyDescent="0.2">
      <c r="A32">
        <v>15</v>
      </c>
      <c r="B32">
        <v>7.0551440622696193E-2</v>
      </c>
      <c r="C32">
        <v>3.7266666666666698E-2</v>
      </c>
    </row>
    <row r="33" spans="1:3" x14ac:dyDescent="0.2">
      <c r="A33">
        <v>20</v>
      </c>
      <c r="B33">
        <v>8.4518116023151596E-2</v>
      </c>
      <c r="C33">
        <v>3.3800000000000101E-2</v>
      </c>
    </row>
    <row r="34" spans="1:3" x14ac:dyDescent="0.2">
      <c r="A34">
        <v>25</v>
      </c>
      <c r="B34">
        <v>0.10069749970679399</v>
      </c>
      <c r="C34">
        <v>3.2519999999999598E-2</v>
      </c>
    </row>
    <row r="35" spans="1:3" x14ac:dyDescent="0.2">
      <c r="A35">
        <v>30</v>
      </c>
      <c r="B35">
        <v>0.1182932421922</v>
      </c>
      <c r="C35">
        <v>3.1333333333333602E-2</v>
      </c>
    </row>
    <row r="36" spans="1:3" x14ac:dyDescent="0.2">
      <c r="A36">
        <v>35</v>
      </c>
      <c r="B36">
        <v>0.137503102112429</v>
      </c>
      <c r="C36">
        <v>3.0857142857142701E-2</v>
      </c>
    </row>
    <row r="37" spans="1:3" x14ac:dyDescent="0.2">
      <c r="A37">
        <v>40</v>
      </c>
      <c r="B37">
        <v>0.15745064942037301</v>
      </c>
      <c r="C37">
        <v>3.0374999999999801E-2</v>
      </c>
    </row>
    <row r="38" spans="1:3" x14ac:dyDescent="0.2">
      <c r="A38">
        <v>45</v>
      </c>
      <c r="B38">
        <v>0.17542299532026501</v>
      </c>
      <c r="C38">
        <v>3.01333333333332E-2</v>
      </c>
    </row>
    <row r="39" spans="1:3" x14ac:dyDescent="0.2">
      <c r="A39">
        <v>50</v>
      </c>
      <c r="B39">
        <v>0.19126138459338701</v>
      </c>
      <c r="C39">
        <v>2.94799999999996E-2</v>
      </c>
    </row>
    <row r="40" spans="1:3" x14ac:dyDescent="0.2">
      <c r="A40" t="s">
        <v>2</v>
      </c>
    </row>
    <row r="41" spans="1:3" x14ac:dyDescent="0.2">
      <c r="A41" t="s">
        <v>29</v>
      </c>
    </row>
    <row r="42" spans="1:3" x14ac:dyDescent="0.2">
      <c r="A42" t="s">
        <v>0</v>
      </c>
      <c r="B42" t="s">
        <v>1</v>
      </c>
      <c r="C42" t="s">
        <v>30</v>
      </c>
    </row>
    <row r="43" spans="1:3" x14ac:dyDescent="0.2">
      <c r="A43">
        <v>5</v>
      </c>
      <c r="B43">
        <v>2.04792199688122E-2</v>
      </c>
      <c r="C43">
        <v>3.9800000000000002E-2</v>
      </c>
    </row>
    <row r="44" spans="1:3" x14ac:dyDescent="0.2">
      <c r="A44">
        <v>10</v>
      </c>
      <c r="B44">
        <v>6.02276980956696E-2</v>
      </c>
      <c r="C44">
        <v>4.90000000000003E-2</v>
      </c>
    </row>
    <row r="45" spans="1:3" x14ac:dyDescent="0.2">
      <c r="A45">
        <v>15</v>
      </c>
      <c r="B45">
        <v>8.5934377944450399E-2</v>
      </c>
      <c r="C45">
        <v>4.6933333333333598E-2</v>
      </c>
    </row>
    <row r="46" spans="1:3" x14ac:dyDescent="0.2">
      <c r="A46">
        <v>20</v>
      </c>
      <c r="B46">
        <v>0.100058126508605</v>
      </c>
      <c r="C46">
        <v>4.0899999999999902E-2</v>
      </c>
    </row>
    <row r="47" spans="1:3" x14ac:dyDescent="0.2">
      <c r="A47">
        <v>25</v>
      </c>
      <c r="B47">
        <v>0.113695873915949</v>
      </c>
      <c r="C47">
        <v>3.6959999999999597E-2</v>
      </c>
    </row>
    <row r="48" spans="1:3" x14ac:dyDescent="0.2">
      <c r="A48">
        <v>30</v>
      </c>
      <c r="B48">
        <v>0.128931231749876</v>
      </c>
      <c r="C48">
        <v>3.48666666666669E-2</v>
      </c>
    </row>
    <row r="49" spans="1:3" x14ac:dyDescent="0.2">
      <c r="A49">
        <v>35</v>
      </c>
      <c r="B49">
        <v>0.141056377419401</v>
      </c>
      <c r="C49">
        <v>3.2742857142856997E-2</v>
      </c>
    </row>
    <row r="50" spans="1:3" x14ac:dyDescent="0.2">
      <c r="A50">
        <v>40</v>
      </c>
      <c r="B50">
        <v>0.155378233962289</v>
      </c>
      <c r="C50">
        <v>3.1399999999999803E-2</v>
      </c>
    </row>
    <row r="51" spans="1:3" x14ac:dyDescent="0.2">
      <c r="A51">
        <v>45</v>
      </c>
      <c r="B51">
        <v>0.16645955855214001</v>
      </c>
      <c r="C51">
        <v>2.9911111111111E-2</v>
      </c>
    </row>
    <row r="52" spans="1:3" x14ac:dyDescent="0.2">
      <c r="A52">
        <v>50</v>
      </c>
      <c r="B52">
        <v>0.17595698068410201</v>
      </c>
      <c r="C52">
        <v>2.8579999999999599E-2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B2" workbookViewId="0">
      <selection activeCell="B23" sqref="B23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3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7</v>
      </c>
    </row>
    <row r="4" spans="1:3" ht="17" x14ac:dyDescent="0.2">
      <c r="A4" s="1">
        <v>5</v>
      </c>
      <c r="B4" s="1">
        <v>2.0380213582374501E-2</v>
      </c>
      <c r="C4" s="1">
        <v>3.9800000000000002E-2</v>
      </c>
    </row>
    <row r="5" spans="1:3" ht="17" x14ac:dyDescent="0.2">
      <c r="A5" s="1">
        <v>10</v>
      </c>
      <c r="B5" s="1">
        <v>5.6902059532952902E-2</v>
      </c>
      <c r="C5" s="1">
        <v>4.6400000000000198E-2</v>
      </c>
    </row>
    <row r="6" spans="1:3" ht="17" x14ac:dyDescent="0.2">
      <c r="A6" s="1">
        <v>15</v>
      </c>
      <c r="B6" s="1">
        <v>8.4398183555763701E-2</v>
      </c>
      <c r="C6" s="1">
        <v>4.5733333333333598E-2</v>
      </c>
    </row>
    <row r="7" spans="1:3" ht="17" x14ac:dyDescent="0.2">
      <c r="A7" s="1">
        <v>20</v>
      </c>
      <c r="B7" s="1">
        <v>0.10084572353488799</v>
      </c>
      <c r="C7" s="1">
        <v>4.0549999999999899E-2</v>
      </c>
    </row>
    <row r="8" spans="1:3" ht="17" x14ac:dyDescent="0.2">
      <c r="A8" s="1">
        <v>25</v>
      </c>
      <c r="B8" s="1">
        <v>0.113159897522775</v>
      </c>
      <c r="C8" s="1">
        <v>3.6439999999999598E-2</v>
      </c>
    </row>
    <row r="9" spans="1:3" ht="17" x14ac:dyDescent="0.2">
      <c r="A9" s="1">
        <v>30</v>
      </c>
      <c r="B9" s="1">
        <v>0.126741910253064</v>
      </c>
      <c r="C9" s="1">
        <v>3.4166666666666901E-2</v>
      </c>
    </row>
    <row r="10" spans="1:3" ht="17" x14ac:dyDescent="0.2">
      <c r="A10" s="1">
        <v>35</v>
      </c>
      <c r="B10" s="1">
        <v>0.13848992915010699</v>
      </c>
      <c r="C10" s="1">
        <v>3.2114285714285602E-2</v>
      </c>
    </row>
    <row r="11" spans="1:3" ht="17" x14ac:dyDescent="0.2">
      <c r="A11" s="1">
        <v>40</v>
      </c>
      <c r="B11" s="1">
        <v>0.14650328830543499</v>
      </c>
      <c r="C11" s="1">
        <v>2.9999999999999801E-2</v>
      </c>
    </row>
    <row r="12" spans="1:3" x14ac:dyDescent="0.2">
      <c r="A12">
        <v>45</v>
      </c>
      <c r="B12">
        <v>0.15635923079943401</v>
      </c>
      <c r="C12">
        <v>2.8644444444444299E-2</v>
      </c>
    </row>
    <row r="13" spans="1:3" x14ac:dyDescent="0.2">
      <c r="A13">
        <v>50</v>
      </c>
      <c r="B13">
        <v>0.164044569093654</v>
      </c>
      <c r="C13">
        <v>2.7259999999999701E-2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4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8</v>
      </c>
    </row>
    <row r="17" spans="1:3" ht="17" x14ac:dyDescent="0.2">
      <c r="A17" s="1">
        <v>5</v>
      </c>
      <c r="B17" s="1">
        <v>1.9324058435075099E-2</v>
      </c>
      <c r="C17" s="1">
        <v>3.8600000000000002E-2</v>
      </c>
    </row>
    <row r="18" spans="1:3" ht="17" x14ac:dyDescent="0.2">
      <c r="A18" s="1">
        <v>10</v>
      </c>
      <c r="B18" s="1">
        <v>3.47649515570028E-2</v>
      </c>
      <c r="C18" s="1">
        <v>3.3100000000000102E-2</v>
      </c>
    </row>
    <row r="19" spans="1:3" ht="17" x14ac:dyDescent="0.2">
      <c r="A19" s="1">
        <v>15</v>
      </c>
      <c r="B19" s="1">
        <v>5.6621013302183699E-2</v>
      </c>
      <c r="C19" s="1">
        <v>3.3599999999999901E-2</v>
      </c>
    </row>
    <row r="20" spans="1:3" ht="17" x14ac:dyDescent="0.2">
      <c r="A20" s="1">
        <v>20</v>
      </c>
      <c r="B20" s="1">
        <v>7.6832487790307102E-2</v>
      </c>
      <c r="C20" s="1">
        <v>3.2700000000000097E-2</v>
      </c>
    </row>
    <row r="21" spans="1:3" ht="17" x14ac:dyDescent="0.2">
      <c r="A21" s="1">
        <v>25</v>
      </c>
      <c r="B21" s="1">
        <v>9.6893885334703195E-2</v>
      </c>
      <c r="C21" s="1">
        <v>3.2319999999999599E-2</v>
      </c>
    </row>
    <row r="22" spans="1:3" ht="17" x14ac:dyDescent="0.2">
      <c r="A22" s="1">
        <v>30</v>
      </c>
      <c r="B22" s="1">
        <v>0.11618070695920001</v>
      </c>
      <c r="C22" s="1">
        <v>3.1700000000000297E-2</v>
      </c>
    </row>
    <row r="23" spans="1:3" ht="17" x14ac:dyDescent="0.2">
      <c r="A23" s="1">
        <v>35</v>
      </c>
      <c r="B23" s="1">
        <v>0.13419262547598901</v>
      </c>
      <c r="C23" s="1">
        <v>3.10571428571427E-2</v>
      </c>
    </row>
    <row r="24" spans="1:3" ht="17" x14ac:dyDescent="0.2">
      <c r="A24" s="1">
        <v>40</v>
      </c>
      <c r="B24" s="1">
        <v>0.15023833449254501</v>
      </c>
      <c r="C24" s="1">
        <v>3.03249999999998E-2</v>
      </c>
    </row>
    <row r="25" spans="1:3" x14ac:dyDescent="0.2">
      <c r="A25">
        <v>45</v>
      </c>
      <c r="B25">
        <v>0.166347314392773</v>
      </c>
      <c r="C25">
        <v>2.9822222222222101E-2</v>
      </c>
    </row>
    <row r="26" spans="1:3" x14ac:dyDescent="0.2">
      <c r="A26">
        <v>50</v>
      </c>
      <c r="B26">
        <v>0.176903385947038</v>
      </c>
      <c r="C26">
        <v>2.8619999999999601E-2</v>
      </c>
    </row>
    <row r="27" spans="1:3" x14ac:dyDescent="0.2">
      <c r="A27" t="s">
        <v>2</v>
      </c>
    </row>
    <row r="28" spans="1:3" x14ac:dyDescent="0.2">
      <c r="A28" t="s">
        <v>5</v>
      </c>
    </row>
    <row r="29" spans="1:3" x14ac:dyDescent="0.2">
      <c r="A29" t="s">
        <v>0</v>
      </c>
      <c r="B29" t="s">
        <v>1</v>
      </c>
      <c r="C29" t="s">
        <v>9</v>
      </c>
    </row>
    <row r="30" spans="1:3" x14ac:dyDescent="0.2">
      <c r="A30">
        <v>5</v>
      </c>
      <c r="B30">
        <v>8.1855653361738497E-3</v>
      </c>
      <c r="C30">
        <v>1.2999999999999901E-2</v>
      </c>
    </row>
    <row r="31" spans="1:3" x14ac:dyDescent="0.2">
      <c r="A31">
        <v>10</v>
      </c>
      <c r="B31">
        <v>1.62402844474719E-2</v>
      </c>
      <c r="C31">
        <v>1.30999999999999E-2</v>
      </c>
    </row>
    <row r="32" spans="1:3" x14ac:dyDescent="0.2">
      <c r="A32">
        <v>15</v>
      </c>
      <c r="B32">
        <v>2.6186484214831902E-2</v>
      </c>
      <c r="C32">
        <v>1.35999999999999E-2</v>
      </c>
    </row>
    <row r="33" spans="1:3" x14ac:dyDescent="0.2">
      <c r="A33">
        <v>20</v>
      </c>
      <c r="B33">
        <v>3.2165429348317801E-2</v>
      </c>
      <c r="C33">
        <v>1.295E-2</v>
      </c>
    </row>
    <row r="34" spans="1:3" x14ac:dyDescent="0.2">
      <c r="A34">
        <v>25</v>
      </c>
      <c r="B34">
        <v>4.0431348371323297E-2</v>
      </c>
      <c r="C34">
        <v>1.13599999999999E-2</v>
      </c>
    </row>
    <row r="35" spans="1:3" x14ac:dyDescent="0.2">
      <c r="A35">
        <v>30</v>
      </c>
      <c r="B35">
        <v>4.71846881501169E-2</v>
      </c>
      <c r="C35">
        <v>1.29666666666666E-2</v>
      </c>
    </row>
    <row r="36" spans="1:3" x14ac:dyDescent="0.2">
      <c r="A36">
        <v>35</v>
      </c>
      <c r="B36">
        <v>5.2179721689603699E-2</v>
      </c>
      <c r="C36">
        <v>1.2657142857142799E-2</v>
      </c>
    </row>
    <row r="37" spans="1:3" x14ac:dyDescent="0.2">
      <c r="A37">
        <v>40</v>
      </c>
      <c r="B37">
        <v>5.9283882470426597E-2</v>
      </c>
      <c r="C37">
        <v>1.26E-2</v>
      </c>
    </row>
    <row r="38" spans="1:3" x14ac:dyDescent="0.2">
      <c r="A38">
        <v>45</v>
      </c>
      <c r="B38">
        <v>6.5273039984233505E-2</v>
      </c>
      <c r="C38">
        <v>1.23333333333332E-2</v>
      </c>
    </row>
    <row r="39" spans="1:3" x14ac:dyDescent="0.2">
      <c r="A39">
        <v>50</v>
      </c>
      <c r="B39">
        <v>7.2328646686393605E-2</v>
      </c>
      <c r="C39">
        <v>1.2339999999999801E-2</v>
      </c>
    </row>
    <row r="40" spans="1:3" x14ac:dyDescent="0.2">
      <c r="A40" t="s">
        <v>2</v>
      </c>
    </row>
    <row r="41" spans="1:3" x14ac:dyDescent="0.2">
      <c r="A41" t="s">
        <v>6</v>
      </c>
    </row>
    <row r="42" spans="1:3" x14ac:dyDescent="0.2">
      <c r="A42" t="s">
        <v>0</v>
      </c>
      <c r="B42" t="s">
        <v>1</v>
      </c>
      <c r="C42" t="s">
        <v>10</v>
      </c>
    </row>
    <row r="43" spans="1:3" x14ac:dyDescent="0.2">
      <c r="A43">
        <v>5</v>
      </c>
      <c r="B43">
        <v>2.45895225835971E-2</v>
      </c>
      <c r="C43">
        <v>3.8199999999999998E-2</v>
      </c>
    </row>
    <row r="44" spans="1:3" x14ac:dyDescent="0.2">
      <c r="A44">
        <v>10</v>
      </c>
      <c r="B44">
        <v>4.0821591220092698E-2</v>
      </c>
      <c r="C44">
        <v>3.1300000000000099E-2</v>
      </c>
    </row>
    <row r="45" spans="1:3" x14ac:dyDescent="0.2">
      <c r="A45">
        <v>15</v>
      </c>
      <c r="B45">
        <v>6.0148941372496198E-2</v>
      </c>
      <c r="C45">
        <v>3.0199999999999901E-2</v>
      </c>
    </row>
    <row r="46" spans="1:3" x14ac:dyDescent="0.2">
      <c r="A46">
        <v>20</v>
      </c>
      <c r="B46">
        <v>7.2078852579230995E-2</v>
      </c>
      <c r="C46">
        <v>2.77000000000001E-2</v>
      </c>
    </row>
    <row r="47" spans="1:3" x14ac:dyDescent="0.2">
      <c r="A47">
        <v>25</v>
      </c>
      <c r="B47">
        <v>8.1323468944992497E-2</v>
      </c>
      <c r="C47">
        <v>2.5399999999999701E-2</v>
      </c>
    </row>
    <row r="48" spans="1:3" x14ac:dyDescent="0.2">
      <c r="A48">
        <v>30</v>
      </c>
      <c r="B48">
        <v>9.2863732621455503E-2</v>
      </c>
      <c r="C48">
        <v>2.3933333333333501E-2</v>
      </c>
    </row>
    <row r="49" spans="1:3" x14ac:dyDescent="0.2">
      <c r="A49">
        <v>35</v>
      </c>
      <c r="B49">
        <v>0.10355134678719401</v>
      </c>
      <c r="C49">
        <v>2.2914285714285599E-2</v>
      </c>
    </row>
    <row r="50" spans="1:3" x14ac:dyDescent="0.2">
      <c r="A50">
        <v>40</v>
      </c>
      <c r="B50">
        <v>0.111605193883593</v>
      </c>
      <c r="C50">
        <v>2.1549999999999899E-2</v>
      </c>
    </row>
    <row r="51" spans="1:3" x14ac:dyDescent="0.2">
      <c r="A51">
        <v>45</v>
      </c>
      <c r="B51">
        <v>0.119467422138389</v>
      </c>
      <c r="C51">
        <v>2.0688888888888798E-2</v>
      </c>
    </row>
    <row r="52" spans="1:3" x14ac:dyDescent="0.2">
      <c r="A52">
        <v>50</v>
      </c>
      <c r="B52">
        <v>0.126983561819935</v>
      </c>
      <c r="C52">
        <v>2.0019999999999798E-2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D1" workbookViewId="0">
      <selection activeCell="B55" sqref="B55:C65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19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20</v>
      </c>
    </row>
    <row r="17" spans="1:3" ht="17" x14ac:dyDescent="0.2">
      <c r="A17" s="1">
        <v>5</v>
      </c>
      <c r="B17" s="1">
        <v>7.8891637451615093E-2</v>
      </c>
      <c r="C17" s="1">
        <v>0.11260000000000001</v>
      </c>
    </row>
    <row r="18" spans="1:3" ht="17" x14ac:dyDescent="0.2">
      <c r="A18" s="1">
        <v>10</v>
      </c>
      <c r="B18" s="1">
        <v>0.115444291744895</v>
      </c>
      <c r="C18" s="1">
        <v>8.4199999999999803E-2</v>
      </c>
    </row>
    <row r="19" spans="1:3" ht="17" x14ac:dyDescent="0.2">
      <c r="A19" s="1">
        <v>15</v>
      </c>
      <c r="B19" s="1">
        <v>0.15979495284964601</v>
      </c>
      <c r="C19" s="1">
        <v>7.6266666666667204E-2</v>
      </c>
    </row>
    <row r="20" spans="1:3" ht="17" x14ac:dyDescent="0.2">
      <c r="A20" s="1">
        <v>20</v>
      </c>
      <c r="B20" s="1">
        <v>0.22201991058911999</v>
      </c>
      <c r="C20" s="1">
        <v>7.6399999999999593E-2</v>
      </c>
    </row>
    <row r="21" spans="1:3" ht="17" x14ac:dyDescent="0.2">
      <c r="A21" s="1">
        <v>25</v>
      </c>
      <c r="B21" s="1">
        <v>0.28220850068668901</v>
      </c>
      <c r="C21" s="1">
        <v>7.6079999999999606E-2</v>
      </c>
    </row>
    <row r="22" spans="1:3" ht="17" x14ac:dyDescent="0.2">
      <c r="A22" s="1">
        <v>30</v>
      </c>
      <c r="B22" s="1">
        <v>0.34672699749895503</v>
      </c>
      <c r="C22" s="1">
        <v>7.6833333333333406E-2</v>
      </c>
    </row>
    <row r="23" spans="1:3" ht="17" x14ac:dyDescent="0.2">
      <c r="A23" s="1">
        <v>35</v>
      </c>
      <c r="B23" s="1">
        <v>0.40073067190070899</v>
      </c>
      <c r="C23" s="1">
        <v>7.56857142857148E-2</v>
      </c>
    </row>
    <row r="24" spans="1:3" ht="17" x14ac:dyDescent="0.2">
      <c r="A24" s="1">
        <v>40</v>
      </c>
      <c r="B24" s="1">
        <v>0.43317051772288001</v>
      </c>
      <c r="C24" s="1">
        <v>7.1749999999999897E-2</v>
      </c>
    </row>
    <row r="25" spans="1:3" x14ac:dyDescent="0.2">
      <c r="A25">
        <v>45</v>
      </c>
      <c r="B25">
        <v>0.461595585283534</v>
      </c>
      <c r="C25">
        <v>6.80666666666674E-2</v>
      </c>
    </row>
    <row r="26" spans="1:3" x14ac:dyDescent="0.2">
      <c r="A26">
        <v>50</v>
      </c>
      <c r="B26">
        <v>0.48489993044655599</v>
      </c>
      <c r="C26">
        <v>6.4439999999999997E-2</v>
      </c>
    </row>
    <row r="27" spans="1:3" x14ac:dyDescent="0.2">
      <c r="A27" t="s">
        <v>2</v>
      </c>
    </row>
    <row r="28" spans="1:3" x14ac:dyDescent="0.2">
      <c r="A28" t="s">
        <v>21</v>
      </c>
    </row>
    <row r="29" spans="1:3" x14ac:dyDescent="0.2">
      <c r="A29" t="s">
        <v>0</v>
      </c>
      <c r="B29" t="s">
        <v>1</v>
      </c>
      <c r="C29" t="s">
        <v>22</v>
      </c>
    </row>
    <row r="30" spans="1:3" x14ac:dyDescent="0.2">
      <c r="A30">
        <v>5</v>
      </c>
      <c r="B30">
        <v>5.5424678264964597E-2</v>
      </c>
      <c r="C30">
        <v>8.1400000000000403E-2</v>
      </c>
    </row>
    <row r="31" spans="1:3" x14ac:dyDescent="0.2">
      <c r="A31">
        <v>10</v>
      </c>
      <c r="B31">
        <v>7.65012773186899E-2</v>
      </c>
      <c r="C31">
        <v>5.9900000000000397E-2</v>
      </c>
    </row>
    <row r="32" spans="1:3" x14ac:dyDescent="0.2">
      <c r="A32">
        <v>15</v>
      </c>
      <c r="B32">
        <v>9.5753871712172894E-2</v>
      </c>
      <c r="C32">
        <v>5.0333333333333702E-2</v>
      </c>
    </row>
    <row r="33" spans="1:3" x14ac:dyDescent="0.2">
      <c r="A33">
        <v>20</v>
      </c>
      <c r="B33">
        <v>0.119764822664291</v>
      </c>
      <c r="C33">
        <v>4.6399999999999803E-2</v>
      </c>
    </row>
    <row r="34" spans="1:3" x14ac:dyDescent="0.2">
      <c r="A34">
        <v>25</v>
      </c>
      <c r="B34">
        <v>0.155870424249169</v>
      </c>
      <c r="C34">
        <v>4.6799999999999398E-2</v>
      </c>
    </row>
    <row r="35" spans="1:3" x14ac:dyDescent="0.2">
      <c r="A35">
        <v>30</v>
      </c>
      <c r="B35">
        <v>0.19415569915001199</v>
      </c>
      <c r="C35">
        <v>4.6666666666666801E-2</v>
      </c>
    </row>
    <row r="36" spans="1:3" x14ac:dyDescent="0.2">
      <c r="A36">
        <v>35</v>
      </c>
      <c r="B36">
        <v>0.24213503803211101</v>
      </c>
      <c r="C36">
        <v>4.8285714285714702E-2</v>
      </c>
    </row>
    <row r="37" spans="1:3" x14ac:dyDescent="0.2">
      <c r="A37">
        <v>40</v>
      </c>
      <c r="B37">
        <v>0.28025480900035099</v>
      </c>
      <c r="C37">
        <v>4.8274999999999797E-2</v>
      </c>
    </row>
    <row r="38" spans="1:3" x14ac:dyDescent="0.2">
      <c r="A38">
        <v>45</v>
      </c>
      <c r="B38">
        <v>0.31205010674807598</v>
      </c>
      <c r="C38">
        <v>4.7422222222222601E-2</v>
      </c>
    </row>
    <row r="39" spans="1:3" x14ac:dyDescent="0.2">
      <c r="A39">
        <v>50</v>
      </c>
      <c r="B39">
        <v>0.335583197558323</v>
      </c>
      <c r="C39">
        <v>4.6079999999999899E-2</v>
      </c>
    </row>
    <row r="40" spans="1:3" x14ac:dyDescent="0.2">
      <c r="A40" t="s">
        <v>2</v>
      </c>
    </row>
    <row r="41" spans="1:3" x14ac:dyDescent="0.2">
      <c r="A41" t="s">
        <v>23</v>
      </c>
    </row>
    <row r="42" spans="1:3" x14ac:dyDescent="0.2">
      <c r="A42" t="s">
        <v>0</v>
      </c>
      <c r="B42" t="s">
        <v>1</v>
      </c>
      <c r="C42" t="s">
        <v>24</v>
      </c>
    </row>
    <row r="43" spans="1:3" x14ac:dyDescent="0.2">
      <c r="A43">
        <v>5</v>
      </c>
      <c r="B43">
        <v>6.8795284827630906E-2</v>
      </c>
      <c r="C43">
        <v>0.1002</v>
      </c>
    </row>
    <row r="44" spans="1:3" x14ac:dyDescent="0.2">
      <c r="A44">
        <v>10</v>
      </c>
      <c r="B44">
        <v>0.108253281483862</v>
      </c>
      <c r="C44">
        <v>7.8700000000000006E-2</v>
      </c>
    </row>
    <row r="45" spans="1:3" x14ac:dyDescent="0.2">
      <c r="A45">
        <v>15</v>
      </c>
      <c r="B45">
        <v>0.15293569914537</v>
      </c>
      <c r="C45">
        <v>7.2866666666667204E-2</v>
      </c>
    </row>
    <row r="46" spans="1:3" x14ac:dyDescent="0.2">
      <c r="A46">
        <v>20</v>
      </c>
      <c r="B46">
        <v>0.21648727070908999</v>
      </c>
      <c r="C46">
        <v>7.4199999999999697E-2</v>
      </c>
    </row>
    <row r="47" spans="1:3" x14ac:dyDescent="0.2">
      <c r="A47">
        <v>25</v>
      </c>
      <c r="B47">
        <v>0.27515606779657398</v>
      </c>
      <c r="C47">
        <v>7.3759999999999507E-2</v>
      </c>
    </row>
    <row r="48" spans="1:3" x14ac:dyDescent="0.2">
      <c r="A48">
        <v>30</v>
      </c>
      <c r="B48">
        <v>0.33649664598145002</v>
      </c>
      <c r="C48">
        <v>7.4233333333333304E-2</v>
      </c>
    </row>
    <row r="49" spans="1:3" x14ac:dyDescent="0.2">
      <c r="A49">
        <v>35</v>
      </c>
      <c r="B49">
        <v>0.38953088123186302</v>
      </c>
      <c r="C49">
        <v>7.3342857142857695E-2</v>
      </c>
    </row>
    <row r="50" spans="1:3" x14ac:dyDescent="0.2">
      <c r="A50">
        <v>40</v>
      </c>
      <c r="B50">
        <v>0.42723905704996801</v>
      </c>
      <c r="C50">
        <v>7.0324999999999901E-2</v>
      </c>
    </row>
    <row r="51" spans="1:3" x14ac:dyDescent="0.2">
      <c r="A51">
        <v>45</v>
      </c>
      <c r="B51">
        <v>0.45310267174388402</v>
      </c>
      <c r="C51">
        <v>6.6355555555556195E-2</v>
      </c>
    </row>
    <row r="52" spans="1:3" x14ac:dyDescent="0.2">
      <c r="A52">
        <v>50</v>
      </c>
      <c r="B52">
        <v>0.47936274166526299</v>
      </c>
      <c r="C52">
        <v>6.3399999999999998E-2</v>
      </c>
    </row>
    <row r="53" spans="1:3" x14ac:dyDescent="0.2">
      <c r="A53" t="s">
        <v>2</v>
      </c>
    </row>
    <row r="54" spans="1:3" x14ac:dyDescent="0.2">
      <c r="A54" t="s">
        <v>23</v>
      </c>
    </row>
    <row r="55" spans="1:3" x14ac:dyDescent="0.2">
      <c r="A55" t="s">
        <v>0</v>
      </c>
      <c r="B55" t="s">
        <v>1</v>
      </c>
      <c r="C55" t="s">
        <v>24</v>
      </c>
    </row>
    <row r="56" spans="1:3" x14ac:dyDescent="0.2">
      <c r="A56">
        <v>5</v>
      </c>
      <c r="B56">
        <v>6.9191458581413401E-2</v>
      </c>
      <c r="C56">
        <v>0.1004</v>
      </c>
    </row>
    <row r="57" spans="1:3" x14ac:dyDescent="0.2">
      <c r="A57">
        <v>10</v>
      </c>
      <c r="B57">
        <v>0.109198517680414</v>
      </c>
      <c r="C57">
        <v>7.9600000000000004E-2</v>
      </c>
    </row>
    <row r="58" spans="1:3" x14ac:dyDescent="0.2">
      <c r="A58">
        <v>15</v>
      </c>
      <c r="B58">
        <v>0.15474620974907999</v>
      </c>
      <c r="C58">
        <v>7.3533333333333895E-2</v>
      </c>
    </row>
    <row r="59" spans="1:3" x14ac:dyDescent="0.2">
      <c r="A59">
        <v>20</v>
      </c>
      <c r="B59">
        <v>0.21918912121110201</v>
      </c>
      <c r="C59">
        <v>7.49499999999996E-2</v>
      </c>
    </row>
    <row r="60" spans="1:3" x14ac:dyDescent="0.2">
      <c r="A60">
        <v>25</v>
      </c>
      <c r="B60">
        <v>0.27845971969779099</v>
      </c>
      <c r="C60">
        <v>7.4439999999999604E-2</v>
      </c>
    </row>
    <row r="61" spans="1:3" x14ac:dyDescent="0.2">
      <c r="A61">
        <v>30</v>
      </c>
      <c r="B61">
        <v>0.33543278711033298</v>
      </c>
      <c r="C61">
        <v>7.4033333333333298E-2</v>
      </c>
    </row>
    <row r="62" spans="1:3" x14ac:dyDescent="0.2">
      <c r="A62">
        <v>35</v>
      </c>
      <c r="B62">
        <v>0.38653487844484302</v>
      </c>
      <c r="C62">
        <v>7.2742857142857706E-2</v>
      </c>
    </row>
    <row r="63" spans="1:3" x14ac:dyDescent="0.2">
      <c r="A63">
        <v>40</v>
      </c>
      <c r="B63">
        <v>0.426434156788775</v>
      </c>
      <c r="C63">
        <v>7.0199999999999999E-2</v>
      </c>
    </row>
    <row r="64" spans="1:3" x14ac:dyDescent="0.2">
      <c r="A64">
        <v>45</v>
      </c>
      <c r="B64">
        <v>0.45354353668738101</v>
      </c>
      <c r="C64">
        <v>6.6377777777778396E-2</v>
      </c>
    </row>
    <row r="65" spans="1:3" x14ac:dyDescent="0.2">
      <c r="A65">
        <v>50</v>
      </c>
      <c r="B65">
        <v>0.47849769129484598</v>
      </c>
      <c r="C65">
        <v>6.3299999999999995E-2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E3" workbookViewId="0">
      <selection activeCell="A14" sqref="A14"/>
    </sheetView>
  </sheetViews>
  <sheetFormatPr baseColWidth="10" defaultRowHeight="16" x14ac:dyDescent="0.2"/>
  <cols>
    <col min="2" max="2" width="21.6640625" customWidth="1"/>
    <col min="3" max="3" width="33" customWidth="1"/>
  </cols>
  <sheetData>
    <row r="1" spans="1:3" ht="17" x14ac:dyDescent="0.2">
      <c r="A1" s="1" t="s">
        <v>2</v>
      </c>
      <c r="B1" s="1"/>
      <c r="C1" s="1"/>
    </row>
    <row r="2" spans="1:3" ht="17" x14ac:dyDescent="0.2">
      <c r="A2" s="1" t="s">
        <v>11</v>
      </c>
      <c r="B2" s="1"/>
      <c r="C2" s="1"/>
    </row>
    <row r="3" spans="1:3" ht="17" x14ac:dyDescent="0.2">
      <c r="A3" s="1" t="s">
        <v>0</v>
      </c>
      <c r="B3" s="1" t="s">
        <v>1</v>
      </c>
      <c r="C3" s="1" t="s">
        <v>12</v>
      </c>
    </row>
    <row r="4" spans="1:3" ht="17" x14ac:dyDescent="0.2">
      <c r="A4" s="1">
        <v>5</v>
      </c>
      <c r="B4" s="1">
        <v>0.16986530763924601</v>
      </c>
      <c r="C4" s="1">
        <v>0.217199999999999</v>
      </c>
    </row>
    <row r="5" spans="1:3" ht="17" x14ac:dyDescent="0.2">
      <c r="A5" s="1">
        <v>10</v>
      </c>
      <c r="B5" s="1">
        <v>0.303970565186926</v>
      </c>
      <c r="C5" s="1">
        <v>0.19189999999999899</v>
      </c>
    </row>
    <row r="6" spans="1:3" ht="17" x14ac:dyDescent="0.2">
      <c r="A6" s="1">
        <v>15</v>
      </c>
      <c r="B6" s="1">
        <v>0.40381414134730997</v>
      </c>
      <c r="C6" s="1">
        <v>0.16873333333333301</v>
      </c>
    </row>
    <row r="7" spans="1:3" ht="17" x14ac:dyDescent="0.2">
      <c r="A7" s="1">
        <v>20</v>
      </c>
      <c r="B7" s="1">
        <v>0.46365257224725698</v>
      </c>
      <c r="C7" s="1">
        <v>0.14449999999999899</v>
      </c>
    </row>
    <row r="8" spans="1:3" ht="17" x14ac:dyDescent="0.2">
      <c r="A8" s="1">
        <v>25</v>
      </c>
      <c r="B8" s="1">
        <v>0.48332236941837198</v>
      </c>
      <c r="C8" s="1">
        <v>0.12228</v>
      </c>
    </row>
    <row r="9" spans="1:3" ht="17" x14ac:dyDescent="0.2">
      <c r="A9" s="1">
        <v>30</v>
      </c>
      <c r="B9" s="1">
        <v>0.49618190968057002</v>
      </c>
      <c r="C9" s="1">
        <v>0.105633333333333</v>
      </c>
    </row>
    <row r="10" spans="1:3" ht="17" x14ac:dyDescent="0.2">
      <c r="A10" s="1">
        <v>35</v>
      </c>
      <c r="B10" s="1">
        <v>0.50554120863547802</v>
      </c>
      <c r="C10" s="1">
        <v>9.3114285714286205E-2</v>
      </c>
    </row>
    <row r="11" spans="1:3" ht="17" x14ac:dyDescent="0.2">
      <c r="A11" s="1">
        <v>40</v>
      </c>
      <c r="B11" s="1">
        <v>0.51587272581949395</v>
      </c>
      <c r="C11" s="1">
        <v>8.3775000000000002E-2</v>
      </c>
    </row>
    <row r="12" spans="1:3" x14ac:dyDescent="0.2">
      <c r="A12">
        <v>45</v>
      </c>
      <c r="B12">
        <v>0.52646240306970105</v>
      </c>
      <c r="C12">
        <v>7.6688888888889695E-2</v>
      </c>
    </row>
    <row r="13" spans="1:3" x14ac:dyDescent="0.2">
      <c r="A13">
        <v>50</v>
      </c>
      <c r="B13">
        <v>0.53580621654772098</v>
      </c>
      <c r="C13">
        <v>7.0760000000000101E-2</v>
      </c>
    </row>
    <row r="14" spans="1:3" ht="17" x14ac:dyDescent="0.2">
      <c r="A14" s="1" t="s">
        <v>2</v>
      </c>
      <c r="B14" s="1"/>
      <c r="C14" s="1"/>
    </row>
    <row r="15" spans="1:3" ht="17" x14ac:dyDescent="0.2">
      <c r="A15" s="1" t="s">
        <v>17</v>
      </c>
      <c r="B15" s="1"/>
      <c r="C15" s="1"/>
    </row>
    <row r="16" spans="1:3" ht="17" x14ac:dyDescent="0.2">
      <c r="A16" s="1" t="s">
        <v>0</v>
      </c>
      <c r="B16" s="1" t="s">
        <v>1</v>
      </c>
      <c r="C16" s="1" t="s">
        <v>18</v>
      </c>
    </row>
    <row r="17" spans="1:3" ht="17" x14ac:dyDescent="0.2">
      <c r="A17" s="1">
        <v>5</v>
      </c>
      <c r="B17" s="1">
        <v>0.16936856082406401</v>
      </c>
      <c r="C17" s="1">
        <v>0.21679999999999899</v>
      </c>
    </row>
    <row r="18" spans="1:3" ht="17" x14ac:dyDescent="0.2">
      <c r="A18" s="1">
        <v>10</v>
      </c>
      <c r="B18" s="1">
        <v>0.30775532262012401</v>
      </c>
      <c r="C18" s="1">
        <v>0.19489999999999899</v>
      </c>
    </row>
    <row r="19" spans="1:3" ht="17" x14ac:dyDescent="0.2">
      <c r="A19" s="1">
        <v>15</v>
      </c>
      <c r="B19" s="1">
        <v>0.40684272463578303</v>
      </c>
      <c r="C19" s="1">
        <v>0.170333333333333</v>
      </c>
    </row>
    <row r="20" spans="1:3" ht="17" x14ac:dyDescent="0.2">
      <c r="A20" s="1">
        <v>20</v>
      </c>
      <c r="B20" s="1">
        <v>0.464406949309837</v>
      </c>
      <c r="C20" s="1">
        <v>0.14484999999999901</v>
      </c>
    </row>
    <row r="21" spans="1:3" ht="17" x14ac:dyDescent="0.2">
      <c r="A21" s="1">
        <v>25</v>
      </c>
      <c r="B21" s="1">
        <v>0.48381860405938398</v>
      </c>
      <c r="C21" s="1">
        <v>0.12239999999999999</v>
      </c>
    </row>
    <row r="22" spans="1:3" ht="17" x14ac:dyDescent="0.2">
      <c r="A22" s="1">
        <v>30</v>
      </c>
      <c r="B22" s="1">
        <v>0.495953155214158</v>
      </c>
      <c r="C22" s="1">
        <v>0.105833333333333</v>
      </c>
    </row>
    <row r="23" spans="1:3" ht="17" x14ac:dyDescent="0.2">
      <c r="A23" s="1">
        <v>35</v>
      </c>
      <c r="B23" s="1">
        <v>0.50596289267288697</v>
      </c>
      <c r="C23" s="1">
        <v>9.3428571428571999E-2</v>
      </c>
    </row>
    <row r="24" spans="1:3" ht="17" x14ac:dyDescent="0.2">
      <c r="A24" s="1">
        <v>40</v>
      </c>
      <c r="B24" s="1">
        <v>0.51551587255453302</v>
      </c>
      <c r="C24" s="1">
        <v>8.4000000000000005E-2</v>
      </c>
    </row>
    <row r="25" spans="1:3" x14ac:dyDescent="0.2">
      <c r="A25">
        <v>45</v>
      </c>
      <c r="B25">
        <v>0.52670086292412299</v>
      </c>
      <c r="C25">
        <v>7.7000000000000804E-2</v>
      </c>
    </row>
    <row r="26" spans="1:3" x14ac:dyDescent="0.2">
      <c r="A26">
        <v>50</v>
      </c>
      <c r="B26">
        <v>0.53643470471697496</v>
      </c>
      <c r="C26">
        <v>7.1160000000000001E-2</v>
      </c>
    </row>
    <row r="27" spans="1:3" x14ac:dyDescent="0.2">
      <c r="A27" t="s">
        <v>2</v>
      </c>
    </row>
    <row r="28" spans="1:3" x14ac:dyDescent="0.2">
      <c r="A28" t="s">
        <v>15</v>
      </c>
    </row>
    <row r="29" spans="1:3" x14ac:dyDescent="0.2">
      <c r="A29" t="s">
        <v>0</v>
      </c>
      <c r="B29" t="s">
        <v>1</v>
      </c>
      <c r="C29" t="s">
        <v>16</v>
      </c>
    </row>
    <row r="30" spans="1:3" x14ac:dyDescent="0.2">
      <c r="A30">
        <v>5</v>
      </c>
      <c r="B30">
        <v>0.17040946991497299</v>
      </c>
      <c r="C30">
        <v>0.217999999999999</v>
      </c>
    </row>
    <row r="31" spans="1:3" x14ac:dyDescent="0.2">
      <c r="A31">
        <v>10</v>
      </c>
      <c r="B31">
        <v>0.30533112823106301</v>
      </c>
      <c r="C31">
        <v>0.193599999999999</v>
      </c>
    </row>
    <row r="32" spans="1:3" x14ac:dyDescent="0.2">
      <c r="A32">
        <v>15</v>
      </c>
      <c r="B32">
        <v>0.40581251271807101</v>
      </c>
      <c r="C32">
        <v>0.16993333333333299</v>
      </c>
    </row>
    <row r="33" spans="1:3" x14ac:dyDescent="0.2">
      <c r="A33">
        <v>20</v>
      </c>
      <c r="B33">
        <v>0.46458552073840798</v>
      </c>
      <c r="C33">
        <v>0.144949999999999</v>
      </c>
    </row>
    <row r="34" spans="1:3" x14ac:dyDescent="0.2">
      <c r="A34">
        <v>25</v>
      </c>
      <c r="B34">
        <v>0.48431542945620898</v>
      </c>
      <c r="C34">
        <v>0.12252</v>
      </c>
    </row>
    <row r="35" spans="1:3" x14ac:dyDescent="0.2">
      <c r="A35">
        <v>30</v>
      </c>
      <c r="B35">
        <v>0.495637014818606</v>
      </c>
      <c r="C35">
        <v>0.10580000000000001</v>
      </c>
    </row>
    <row r="36" spans="1:3" x14ac:dyDescent="0.2">
      <c r="A36">
        <v>35</v>
      </c>
      <c r="B36">
        <v>0.50590364685334699</v>
      </c>
      <c r="C36">
        <v>9.3342857142857699E-2</v>
      </c>
    </row>
    <row r="37" spans="1:3" x14ac:dyDescent="0.2">
      <c r="A37">
        <v>40</v>
      </c>
      <c r="B37">
        <v>0.51570372636738704</v>
      </c>
      <c r="C37">
        <v>8.4000000000000005E-2</v>
      </c>
    </row>
    <row r="38" spans="1:3" x14ac:dyDescent="0.2">
      <c r="A38">
        <v>45</v>
      </c>
      <c r="B38">
        <v>0.52759513760369203</v>
      </c>
      <c r="C38">
        <v>7.7111111111111894E-2</v>
      </c>
    </row>
    <row r="39" spans="1:3" x14ac:dyDescent="0.2">
      <c r="A39">
        <v>50</v>
      </c>
      <c r="B39">
        <v>0.53636545645148004</v>
      </c>
      <c r="C39">
        <v>7.1139999999999995E-2</v>
      </c>
    </row>
    <row r="40" spans="1:3" x14ac:dyDescent="0.2">
      <c r="A40" t="s">
        <v>2</v>
      </c>
    </row>
    <row r="41" spans="1:3" x14ac:dyDescent="0.2">
      <c r="A41" t="s">
        <v>13</v>
      </c>
    </row>
    <row r="42" spans="1:3" x14ac:dyDescent="0.2">
      <c r="A42" t="s">
        <v>0</v>
      </c>
      <c r="B42" t="s">
        <v>1</v>
      </c>
      <c r="C42" t="s">
        <v>14</v>
      </c>
    </row>
    <row r="43" spans="1:3" x14ac:dyDescent="0.2">
      <c r="A43">
        <v>5</v>
      </c>
      <c r="B43">
        <v>0.16902439854833701</v>
      </c>
      <c r="C43">
        <v>0.216199999999999</v>
      </c>
    </row>
    <row r="44" spans="1:3" x14ac:dyDescent="0.2">
      <c r="A44">
        <v>10</v>
      </c>
      <c r="B44">
        <v>0.30575550385936501</v>
      </c>
      <c r="C44">
        <v>0.19259999999999899</v>
      </c>
    </row>
    <row r="45" spans="1:3" x14ac:dyDescent="0.2">
      <c r="A45">
        <v>15</v>
      </c>
      <c r="B45">
        <v>0.403524952758122</v>
      </c>
      <c r="C45">
        <v>0.1686</v>
      </c>
    </row>
    <row r="46" spans="1:3" x14ac:dyDescent="0.2">
      <c r="A46">
        <v>20</v>
      </c>
      <c r="B46">
        <v>0.46361723443554997</v>
      </c>
      <c r="C46">
        <v>0.144399999999999</v>
      </c>
    </row>
    <row r="47" spans="1:3" x14ac:dyDescent="0.2">
      <c r="A47">
        <v>25</v>
      </c>
      <c r="B47">
        <v>0.48294366284950602</v>
      </c>
      <c r="C47">
        <v>0.12216</v>
      </c>
    </row>
    <row r="48" spans="1:3" x14ac:dyDescent="0.2">
      <c r="A48">
        <v>30</v>
      </c>
      <c r="B48">
        <v>0.49567159222025198</v>
      </c>
      <c r="C48">
        <v>0.105566666666667</v>
      </c>
    </row>
    <row r="49" spans="1:3" x14ac:dyDescent="0.2">
      <c r="A49">
        <v>35</v>
      </c>
      <c r="B49">
        <v>0.50606344900771805</v>
      </c>
      <c r="C49">
        <v>9.3171428571429099E-2</v>
      </c>
    </row>
    <row r="50" spans="1:3" x14ac:dyDescent="0.2">
      <c r="A50">
        <v>40</v>
      </c>
      <c r="B50">
        <v>0.51561868541545397</v>
      </c>
      <c r="C50">
        <v>8.3750000000000005E-2</v>
      </c>
    </row>
    <row r="51" spans="1:3" x14ac:dyDescent="0.2">
      <c r="A51">
        <v>45</v>
      </c>
      <c r="B51">
        <v>0.52715448683303101</v>
      </c>
      <c r="C51">
        <v>7.6777777777778597E-2</v>
      </c>
    </row>
    <row r="52" spans="1:3" x14ac:dyDescent="0.2">
      <c r="A52">
        <v>50</v>
      </c>
      <c r="B52">
        <v>0.53589040082749395</v>
      </c>
      <c r="C52">
        <v>7.0820000000000105E-2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Task3</vt:lpstr>
      <vt:lpstr>Task1</vt:lpstr>
      <vt:lpstr>Task2 - 1 </vt:lpstr>
      <vt:lpstr>Task2 - 2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2016-02-03T13:26:29Z</dcterms:created>
  <dcterms:modified xsi:type="dcterms:W3CDTF">2016-02-09T12:06:47Z</dcterms:modified>
</cp:coreProperties>
</file>