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ntho\OneDrive\Documents\AB course\powerBI-Assessment\PowerBI data\"/>
    </mc:Choice>
  </mc:AlternateContent>
  <xr:revisionPtr revIDLastSave="0" documentId="13_ncr:20001_{FEFD33F5-B74E-4E67-A6D8-8561D7EF1A05}" xr6:coauthVersionLast="47" xr6:coauthVersionMax="47" xr10:uidLastSave="{00000000-0000-0000-0000-000000000000}"/>
  <bookViews>
    <workbookView xWindow="-120" yWindow="-120" windowWidth="29040" windowHeight="15840" xr2:uid="{9390EF0D-E8AC-4EF4-9AA6-705A206F08D8}"/>
  </bookViews>
  <sheets>
    <sheet name="Refined Data" sheetId="5" r:id="rId1"/>
    <sheet name="GDP per capita growth (annual %" sheetId="2" r:id="rId2"/>
    <sheet name="each country metadata (2)" sheetId="3" r:id="rId3"/>
  </sheets>
  <definedNames>
    <definedName name="ExternalData_1" localSheetId="2" hidden="1">'each country metadata (2)'!$A$1:$E$266</definedName>
    <definedName name="ExternalData_1" localSheetId="1" hidden="1">'GDP per capita growth (annual %'!$A:$BP</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8" i="5" l="1"/>
  <c r="R68" i="5"/>
  <c r="D68" i="5"/>
  <c r="E68" i="5"/>
  <c r="F68" i="5"/>
  <c r="G68" i="5"/>
  <c r="H68" i="5"/>
  <c r="I68" i="5"/>
  <c r="J68" i="5"/>
  <c r="K68" i="5"/>
  <c r="L68" i="5"/>
  <c r="M68" i="5"/>
  <c r="N68" i="5"/>
  <c r="O68" i="5"/>
  <c r="P68" i="5"/>
  <c r="Q68" i="5"/>
  <c r="T68" i="5"/>
  <c r="U68" i="5"/>
  <c r="C6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EC2A6E-18A0-40EB-97A3-DE31DAD90603}" keepAlive="1" name="Query - each country metadata" description="Connection to the 'each country metadata' query in the workbook." type="5" refreshedVersion="0" background="1">
    <dbPr connection="Provider=Microsoft.Mashup.OleDb.1;Data Source=$Workbook$;Location=&quot;each country metadata&quot;;Extended Properties=&quot;&quot;" command="SELECT * FROM [each country metadata]"/>
  </connection>
  <connection id="2" xr16:uid="{3E3ED12E-6921-4ABC-8E69-CAF6108107E6}" keepAlive="1" name="Query - each country metadata (2)" description="Connection to the 'each country metadata (2)' query in the workbook." type="5" refreshedVersion="8" background="1" saveData="1">
    <dbPr connection="Provider=Microsoft.Mashup.OleDb.1;Data Source=$Workbook$;Location=&quot;each country metadata (2)&quot;;Extended Properties=&quot;&quot;" command="SELECT * FROM [each country metadata (2)]"/>
  </connection>
  <connection id="3" xr16:uid="{973E2607-44BA-400D-8B9E-9E7D4EF524D8}" keepAlive="1" name="Query - each_country_metadata__2" description="Connection to the 'each_country_metadata__2' query in the workbook." type="5" refreshedVersion="0" background="1">
    <dbPr connection="Provider=Microsoft.Mashup.OleDb.1;Data Source=$Workbook$;Location=each_country_metadata__2;Extended Properties=&quot;&quot;" command="SELECT * FROM [each_country_metadata__2]"/>
  </connection>
  <connection id="4" xr16:uid="{BD5C97D1-6C8E-4FA9-B0E7-D4007EC00F8A}" keepAlive="1" name="Query - GDP per capita growth (annual %)" description="Connection to the 'GDP per capita growth (annual %)' query in the workbook." type="5" refreshedVersion="8" background="1" saveData="1">
    <dbPr connection="Provider=Microsoft.Mashup.OleDb.1;Data Source=$Workbook$;Location=&quot;GDP per capita growth (annual %)&quot;;Extended Properties=&quot;&quot;" command="SELECT * FROM [GDP per capita growth (annual %)]"/>
  </connection>
  <connection id="5" xr16:uid="{A57D8536-CD27-42E9-95A0-CF9DB829CF9F}" keepAlive="1" name="Query - GDP_per_capita_growth__annual" description="Connection to the 'GDP_per_capita_growth__annual' query in the workbook." type="5" refreshedVersion="0" background="1">
    <dbPr connection="Provider=Microsoft.Mashup.OleDb.1;Data Source=$Workbook$;Location=GDP_per_capita_growth__annual;Extended Properties=&quot;&quot;" command="SELECT * FROM [GDP_per_capita_growth__annual]"/>
  </connection>
</connections>
</file>

<file path=xl/sharedStrings.xml><?xml version="1.0" encoding="utf-8"?>
<sst xmlns="http://schemas.openxmlformats.org/spreadsheetml/2006/main" count="2748" uniqueCount="747">
  <si>
    <t/>
  </si>
  <si>
    <t>Country Name</t>
  </si>
  <si>
    <t>Country Code</t>
  </si>
  <si>
    <t>Indicator Name</t>
  </si>
  <si>
    <t>Indicator Code</t>
  </si>
  <si>
    <t>Aruba</t>
  </si>
  <si>
    <t>ABW</t>
  </si>
  <si>
    <t>GDP per capita growth (annual %)</t>
  </si>
  <si>
    <t>NY.GDP.PCAP.KD.ZG</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</si>
  <si>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</si>
  <si>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</si>
  <si>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</si>
  <si>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</si>
  <si>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</si>
  <si>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</si>
  <si>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</si>
  <si>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</si>
  <si>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</si>
  <si>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</si>
  <si>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</si>
  <si>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</si>
  <si>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</si>
  <si>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</si>
  <si>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</si>
  <si>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</si>
  <si>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</si>
  <si>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</si>
  <si>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</si>
  <si>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</si>
  <si>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</si>
  <si>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</si>
  <si>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</si>
  <si>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</si>
  <si>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</si>
  <si>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</si>
  <si>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</si>
  <si>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</si>
  <si>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</si>
  <si>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</si>
  <si>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</si>
  <si>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</si>
  <si>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</si>
  <si>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</si>
  <si>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</si>
  <si>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</si>
  <si>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</si>
  <si>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</si>
  <si>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</si>
  <si>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</si>
  <si>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</si>
  <si>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</si>
  <si>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</si>
  <si>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</si>
  <si>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</si>
  <si>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</si>
  <si>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</si>
  <si>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</si>
  <si>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</si>
  <si>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</si>
  <si>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</si>
  <si>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</si>
  <si>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</si>
  <si>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</si>
  <si>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</si>
  <si>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</si>
  <si>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</si>
  <si>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</si>
  <si>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</si>
  <si>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</si>
  <si>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</si>
  <si>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</si>
  <si>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</si>
  <si>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</si>
  <si>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</si>
  <si>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</si>
  <si>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</si>
  <si>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</si>
  <si>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</si>
  <si>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</si>
  <si>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</si>
  <si>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</si>
  <si>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</si>
  <si>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</si>
  <si>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</si>
  <si>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</si>
  <si>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</si>
  <si>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</si>
  <si>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</si>
  <si>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</si>
  <si>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</si>
  <si>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</si>
  <si>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</si>
  <si>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</si>
  <si>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</si>
  <si>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</si>
  <si>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</si>
  <si>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</si>
  <si>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</si>
  <si>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</si>
  <si>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</si>
  <si>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</si>
  <si>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</si>
  <si>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</si>
  <si>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</si>
  <si>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</si>
  <si>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</si>
  <si>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</si>
  <si>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</si>
  <si>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</si>
  <si>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</si>
  <si>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</si>
  <si>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</si>
  <si>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</si>
  <si>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</si>
  <si>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</si>
  <si>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</si>
  <si>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</si>
  <si>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</si>
  <si>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</si>
  <si>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</si>
  <si>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</si>
  <si>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</si>
  <si>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</si>
  <si>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</si>
  <si>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</si>
  <si>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</si>
  <si>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</si>
  <si>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</si>
  <si>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</si>
  <si>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</si>
  <si>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</si>
  <si>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</si>
  <si>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</si>
  <si>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</si>
  <si>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</si>
  <si>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</si>
  <si>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</si>
  <si>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</si>
  <si>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</si>
  <si>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</si>
  <si>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</si>
  <si>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</si>
  <si>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</si>
  <si>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</si>
  <si>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</si>
  <si>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</si>
  <si>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</si>
  <si>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</si>
  <si>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</si>
  <si>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</si>
  <si>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</si>
  <si>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</si>
  <si>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</si>
  <si>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</si>
  <si>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</si>
  <si>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</si>
  <si>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</si>
  <si>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</si>
  <si>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</si>
  <si>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</si>
  <si>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</si>
  <si>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</si>
  <si>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</si>
  <si>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</si>
  <si>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</si>
  <si>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</si>
  <si>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</si>
  <si>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</si>
  <si>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</si>
  <si>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</si>
  <si>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</si>
  <si>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</si>
  <si>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</si>
  <si>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</si>
  <si>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</si>
  <si>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</si>
  <si>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</si>
  <si>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</si>
  <si>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</si>
  <si>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</si>
  <si>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</si>
  <si>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</si>
  <si>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</si>
  <si>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</si>
  <si>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</si>
  <si>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</si>
  <si>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</si>
  <si>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</si>
  <si>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</si>
  <si>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</si>
  <si>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</si>
  <si>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</si>
  <si>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</si>
  <si>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</si>
  <si>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</si>
  <si>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</si>
  <si>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</si>
  <si>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</si>
  <si>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</si>
  <si>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</si>
  <si>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</si>
  <si>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</si>
  <si>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</si>
  <si>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</si>
  <si>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</si>
  <si>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</si>
  <si>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</si>
  <si>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</si>
  <si>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</si>
  <si>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</si>
  <si>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</si>
  <si>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</si>
  <si>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</si>
  <si>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</si>
  <si>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</si>
  <si>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</si>
  <si>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</si>
  <si>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</si>
  <si>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</si>
  <si>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</si>
  <si>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</si>
  <si>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</si>
  <si>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</si>
  <si>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</si>
  <si>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</si>
  <si>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</si>
  <si>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</si>
  <si>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</si>
  <si>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</si>
  <si>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</si>
  <si>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</si>
  <si>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</si>
  <si>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</si>
  <si>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</si>
  <si>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</si>
  <si>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</si>
  <si>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</si>
  <si>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</si>
  <si>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</si>
  <si>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</si>
  <si>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</si>
  <si>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</si>
  <si>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</si>
  <si>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</si>
  <si>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</si>
  <si>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</si>
  <si>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</si>
  <si>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</si>
  <si>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</si>
  <si>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</si>
  <si>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</si>
  <si>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</si>
  <si>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</si>
  <si>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</si>
  <si>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</si>
  <si>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</si>
  <si>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</si>
  <si>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</si>
  <si>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</si>
  <si>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</si>
  <si>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</si>
  <si>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</si>
  <si>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</si>
  <si>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</si>
  <si>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</si>
  <si>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</si>
  <si>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</si>
  <si>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</si>
  <si>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</si>
  <si>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</si>
  <si>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</si>
  <si>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</si>
  <si>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</si>
  <si>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</si>
  <si>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</si>
  <si>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</si>
  <si>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</si>
  <si>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</si>
  <si>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</si>
  <si>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</si>
  <si>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</si>
  <si>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</si>
  <si>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</si>
  <si>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</si>
  <si>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</si>
  <si>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</si>
  <si>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</si>
  <si>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</si>
  <si>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</si>
  <si>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</si>
  <si>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</si>
  <si>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</si>
  <si>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</si>
  <si>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</si>
  <si>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</si>
  <si>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</si>
  <si>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</si>
  <si>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</si>
  <si>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</si>
  <si>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</si>
  <si>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</si>
  <si>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</si>
  <si>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</si>
  <si>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</si>
  <si>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</si>
  <si>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</si>
  <si>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</si>
  <si>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</si>
  <si>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</si>
  <si>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</si>
  <si>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</si>
  <si>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</si>
  <si>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</si>
  <si>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</si>
  <si>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</si>
  <si>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</si>
  <si>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</si>
  <si>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</si>
  <si>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</si>
  <si>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</si>
  <si>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</si>
  <si>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</si>
  <si>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</si>
  <si>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</si>
  <si>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</si>
  <si>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</si>
  <si>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</si>
  <si>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</si>
  <si>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</si>
  <si>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</si>
  <si>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</si>
  <si>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</si>
  <si>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</si>
  <si>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</si>
  <si>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</si>
  <si>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</si>
  <si>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</si>
  <si>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</si>
  <si>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</si>
  <si>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</si>
  <si>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</si>
  <si>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</si>
  <si>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</si>
  <si>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</si>
  <si>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</si>
  <si>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</si>
  <si>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</si>
  <si>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</si>
  <si>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</si>
  <si>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</si>
  <si>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</si>
  <si>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</si>
  <si>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</si>
  <si>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</si>
  <si>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</si>
  <si>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</si>
  <si>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</si>
  <si>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</si>
  <si>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</si>
  <si>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</si>
  <si>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</si>
  <si>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</si>
  <si>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</si>
  <si>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</si>
  <si>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</si>
  <si>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</si>
  <si>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</si>
  <si>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</si>
  <si>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</si>
  <si>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</si>
  <si>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</si>
  <si>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</si>
  <si>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</si>
  <si>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</si>
  <si>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</si>
  <si>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</si>
  <si>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</si>
  <si>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</si>
  <si>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</si>
  <si>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</si>
  <si>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</si>
  <si>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</si>
  <si>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</si>
  <si>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</si>
  <si>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</si>
  <si>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</si>
  <si>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</si>
  <si>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</si>
  <si>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</si>
  <si>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</si>
  <si>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</si>
  <si>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</si>
  <si>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</si>
  <si>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</si>
  <si>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</si>
  <si>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</si>
  <si>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</si>
  <si>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</si>
  <si>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</si>
  <si>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</si>
  <si>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</si>
  <si>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</si>
  <si>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</si>
  <si>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</si>
  <si>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</si>
  <si>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</si>
  <si>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</si>
  <si>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</si>
  <si>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</si>
  <si>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</si>
  <si>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</si>
  <si>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</si>
  <si>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</si>
  <si>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</si>
  <si>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</si>
  <si>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</si>
  <si>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</si>
  <si>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</si>
  <si>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</si>
  <si>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</si>
  <si>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</si>
  <si>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</si>
  <si>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</si>
  <si>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</si>
  <si>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</si>
  <si>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</si>
  <si>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</si>
  <si>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</si>
  <si>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</si>
  <si>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</si>
  <si>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</si>
  <si>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</si>
  <si>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</si>
  <si>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</si>
  <si>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</si>
  <si>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</si>
  <si>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</si>
  <si>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</si>
  <si>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</si>
  <si>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</si>
  <si>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</si>
  <si>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</si>
  <si>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</si>
  <si>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</si>
  <si>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</si>
  <si>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</si>
  <si>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</si>
  <si>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</si>
  <si>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</si>
  <si>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</si>
  <si>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</si>
  <si>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</si>
  <si>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</si>
  <si>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</si>
  <si>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</si>
  <si>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</si>
  <si>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</si>
  <si>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</si>
  <si>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</si>
  <si>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</si>
  <si>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</si>
  <si>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</si>
  <si>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</si>
  <si>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</si>
  <si>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</si>
  <si>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</si>
  <si>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</si>
  <si>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</si>
  <si>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</si>
  <si>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</si>
  <si>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</si>
  <si>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</si>
  <si>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</si>
  <si>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</si>
  <si>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</si>
  <si>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</si>
  <si>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</si>
  <si>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</si>
  <si>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</si>
  <si>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</si>
  <si>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</si>
  <si>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</si>
  <si>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</si>
  <si>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</si>
  <si>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</si>
  <si>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</si>
  <si>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</si>
  <si>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</si>
  <si>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</si>
  <si>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</si>
  <si>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</si>
  <si>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</si>
  <si>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</si>
  <si>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</si>
  <si>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</si>
  <si>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</si>
  <si>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</si>
  <si>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</si>
  <si>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</si>
  <si>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</si>
  <si>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</si>
  <si>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</si>
  <si>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</si>
  <si>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</si>
  <si>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</si>
  <si>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</si>
  <si>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</si>
  <si>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</si>
  <si>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</si>
  <si>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</si>
  <si>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</si>
  <si>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</si>
  <si>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</si>
  <si>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</si>
  <si>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</si>
  <si>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</si>
  <si>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</si>
  <si>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</si>
  <si>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</si>
  <si>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</si>
  <si>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</si>
  <si>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</si>
  <si>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</si>
  <si>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</si>
  <si>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</si>
  <si>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</si>
  <si>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</si>
  <si>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</si>
  <si>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</si>
  <si>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</si>
  <si>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</si>
  <si>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</si>
  <si>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</si>
  <si>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</si>
  <si>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</si>
  <si>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</si>
  <si>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</si>
  <si>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</si>
  <si>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</si>
  <si>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</si>
  <si>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</si>
  <si>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</si>
  <si>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</si>
  <si>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</si>
  <si>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</si>
  <si>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</si>
  <si>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</si>
  <si>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</si>
  <si>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</si>
  <si>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</si>
  <si>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</si>
  <si>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</si>
  <si>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</si>
  <si>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</si>
  <si>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</si>
  <si>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</si>
  <si>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</si>
  <si>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</si>
  <si>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</si>
  <si>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</si>
  <si>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</si>
  <si>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</si>
  <si>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</si>
  <si>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</si>
  <si>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</si>
  <si>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</si>
  <si>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</si>
  <si>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</si>
  <si>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</si>
  <si>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</si>
  <si>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</si>
  <si>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</si>
  <si>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</si>
  <si>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</si>
  <si>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</si>
  <si>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</si>
  <si>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</si>
  <si>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</si>
  <si>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</si>
  <si>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</si>
  <si>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</si>
  <si>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</si>
  <si>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</si>
  <si>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</si>
  <si>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</si>
  <si>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</si>
  <si>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</si>
  <si>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</si>
  <si>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</si>
  <si>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</si>
  <si>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</si>
  <si>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</si>
  <si>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</si>
  <si>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</si>
  <si>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</si>
  <si>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</si>
  <si>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</si>
  <si>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</si>
  <si>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</si>
  <si>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</si>
  <si>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</si>
  <si>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</si>
  <si>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Region</t>
  </si>
  <si>
    <t>IncomeGroup</t>
  </si>
  <si>
    <t>SpecialNotes</t>
  </si>
  <si>
    <t>TableName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</si>
  <si>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</si>
  <si>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</si>
  <si>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</si>
  <si>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</si>
  <si>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</si>
  <si>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</si>
  <si>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</si>
  <si>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</si>
  <si>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</si>
  <si>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</si>
  <si>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</si>
  <si>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</si>
  <si>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</si>
  <si>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</si>
  <si>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Côte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</si>
  <si>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</si>
  <si>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</si>
  <si>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</si>
  <si>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</si>
  <si>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</si>
  <si>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</si>
  <si>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</si>
  <si>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</si>
  <si>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</si>
  <si>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</si>
  <si>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</si>
  <si>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</si>
  <si>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</si>
  <si>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</si>
  <si>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Fragile and conflict-affected situations aggregate as of FY23 (July 1, 2022-June 30, 2023).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</si>
  <si>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</si>
  <si>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</si>
  <si>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</si>
  <si>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</si>
  <si>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</si>
  <si>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</si>
  <si>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</si>
  <si>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</si>
  <si>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2022 GNI per capita was more than $13,845.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</si>
  <si>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</si>
  <si>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</si>
  <si>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</si>
  <si>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</si>
  <si>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</si>
  <si>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</si>
  <si>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</si>
  <si>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</si>
  <si>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</si>
  <si>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</si>
  <si>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</si>
  <si>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</si>
  <si>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</si>
  <si>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</si>
  <si>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</si>
  <si>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</si>
  <si>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</si>
  <si>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</si>
  <si>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</si>
  <si>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</si>
  <si>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2022 GNI per capita was $1,135 or less.</t>
  </si>
  <si>
    <t>Lower middle income group aggregate. Lower-middle-income economies are those in which 2022 GNI per capita was between $1,136 and $4,465.</t>
  </si>
  <si>
    <t>Low and middle-income group aggregate. Low and middle-income economies are those in which 2022 GNI per capita was less than $13,845.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</si>
  <si>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</si>
  <si>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</si>
  <si>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</si>
  <si>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</si>
  <si>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</si>
  <si>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</si>
  <si>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</si>
  <si>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</si>
  <si>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2022 GNI per capita was between $1,136 and $13,845.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</si>
  <si>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</si>
  <si>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</si>
  <si>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</si>
  <si>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</si>
  <si>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</si>
  <si>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</si>
  <si>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</si>
  <si>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</si>
  <si>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</si>
  <si>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</si>
  <si>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</si>
  <si>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</si>
  <si>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</si>
  <si>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</si>
  <si>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</si>
  <si>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</si>
  <si>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</si>
  <si>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</si>
  <si>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</si>
  <si>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</si>
  <si>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</si>
  <si>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</si>
  <si>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</si>
  <si>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</si>
  <si>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São Tomé and Principe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</si>
  <si>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</si>
  <si>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</si>
  <si>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</si>
  <si>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</si>
  <si>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</si>
  <si>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</si>
  <si>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</si>
  <si>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</si>
  <si>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</si>
  <si>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</si>
  <si>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</si>
  <si>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</si>
  <si>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</si>
  <si>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</si>
  <si>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</si>
  <si>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</si>
  <si>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</si>
  <si>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Türkiye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</si>
  <si>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</si>
  <si>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2022 GNI per capita was between $4,466 and $13,845.</t>
  </si>
  <si>
    <t>World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</si>
  <si>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</si>
  <si>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</si>
  <si>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</si>
  <si>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Year</t>
  </si>
  <si>
    <t>Europe and C.Asia</t>
  </si>
  <si>
    <t>EU</t>
  </si>
  <si>
    <t>World GDP</t>
  </si>
  <si>
    <t>N. Africa and Mid. East</t>
  </si>
  <si>
    <t xml:space="preserve">Sub Saharan Africa </t>
  </si>
  <si>
    <t xml:space="preserve">China </t>
  </si>
  <si>
    <t xml:space="preserve">Latin A. and Carib. </t>
  </si>
  <si>
    <t xml:space="preserve">India </t>
  </si>
  <si>
    <t xml:space="preserve">Russia </t>
  </si>
  <si>
    <t xml:space="preserve">Brazil </t>
  </si>
  <si>
    <t xml:space="preserve">Japan </t>
  </si>
  <si>
    <t xml:space="preserve">Italy </t>
  </si>
  <si>
    <t xml:space="preserve">Canada </t>
  </si>
  <si>
    <t xml:space="preserve">Germany </t>
  </si>
  <si>
    <t xml:space="preserve">France </t>
  </si>
  <si>
    <t xml:space="preserve">US </t>
  </si>
  <si>
    <t xml:space="preserve">UK </t>
  </si>
  <si>
    <t>E. Asia and Pacific</t>
  </si>
  <si>
    <t>Average</t>
  </si>
  <si>
    <t>N.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</si>
</sst>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39997558519241921"/>
        <bgColor indexed="64"/>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9" tint="0.39997558519241921"/>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0" fillId="0" borderId="1" xfId="0" applyBorder="1"/>
    <xf numFmtId="10" fontId="0" fillId="0" borderId="1" xfId="0" applyNumberFormat="1" applyBorder="1"/>
    <xf numFmtId="10" fontId="0" fillId="0" borderId="2" xfId="0" applyNumberFormat="1" applyBorder="1"/>
    <xf numFmtId="0" fontId="0" fillId="2" borderId="3" xfId="0" applyFont="1" applyFill="1" applyBorder="1"/>
    <xf numFmtId="0" fontId="0" fillId="0" borderId="3" xfId="0" applyFont="1" applyBorder="1"/>
    <xf numFmtId="0" fontId="0" fillId="0" borderId="4" xfId="0" applyFont="1" applyBorder="1"/>
    <xf numFmtId="164" fontId="0" fillId="0" borderId="0" xfId="1" applyNumberFormat="1" applyFont="1"/>
    <xf numFmtId="10" fontId="0" fillId="0" borderId="0" xfId="1" applyNumberFormat="1" applyFont="1"/>
    <xf numFmtId="10" fontId="0" fillId="0" borderId="0" xfId="0" applyNumberFormat="1"/>
    <xf numFmtId="0" fontId="0" fillId="3" borderId="0" xfId="0" applyFill="1" applyBorder="1" applyAlignment="1">
      <alignment horizontal="right"/>
    </xf>
    <xf numFmtId="10" fontId="0" fillId="3" borderId="5" xfId="0" applyNumberFormat="1" applyFill="1" applyBorder="1"/>
  </cellXfs>
  <cellStyles count="2">
    <cellStyle name="Normal" xfId="0" builtinId="0"/>
    <cellStyle name="Percent" xfId="1" builtinId="5"/>
  </cellStyles>
  <dxfs count="21">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164" formatCode="0.0%"/>
    </dxf>
    <dxf>
      <numFmt numFmtId="164" formatCode="0.0%"/>
    </dxf>
    <dxf>
      <numFmt numFmtId="14" formatCode="0.00%"/>
      <border diagonalUp="0" diagonalDown="0" outline="0">
        <left/>
        <right/>
        <top style="thin">
          <color theme="9" tint="0.39997558519241921"/>
        </top>
        <bottom style="thin">
          <color theme="9" tint="0.39997558519241921"/>
        </bottom>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DE97B5D-AA6A-4623-AF92-ACEECA96FAA5}" autoFormatId="16" applyNumberFormats="0" applyBorderFormats="0" applyFontFormats="0" applyPatternFormats="0" applyAlignmentFormats="0" applyWidthHeightFormats="0">
  <queryTableRefresh nextId="7">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DeletedFields count="1">
      <deletedField name="Column6"/>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B92E62-2639-43A6-A2F3-AA916821C1C9}" name="Table6" displayName="Table6" ref="B4:U68" totalsRowShown="0">
  <autoFilter ref="B4:U68" xr:uid="{C9B92E62-2639-43A6-A2F3-AA916821C1C9}"/>
  <tableColumns count="20">
    <tableColumn id="1" xr3:uid="{DC068CCD-FD40-4A05-BCD5-FC8A7A5C9AF7}" name="Year"/>
    <tableColumn id="2" xr3:uid="{8E3DA648-100E-4812-B56F-2036EB6755AE}" name="UK " dataDxfId="15"/>
    <tableColumn id="3" xr3:uid="{2D81A98B-A52D-4C97-A1E7-569800F36438}" name="US " dataDxfId="14" dataCellStyle="Percent"/>
    <tableColumn id="9" xr3:uid="{72597C87-D6AE-466F-98C4-9F487BAA61A9}" name="France " dataDxfId="11" dataCellStyle="Percent"/>
    <tableColumn id="13" xr3:uid="{B23F1DB5-C280-437E-9CA3-A52AE8426CCC}" name="Germany " dataDxfId="8" dataCellStyle="Percent"/>
    <tableColumn id="14" xr3:uid="{1014762B-7B5A-4C25-B5B2-D98E8A551E63}" name="Canada " dataDxfId="6" dataCellStyle="Percent"/>
    <tableColumn id="15" xr3:uid="{E7C5170E-EA9D-4712-B0E4-366B6D9AC398}" name="Italy " dataDxfId="7" dataCellStyle="Percent"/>
    <tableColumn id="10" xr3:uid="{7A8DE665-0EE7-40E5-9D0B-5B2876F34CF3}" name="Japan " dataDxfId="10" dataCellStyle="Percent"/>
    <tableColumn id="4" xr3:uid="{F5131250-3A70-4A52-8FC8-B73ACB191D13}" name="Brazil " dataDxfId="13" dataCellStyle="Percent"/>
    <tableColumn id="5" xr3:uid="{76E249FB-7FBB-4E4C-A7F8-8572FC054696}" name="Russia "/>
    <tableColumn id="6" xr3:uid="{C631BCA8-769A-41FA-99C5-E81538810CE1}" name="India "/>
    <tableColumn id="7" xr3:uid="{3CD0D7A7-945B-428E-9332-2E77489538AE}" name="China "/>
    <tableColumn id="16" xr3:uid="{E56BF660-368E-4CD2-B7D8-C7B4226F6423}" name="Sub Saharan Africa " dataDxfId="5" dataCellStyle="Percent"/>
    <tableColumn id="17" xr3:uid="{EF99D586-8F71-420A-851B-F1A1F7DA9D59}" name="N. Africa and Mid. East" dataDxfId="4" dataCellStyle="Percent"/>
    <tableColumn id="18" xr3:uid="{085E04AF-B9A4-4E68-A1D6-BDF6794F90EB}" name="Latin A. and Carib. " dataDxfId="3" dataCellStyle="Percent"/>
    <tableColumn id="20" xr3:uid="{140D63C5-3F1C-441F-B0C8-C74C60CA5C1C}" name="E. Asia and Pacific" dataDxfId="2" dataCellStyle="Percent"/>
    <tableColumn id="19" xr3:uid="{7A1F1F94-A494-4D97-9324-95F30FE454CD}" name="Europe and C.Asia" dataDxfId="1" dataCellStyle="Percent"/>
    <tableColumn id="21" xr3:uid="{08DEDB35-93E3-4E36-923C-A13ACE60D485}" name="N. America" dataDxfId="0" dataCellStyle="Percent"/>
    <tableColumn id="12" xr3:uid="{C6B5A247-A040-4D31-B073-EA7963B21DC9}" name="EU" dataDxfId="9" dataCellStyle="Percent"/>
    <tableColumn id="8" xr3:uid="{1BA06C18-99BF-4B7F-A228-9FDF0007076B}" name="World GDP" dataDxfId="12">
      <calculatedColumnFormula>M5/100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793E30-54C6-4B8B-BB69-CD341936DD84}" name="Table7" displayName="Table7" ref="A1:BP267" totalsRowShown="0">
  <autoFilter ref="A1:BP267" xr:uid="{A2793E30-54C6-4B8B-BB69-CD341936DD84}"/>
  <sortState xmlns:xlrd2="http://schemas.microsoft.com/office/spreadsheetml/2017/richdata2" ref="A2:BP267">
    <sortCondition ref="A1:A267"/>
  </sortState>
  <tableColumns count="68">
    <tableColumn id="1" xr3:uid="{2A268750-4DDA-4584-98BE-65FCF022AC31}" name="Country Name"/>
    <tableColumn id="2" xr3:uid="{2CD7522E-E0D2-41EC-8156-F270CF019A93}" name="Country Code"/>
    <tableColumn id="3" xr3:uid="{C1DDBAC9-0C48-44E1-9B77-622B32B3EC91}" name="Region"/>
    <tableColumn id="4" xr3:uid="{B30150AD-FFBF-4347-889A-9F08554AAAD6}" name="Indicator Name"/>
    <tableColumn id="5" xr3:uid="{6ACC947C-FBA1-4FC4-B811-6E65FC11BCAE}" name="Indicator Code"/>
    <tableColumn id="6" xr3:uid="{A47D4BFB-D87A-41F2-B539-A8FBB283023D}" name="1960"/>
    <tableColumn id="7" xr3:uid="{2689FC7B-5898-425B-9E7C-E432B19A1745}" name="1961"/>
    <tableColumn id="8" xr3:uid="{A441439F-D42F-405B-9DE6-C3D6AA7C1670}" name="1962"/>
    <tableColumn id="9" xr3:uid="{976649BF-A325-45AF-BE94-C07812DEC7D4}" name="1963"/>
    <tableColumn id="10" xr3:uid="{9AB5846A-C02B-4277-9DE4-438A060152DF}" name="1964"/>
    <tableColumn id="11" xr3:uid="{A0AE25ED-776A-40EA-A881-BCAA71A54DC4}" name="1965"/>
    <tableColumn id="12" xr3:uid="{5C7B6942-21F8-4FEF-BB22-BE6E59F0742C}" name="1966"/>
    <tableColumn id="13" xr3:uid="{48703F04-9DAC-4D12-A9BA-96CF3A54EE74}" name="1967"/>
    <tableColumn id="14" xr3:uid="{876F9AE9-4C84-48DD-BA04-A6E6B1C7F79A}" name="1968"/>
    <tableColumn id="15" xr3:uid="{37C073F3-4949-4DFB-A6C3-82B447213A1A}" name="1969"/>
    <tableColumn id="16" xr3:uid="{1650CC98-E312-4658-89CC-A394603E881C}" name="1970"/>
    <tableColumn id="17" xr3:uid="{E7A52CB3-351B-4A90-86A6-0E683F0604AE}" name="1971"/>
    <tableColumn id="18" xr3:uid="{C242CC8D-EFC0-4E4E-963C-34409680B9A0}" name="1972"/>
    <tableColumn id="19" xr3:uid="{420B47C6-341D-444D-84EA-60CD5F746289}" name="1973"/>
    <tableColumn id="20" xr3:uid="{D8D2694B-D55A-4A12-AC62-10D5718B6D2D}" name="1974"/>
    <tableColumn id="21" xr3:uid="{BA06E813-D497-4FF9-8108-61056C3E544A}" name="1975"/>
    <tableColumn id="22" xr3:uid="{365B6842-39CB-4EEA-A869-4D731CE26FD9}" name="1976"/>
    <tableColumn id="23" xr3:uid="{F749C629-E3B4-4DC0-9BE6-1C41B768F7A5}" name="1977"/>
    <tableColumn id="24" xr3:uid="{A24B9FA3-642E-4BDE-8A02-F417B07B106B}" name="1978"/>
    <tableColumn id="25" xr3:uid="{E5D8EEEB-12E8-4ECB-A7BC-5E965C976D6A}" name="1979"/>
    <tableColumn id="26" xr3:uid="{D0DF32F9-AE36-443C-992B-D0F1E3D77FD8}" name="1980"/>
    <tableColumn id="27" xr3:uid="{BE2128FB-86D1-4522-A4A2-77122A643EBF}" name="1981"/>
    <tableColumn id="28" xr3:uid="{A3959A66-DAE9-4C2F-9E9E-9B500EB36B7B}" name="1982"/>
    <tableColumn id="29" xr3:uid="{AAC6DEFC-3E36-42B9-A963-17321700E682}" name="1983"/>
    <tableColumn id="30" xr3:uid="{0E2499A1-6FB7-4587-8891-8D056024A49B}" name="1984"/>
    <tableColumn id="31" xr3:uid="{ED038FFB-FAA5-4702-B229-550D861FDE15}" name="1985"/>
    <tableColumn id="32" xr3:uid="{06447C6E-012F-4E7E-8721-EFA398D426CB}" name="1986"/>
    <tableColumn id="33" xr3:uid="{02203C47-E1C0-4FE6-80B0-B4474E3EEE10}" name="1987"/>
    <tableColumn id="34" xr3:uid="{6D5679E8-FEB2-4F3B-8DF8-01EC64014EA8}" name="1988"/>
    <tableColumn id="35" xr3:uid="{E7A2A3B1-2C04-4B35-824B-4FB09A43298F}" name="1989"/>
    <tableColumn id="36" xr3:uid="{F7A7F599-4173-4DE5-96F0-067C47CF7EB2}" name="1990"/>
    <tableColumn id="37" xr3:uid="{1BD4CA8F-3DEB-4B23-91A7-C98D976743AF}" name="1991"/>
    <tableColumn id="38" xr3:uid="{9606C1D7-F595-4907-95D6-C64426C7EF35}" name="1992"/>
    <tableColumn id="39" xr3:uid="{DDDC71A6-ADB4-47C0-A5AB-B1290B0C2D95}" name="1993"/>
    <tableColumn id="40" xr3:uid="{C4F6AE02-651C-431A-A503-229D4592A81F}" name="1994"/>
    <tableColumn id="41" xr3:uid="{137CA844-6A68-4DD5-BDDE-390762F078DD}" name="1995"/>
    <tableColumn id="42" xr3:uid="{3333AF5A-3BFA-4B03-AD82-BD52C13E2F3B}" name="1996"/>
    <tableColumn id="43" xr3:uid="{05CB8913-CFF9-4399-87EC-E3485E0B1212}" name="1997"/>
    <tableColumn id="44" xr3:uid="{7F807088-C6A2-42B5-B221-1909ADCBA25E}" name="1998"/>
    <tableColumn id="45" xr3:uid="{69F40EBA-2482-4EEB-9758-B2D259C1E07F}" name="1999"/>
    <tableColumn id="46" xr3:uid="{BB5FBAD7-DAF5-4452-B48B-31A6F0D07494}" name="2000"/>
    <tableColumn id="47" xr3:uid="{68749E7D-36AC-40F0-91A0-F600468A5132}" name="2001"/>
    <tableColumn id="48" xr3:uid="{690A15B4-A3CF-4773-808D-8AEEF6AF2C5C}" name="2002"/>
    <tableColumn id="49" xr3:uid="{DBDDDB27-5FDB-4940-A356-10E6ACFCB34C}" name="2003"/>
    <tableColumn id="50" xr3:uid="{D7A20686-8F46-41BE-9AF5-ADB7AA8AC01E}" name="2004"/>
    <tableColumn id="51" xr3:uid="{95055705-9C7C-4209-9ADA-D971C46E9859}" name="2005"/>
    <tableColumn id="52" xr3:uid="{3DDA195F-A7E8-4E6A-86FA-ED9F1988BFFF}" name="2006"/>
    <tableColumn id="53" xr3:uid="{CB40DBBE-32D3-43FF-BAFE-204DAD5C8AA9}" name="2007"/>
    <tableColumn id="54" xr3:uid="{BBA621CD-275F-4566-BA8D-AC2E553307D1}" name="2008"/>
    <tableColumn id="55" xr3:uid="{AD14D50F-3910-45D0-87D2-F78D1E11B496}" name="2009"/>
    <tableColumn id="56" xr3:uid="{C59FFC02-F1BD-44FE-8844-B70758C2A9C9}" name="2010"/>
    <tableColumn id="57" xr3:uid="{FAC0A8D6-8AC4-4AD5-9D28-B025F9DED176}" name="2011"/>
    <tableColumn id="58" xr3:uid="{AA906A10-F701-476F-92D4-8B6FF67F8DE9}" name="2012"/>
    <tableColumn id="59" xr3:uid="{4D11D0F5-5A94-459C-AFB4-870647A6B3D3}" name="2013"/>
    <tableColumn id="60" xr3:uid="{95BDD681-393A-48FD-BF0C-1C3FB0DC7363}" name="2014"/>
    <tableColumn id="61" xr3:uid="{4AE23096-1DED-4840-A00F-12C6EBE03C68}" name="2015"/>
    <tableColumn id="62" xr3:uid="{285EC6F5-B87C-4A6F-8023-F7CFF4FE6579}" name="2016"/>
    <tableColumn id="63" xr3:uid="{C54272E1-BFCF-4128-B30E-0F433E5C806C}" name="2017"/>
    <tableColumn id="64" xr3:uid="{99245BEC-D434-427F-B9F8-CC6D5FC1DB89}" name="2018"/>
    <tableColumn id="65" xr3:uid="{EE0CEEE0-E5CF-43E4-B310-79FFBE745E7A}" name="2019"/>
    <tableColumn id="66" xr3:uid="{CDC081A1-622D-4851-86DD-E70BFF4ABCA0}" name="2020"/>
    <tableColumn id="67" xr3:uid="{0FA5D74D-68FA-4967-B41C-A1D56D695275}" name="2021"/>
    <tableColumn id="68" xr3:uid="{E5BCF9C8-208B-4518-8A28-6FC3A0CF292A}" name="20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F2B5A9-D503-4DAD-8CBD-A1DCA7283C50}" name="each_country_metadata__2" displayName="each_country_metadata__2" ref="A1:E266" tableType="queryTable" totalsRowShown="0">
  <autoFilter ref="A1:E266" xr:uid="{42F2B5A9-D503-4DAD-8CBD-A1DCA7283C50}"/>
  <sortState xmlns:xlrd2="http://schemas.microsoft.com/office/spreadsheetml/2017/richdata2" ref="A2:E266">
    <sortCondition ref="B1:B266"/>
  </sortState>
  <tableColumns count="5">
    <tableColumn id="1" xr3:uid="{CF0B21A7-5FBF-460F-8CB2-AD367B90B065}" uniqueName="1" name="Country Code" queryTableFieldId="1" dataDxfId="20"/>
    <tableColumn id="2" xr3:uid="{99F564E0-76B3-4E4F-A65F-BB0EC54929EC}" uniqueName="2" name="Region" queryTableFieldId="2" dataDxfId="19"/>
    <tableColumn id="3" xr3:uid="{C37AD297-6C08-42C0-9A75-7DC99EE34E2F}" uniqueName="3" name="IncomeGroup" queryTableFieldId="3" dataDxfId="18"/>
    <tableColumn id="4" xr3:uid="{E4BBB2F2-F767-4DE8-9B74-5A51ADE6E7C9}" uniqueName="4" name="SpecialNotes" queryTableFieldId="4" dataDxfId="17"/>
    <tableColumn id="5" xr3:uid="{F5C95105-D299-46FB-95C0-A9ADB58534B2}" uniqueName="5" name="TableName" queryTableFieldId="5"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BB86-D23A-4D69-88EB-A89080B5874C}">
  <dimension ref="B4:Y68"/>
  <sheetViews>
    <sheetView tabSelected="1" topLeftCell="L1" zoomScaleNormal="100" workbookViewId="0">
      <selection activeCell="X25" sqref="X25"/>
    </sheetView>
  </sheetViews>
  <sheetFormatPr defaultRowHeight="15" x14ac:dyDescent="0.25"/>
  <cols>
    <col min="2" max="2" width="15.42578125" bestFit="1" customWidth="1"/>
    <col min="3" max="3" width="12.140625" bestFit="1" customWidth="1"/>
    <col min="4" max="4" width="12.7109375" bestFit="1" customWidth="1"/>
    <col min="5" max="5" width="15.5703125" bestFit="1" customWidth="1"/>
    <col min="6" max="9" width="15.5703125" customWidth="1"/>
    <col min="10" max="10" width="14.42578125" customWidth="1"/>
    <col min="11" max="11" width="15.140625" bestFit="1" customWidth="1"/>
    <col min="12" max="12" width="14" bestFit="1" customWidth="1"/>
    <col min="13" max="13" width="14.5703125" bestFit="1" customWidth="1"/>
    <col min="14" max="14" width="20.28515625" bestFit="1" customWidth="1"/>
    <col min="15" max="15" width="23.42578125" bestFit="1" customWidth="1"/>
    <col min="16" max="16" width="19.85546875" bestFit="1" customWidth="1"/>
    <col min="17" max="17" width="19.85546875" customWidth="1"/>
    <col min="18" max="18" width="19.28515625" bestFit="1" customWidth="1"/>
    <col min="19" max="19" width="19.28515625" customWidth="1"/>
    <col min="20" max="20" width="12" bestFit="1" customWidth="1"/>
    <col min="21" max="21" width="15.140625" bestFit="1" customWidth="1"/>
  </cols>
  <sheetData>
    <row r="4" spans="2:25" x14ac:dyDescent="0.25">
      <c r="B4" t="s">
        <v>726</v>
      </c>
      <c r="C4" t="s">
        <v>743</v>
      </c>
      <c r="D4" t="s">
        <v>742</v>
      </c>
      <c r="E4" t="s">
        <v>741</v>
      </c>
      <c r="F4" t="s">
        <v>740</v>
      </c>
      <c r="G4" t="s">
        <v>739</v>
      </c>
      <c r="H4" t="s">
        <v>738</v>
      </c>
      <c r="I4" t="s">
        <v>737</v>
      </c>
      <c r="J4" t="s">
        <v>736</v>
      </c>
      <c r="K4" t="s">
        <v>735</v>
      </c>
      <c r="L4" t="s">
        <v>734</v>
      </c>
      <c r="M4" t="s">
        <v>732</v>
      </c>
      <c r="N4" t="s">
        <v>731</v>
      </c>
      <c r="O4" t="s">
        <v>730</v>
      </c>
      <c r="P4" t="s">
        <v>733</v>
      </c>
      <c r="Q4" t="s">
        <v>744</v>
      </c>
      <c r="R4" t="s">
        <v>727</v>
      </c>
      <c r="S4" t="s">
        <v>746</v>
      </c>
      <c r="T4" t="s">
        <v>728</v>
      </c>
      <c r="U4" t="s">
        <v>729</v>
      </c>
      <c r="X4" s="6"/>
      <c r="Y4" s="6"/>
    </row>
    <row r="5" spans="2:25" x14ac:dyDescent="0.25">
      <c r="B5">
        <v>1960</v>
      </c>
      <c r="C5" s="1"/>
      <c r="D5" s="7"/>
      <c r="E5" s="7"/>
      <c r="F5" s="7"/>
      <c r="G5" s="7"/>
      <c r="H5" s="7"/>
      <c r="I5" s="7"/>
      <c r="J5" s="7"/>
      <c r="X5" s="6"/>
      <c r="Y5" s="6"/>
    </row>
    <row r="6" spans="2:25" x14ac:dyDescent="0.25">
      <c r="B6">
        <v>1961</v>
      </c>
      <c r="C6" s="2">
        <v>1.89926198176089E-2</v>
      </c>
      <c r="D6" s="8">
        <v>6.1812119265474098E-3</v>
      </c>
      <c r="E6" s="8">
        <v>3.8410549415390599E-2</v>
      </c>
      <c r="F6" s="8"/>
      <c r="G6" s="8">
        <v>1.12134622601145E-2</v>
      </c>
      <c r="H6" s="8">
        <v>7.486418839140159E-2</v>
      </c>
      <c r="I6" s="8">
        <v>0.11044073040340299</v>
      </c>
      <c r="J6" s="8">
        <v>5.3743035444787202E-2</v>
      </c>
      <c r="K6" s="9"/>
      <c r="L6" s="8">
        <v>1.3595745119248801E-2</v>
      </c>
      <c r="M6" s="8">
        <v>-0.26527643606404</v>
      </c>
      <c r="N6" s="8">
        <v>-1.4175189274737201E-2</v>
      </c>
      <c r="O6" s="8"/>
      <c r="P6" s="8">
        <v>-4.4246371730650706E-2</v>
      </c>
      <c r="Q6" s="8">
        <v>3.5907453935763098E-2</v>
      </c>
      <c r="R6" s="8"/>
      <c r="S6" s="8">
        <v>5.8806104106719206E-3</v>
      </c>
      <c r="T6" s="8"/>
      <c r="U6" s="8">
        <v>2.4068232525278298E-2</v>
      </c>
      <c r="X6" s="6"/>
      <c r="Y6" s="6"/>
    </row>
    <row r="7" spans="2:25" x14ac:dyDescent="0.25">
      <c r="B7">
        <v>1962</v>
      </c>
      <c r="C7" s="2">
        <v>2.4851886345066999E-3</v>
      </c>
      <c r="D7" s="8">
        <v>4.4806693542335803E-2</v>
      </c>
      <c r="E7" s="8">
        <v>5.6823690555942205E-2</v>
      </c>
      <c r="F7" s="8"/>
      <c r="G7" s="8">
        <v>5.4458582364747904E-2</v>
      </c>
      <c r="H7" s="8">
        <v>5.4874777698393197E-2</v>
      </c>
      <c r="I7" s="8">
        <v>7.9017144206897399E-2</v>
      </c>
      <c r="J7" s="8">
        <v>3.4827290759552799E-2</v>
      </c>
      <c r="K7" s="9"/>
      <c r="L7" s="8">
        <v>5.7897202101389704E-3</v>
      </c>
      <c r="M7" s="8">
        <v>-6.3515048643384101E-2</v>
      </c>
      <c r="N7" s="8">
        <v>3.4794872809067401E-2</v>
      </c>
      <c r="O7" s="8"/>
      <c r="P7" s="8">
        <v>1.6725942046500398E-2</v>
      </c>
      <c r="Q7" s="8">
        <v>4.0585265329416094E-2</v>
      </c>
      <c r="R7" s="8"/>
      <c r="S7" s="8">
        <v>4.44921006805859E-2</v>
      </c>
      <c r="T7" s="8"/>
      <c r="U7" s="8">
        <v>3.4816782037444399E-2</v>
      </c>
      <c r="X7" s="6"/>
      <c r="Y7" s="6"/>
    </row>
    <row r="8" spans="2:25" x14ac:dyDescent="0.25">
      <c r="B8">
        <v>1963</v>
      </c>
      <c r="C8" s="2">
        <v>4.0924687395106102E-2</v>
      </c>
      <c r="D8" s="8">
        <v>2.9082719480875298E-2</v>
      </c>
      <c r="E8" s="8">
        <v>5.1090719062812297E-2</v>
      </c>
      <c r="F8" s="8"/>
      <c r="G8" s="8">
        <v>3.4052129167442803E-2</v>
      </c>
      <c r="H8" s="8">
        <v>4.8420524892752302E-2</v>
      </c>
      <c r="I8" s="8">
        <v>7.3798570628339499E-2</v>
      </c>
      <c r="J8" s="8">
        <v>-2.3158716622814501E-2</v>
      </c>
      <c r="K8" s="9"/>
      <c r="L8" s="8">
        <v>3.5749010464338898E-2</v>
      </c>
      <c r="M8" s="8">
        <v>7.6222544610134099E-2</v>
      </c>
      <c r="N8" s="8">
        <v>3.4985068156988701E-2</v>
      </c>
      <c r="O8" s="8"/>
      <c r="P8" s="8">
        <v>1.8548329952312301E-2</v>
      </c>
      <c r="Q8" s="8">
        <v>5.2427386859574598E-2</v>
      </c>
      <c r="R8" s="8"/>
      <c r="S8" s="8">
        <v>2.86683300872357E-2</v>
      </c>
      <c r="T8" s="8"/>
      <c r="U8" s="8">
        <v>2.9915083836574898E-2</v>
      </c>
      <c r="X8" s="6"/>
      <c r="Y8" s="6"/>
    </row>
    <row r="9" spans="2:25" x14ac:dyDescent="0.25">
      <c r="B9">
        <v>1964</v>
      </c>
      <c r="C9" s="2">
        <v>4.8496449270399998E-2</v>
      </c>
      <c r="D9" s="8">
        <v>4.3405489632029906E-2</v>
      </c>
      <c r="E9" s="8">
        <v>5.4614537258909496E-2</v>
      </c>
      <c r="F9" s="8"/>
      <c r="G9" s="8">
        <v>4.6507554818026507E-2</v>
      </c>
      <c r="H9" s="8">
        <v>1.9555327096808198E-2</v>
      </c>
      <c r="I9" s="8">
        <v>0.105207920914166</v>
      </c>
      <c r="J9" s="8">
        <v>4.4964418543804599E-3</v>
      </c>
      <c r="K9" s="9"/>
      <c r="L9" s="8">
        <v>5.0084854315162894E-2</v>
      </c>
      <c r="M9" s="8">
        <v>0.154689954188308</v>
      </c>
      <c r="N9" s="8">
        <v>2.3404116603338999E-2</v>
      </c>
      <c r="O9" s="8"/>
      <c r="P9" s="8">
        <v>5.1866479578125707E-2</v>
      </c>
      <c r="Q9" s="8">
        <v>8.0268491731446706E-2</v>
      </c>
      <c r="R9" s="8"/>
      <c r="S9" s="8">
        <v>4.2954854990857896E-2</v>
      </c>
      <c r="T9" s="8"/>
      <c r="U9" s="8">
        <v>4.3676852367436701E-2</v>
      </c>
      <c r="X9" s="6"/>
      <c r="Y9" s="6"/>
    </row>
    <row r="10" spans="2:25" x14ac:dyDescent="0.25">
      <c r="B10">
        <v>1965</v>
      </c>
      <c r="C10" s="2">
        <v>1.4880484829072499E-2</v>
      </c>
      <c r="D10" s="8">
        <v>5.0780976104329294E-2</v>
      </c>
      <c r="E10" s="8">
        <v>3.6938843570944999E-2</v>
      </c>
      <c r="F10" s="8"/>
      <c r="G10" s="8">
        <v>4.4095183170512794E-2</v>
      </c>
      <c r="H10" s="8">
        <v>2.40204614684968E-2</v>
      </c>
      <c r="I10" s="8">
        <v>4.6864500164941897E-2</v>
      </c>
      <c r="J10" s="8">
        <v>-4.5690005194404595E-3</v>
      </c>
      <c r="K10" s="9"/>
      <c r="L10" s="8">
        <v>-4.7880082383816101E-2</v>
      </c>
      <c r="M10" s="8">
        <v>0.14197889011606699</v>
      </c>
      <c r="N10" s="8">
        <v>2.1278300087512497E-2</v>
      </c>
      <c r="O10" s="8"/>
      <c r="P10" s="8">
        <v>4.6057900014210097E-2</v>
      </c>
      <c r="Q10" s="8">
        <v>4.53613512346678E-2</v>
      </c>
      <c r="R10" s="8"/>
      <c r="S10" s="8">
        <v>5.0230538084652603E-2</v>
      </c>
      <c r="T10" s="8"/>
      <c r="U10" s="8">
        <v>3.3999314181273402E-2</v>
      </c>
      <c r="X10" s="6"/>
      <c r="Y10" s="6"/>
    </row>
    <row r="11" spans="2:25" x14ac:dyDescent="0.25">
      <c r="B11">
        <v>1966</v>
      </c>
      <c r="C11" s="2">
        <v>1.0146653605850599E-2</v>
      </c>
      <c r="D11" s="8">
        <v>5.2771138583641297E-2</v>
      </c>
      <c r="E11" s="8">
        <v>4.12301693456791E-2</v>
      </c>
      <c r="F11" s="8"/>
      <c r="G11" s="8">
        <v>4.7356757750809199E-2</v>
      </c>
      <c r="H11" s="8">
        <v>5.1641632807452396E-2</v>
      </c>
      <c r="I11" s="8">
        <v>9.6323596305866288E-2</v>
      </c>
      <c r="J11" s="8">
        <v>3.8103959180717496E-2</v>
      </c>
      <c r="K11" s="9"/>
      <c r="L11" s="8">
        <v>-2.1830018179117602E-2</v>
      </c>
      <c r="M11" s="8">
        <v>7.6084039282852095E-2</v>
      </c>
      <c r="N11" s="8">
        <v>-1.19925269342991E-2</v>
      </c>
      <c r="O11" s="8"/>
      <c r="P11" s="8">
        <v>5.48182167987692E-2</v>
      </c>
      <c r="Q11" s="8">
        <v>5.9468364370797E-2</v>
      </c>
      <c r="R11" s="8"/>
      <c r="S11" s="8">
        <v>5.2120556609221297E-2</v>
      </c>
      <c r="T11" s="8"/>
      <c r="U11" s="8">
        <v>3.5267230108617202E-2</v>
      </c>
      <c r="X11" s="6"/>
      <c r="Y11" s="6"/>
    </row>
    <row r="12" spans="2:25" x14ac:dyDescent="0.25">
      <c r="B12">
        <v>1967</v>
      </c>
      <c r="C12" s="2">
        <v>2.2344123693310798E-2</v>
      </c>
      <c r="D12" s="8">
        <v>1.38995128628369E-2</v>
      </c>
      <c r="E12" s="8">
        <v>3.8435238836085801E-2</v>
      </c>
      <c r="F12" s="8"/>
      <c r="G12" s="8">
        <v>1.25281682979357E-2</v>
      </c>
      <c r="H12" s="8">
        <v>6.4056776037813401E-2</v>
      </c>
      <c r="I12" s="8">
        <v>9.9388344991261313E-2</v>
      </c>
      <c r="J12" s="8">
        <v>1.46560310901229E-2</v>
      </c>
      <c r="K12" s="9"/>
      <c r="L12" s="8">
        <v>5.5548581600306901E-2</v>
      </c>
      <c r="M12" s="8">
        <v>-8.1614975852874194E-2</v>
      </c>
      <c r="N12" s="8">
        <v>-3.7279615770873999E-2</v>
      </c>
      <c r="O12" s="8"/>
      <c r="P12" s="8">
        <v>-6.5200231326130601E-3</v>
      </c>
      <c r="Q12" s="8">
        <v>5.1433283478924202E-2</v>
      </c>
      <c r="R12" s="8"/>
      <c r="S12" s="8">
        <v>1.32851536029594E-2</v>
      </c>
      <c r="T12" s="8"/>
      <c r="U12" s="8">
        <v>2.05402341483772E-2</v>
      </c>
      <c r="X12" s="6"/>
      <c r="Y12" s="6"/>
    </row>
    <row r="13" spans="2:25" x14ac:dyDescent="0.25">
      <c r="B13">
        <v>1968</v>
      </c>
      <c r="C13" s="2">
        <v>4.9290768435943905E-2</v>
      </c>
      <c r="D13" s="8">
        <v>3.7588193676318701E-2</v>
      </c>
      <c r="E13" s="8">
        <v>3.4981349821981506E-2</v>
      </c>
      <c r="F13" s="8"/>
      <c r="G13" s="8">
        <v>3.31525003537992E-2</v>
      </c>
      <c r="H13" s="8">
        <v>5.8735945959481298E-2</v>
      </c>
      <c r="I13" s="8">
        <v>0.11617428153246699</v>
      </c>
      <c r="J13" s="8">
        <v>7.0017205072797101E-2</v>
      </c>
      <c r="K13" s="9"/>
      <c r="L13" s="8">
        <v>1.1697298384489001E-2</v>
      </c>
      <c r="M13" s="8">
        <v>-6.5714516143396795E-2</v>
      </c>
      <c r="N13" s="8">
        <v>3.3006052317678305E-3</v>
      </c>
      <c r="O13" s="8"/>
      <c r="P13" s="8">
        <v>2.7822545782248499E-2</v>
      </c>
      <c r="Q13" s="8">
        <v>6.8847764588214608E-2</v>
      </c>
      <c r="R13" s="8"/>
      <c r="S13" s="8">
        <v>3.6974695186220104E-2</v>
      </c>
      <c r="T13" s="8"/>
      <c r="U13" s="8">
        <v>3.7933930560964099E-2</v>
      </c>
      <c r="X13" s="6"/>
      <c r="Y13" s="6"/>
    </row>
    <row r="14" spans="2:25" x14ac:dyDescent="0.25">
      <c r="B14">
        <v>1969</v>
      </c>
      <c r="C14" s="2">
        <v>1.5011729826051302E-2</v>
      </c>
      <c r="D14" s="8">
        <v>2.09736970647879E-2</v>
      </c>
      <c r="E14" s="8">
        <v>6.1575878677710298E-2</v>
      </c>
      <c r="F14" s="8"/>
      <c r="G14" s="8">
        <v>3.6267332549322601E-2</v>
      </c>
      <c r="H14" s="8">
        <v>5.4991795055660202E-2</v>
      </c>
      <c r="I14" s="8">
        <v>0.11148657322062601</v>
      </c>
      <c r="J14" s="8">
        <v>6.7728378356252991E-2</v>
      </c>
      <c r="K14" s="9"/>
      <c r="L14" s="8">
        <v>4.2181310011973505E-2</v>
      </c>
      <c r="M14" s="8">
        <v>0.137793403435262</v>
      </c>
      <c r="N14" s="8">
        <v>6.5417699140594893E-2</v>
      </c>
      <c r="O14" s="8"/>
      <c r="P14" s="8">
        <v>7.6344010413475397E-2</v>
      </c>
      <c r="Q14" s="8">
        <v>8.6904780358111999E-2</v>
      </c>
      <c r="R14" s="8"/>
      <c r="S14" s="8">
        <v>2.06070644395757E-2</v>
      </c>
      <c r="T14" s="8"/>
      <c r="U14" s="8">
        <v>3.6372927579675099E-2</v>
      </c>
      <c r="X14" s="6"/>
      <c r="Y14" s="6"/>
    </row>
    <row r="15" spans="2:25" x14ac:dyDescent="0.25">
      <c r="B15">
        <v>1970</v>
      </c>
      <c r="C15" s="2">
        <v>6.255522004375251E-2</v>
      </c>
      <c r="D15" s="8">
        <v>-1.43845053330176E-2</v>
      </c>
      <c r="E15" s="8">
        <v>5.1825942002147699E-2</v>
      </c>
      <c r="F15" s="8"/>
      <c r="G15" s="8"/>
      <c r="H15" s="8">
        <v>4.7134206885547793E-2</v>
      </c>
      <c r="I15" s="8">
        <v>1.2818137873401102E-2</v>
      </c>
      <c r="J15" s="8">
        <v>7.6855403454658508E-2</v>
      </c>
      <c r="K15" s="9"/>
      <c r="L15" s="8">
        <v>2.8585582300725498E-2</v>
      </c>
      <c r="M15" s="8">
        <v>0.16050399292918499</v>
      </c>
      <c r="N15" s="8">
        <v>7.37885846423596E-2</v>
      </c>
      <c r="O15" s="8"/>
      <c r="P15" s="8">
        <v>8.6450506812942404E-2</v>
      </c>
      <c r="Q15" s="8">
        <v>2.7258836624441299E-2</v>
      </c>
      <c r="R15" s="8"/>
      <c r="S15" s="8">
        <v>-1.4564833016255401E-2</v>
      </c>
      <c r="T15" s="8"/>
      <c r="U15" s="8">
        <v>1.82952450861045E-2</v>
      </c>
      <c r="X15" s="6"/>
      <c r="Y15" s="6"/>
    </row>
    <row r="16" spans="2:25" x14ac:dyDescent="0.25">
      <c r="B16">
        <v>1971</v>
      </c>
      <c r="C16" s="2">
        <v>3.0733143138956098E-2</v>
      </c>
      <c r="D16" s="8">
        <v>1.9956002346367401E-2</v>
      </c>
      <c r="E16" s="8">
        <v>4.38614268593783E-2</v>
      </c>
      <c r="F16" s="8">
        <v>2.9436501765411301E-2</v>
      </c>
      <c r="G16" s="8"/>
      <c r="H16" s="8">
        <v>1.34428039487906E-2</v>
      </c>
      <c r="I16" s="8">
        <v>2.4266523567772001E-2</v>
      </c>
      <c r="J16" s="8">
        <v>8.641356194520039E-2</v>
      </c>
      <c r="K16" s="9"/>
      <c r="L16" s="8">
        <v>-5.8570589435362301E-3</v>
      </c>
      <c r="M16" s="8">
        <v>4.15917620131417E-2</v>
      </c>
      <c r="N16" s="8">
        <v>5.0024709104213798E-2</v>
      </c>
      <c r="O16" s="8"/>
      <c r="P16" s="8">
        <v>5.6381621516016195E-2</v>
      </c>
      <c r="Q16" s="8">
        <v>2.5900367868591602E-2</v>
      </c>
      <c r="R16" s="8">
        <v>2.9067734434164997E-2</v>
      </c>
      <c r="S16" s="8">
        <v>1.8333240560122598E-2</v>
      </c>
      <c r="T16" s="8">
        <v>3.0705149119218903E-2</v>
      </c>
      <c r="U16" s="8">
        <v>2.1257675047585297E-2</v>
      </c>
      <c r="X16" s="6"/>
      <c r="Y16" s="6"/>
    </row>
    <row r="17" spans="2:25" x14ac:dyDescent="0.25">
      <c r="B17">
        <v>1972</v>
      </c>
      <c r="C17" s="2">
        <v>3.96855612318643E-2</v>
      </c>
      <c r="D17" s="8">
        <v>4.1380967749391699E-2</v>
      </c>
      <c r="E17" s="8">
        <v>3.61261558758929E-2</v>
      </c>
      <c r="F17" s="8">
        <v>3.8024760158130604E-2</v>
      </c>
      <c r="G17" s="8"/>
      <c r="H17" s="8">
        <v>3.10348977837458E-2</v>
      </c>
      <c r="I17" s="8">
        <v>6.9054997222668404E-2</v>
      </c>
      <c r="J17" s="8">
        <v>9.254398626764701E-2</v>
      </c>
      <c r="K17" s="9"/>
      <c r="L17" s="8">
        <v>-2.74392003149855E-2</v>
      </c>
      <c r="M17" s="8">
        <v>1.2901059709986401E-2</v>
      </c>
      <c r="N17" s="8">
        <v>-6.42472620069725E-4</v>
      </c>
      <c r="O17" s="8"/>
      <c r="P17" s="8">
        <v>5.1742459634964003E-2</v>
      </c>
      <c r="Q17" s="8">
        <v>4.7226030687750706E-2</v>
      </c>
      <c r="R17" s="8">
        <v>3.8834487772847696E-2</v>
      </c>
      <c r="S17" s="8">
        <v>4.1274687851088697E-2</v>
      </c>
      <c r="T17" s="8">
        <v>4.0548970293567903E-2</v>
      </c>
      <c r="U17" s="8">
        <v>3.5365413770833999E-2</v>
      </c>
      <c r="X17" s="6"/>
      <c r="Y17" s="6"/>
    </row>
    <row r="18" spans="2:25" x14ac:dyDescent="0.25">
      <c r="B18">
        <v>1973</v>
      </c>
      <c r="C18" s="2">
        <v>6.3182450202911702E-2</v>
      </c>
      <c r="D18" s="8">
        <v>4.6421557444591199E-2</v>
      </c>
      <c r="E18" s="8">
        <v>5.5111773054245798E-2</v>
      </c>
      <c r="F18" s="8">
        <v>4.4480171989459499E-2</v>
      </c>
      <c r="G18" s="8"/>
      <c r="H18" s="8">
        <v>6.40180594442019E-2</v>
      </c>
      <c r="I18" s="8">
        <v>6.5230235965943295E-2</v>
      </c>
      <c r="J18" s="8">
        <v>0.112505080256775</v>
      </c>
      <c r="K18" s="9"/>
      <c r="L18" s="8">
        <v>9.9613555452854989E-3</v>
      </c>
      <c r="M18" s="8">
        <v>5.3272930139383001E-2</v>
      </c>
      <c r="N18" s="8">
        <v>1.55307313961227E-2</v>
      </c>
      <c r="O18" s="8"/>
      <c r="P18" s="8">
        <v>6.8752529426219705E-2</v>
      </c>
      <c r="Q18" s="8">
        <v>5.2903222933902601E-2</v>
      </c>
      <c r="R18" s="8">
        <v>5.1917310933187702E-2</v>
      </c>
      <c r="S18" s="8">
        <v>4.6132603906831694E-2</v>
      </c>
      <c r="T18" s="8">
        <v>5.3280804532373195E-2</v>
      </c>
      <c r="U18" s="8">
        <v>4.33278873421526E-2</v>
      </c>
      <c r="X18" s="6"/>
      <c r="Y18" s="6"/>
    </row>
    <row r="19" spans="2:25" x14ac:dyDescent="0.25">
      <c r="B19">
        <v>1974</v>
      </c>
      <c r="C19" s="2">
        <v>-2.5458771712211902E-2</v>
      </c>
      <c r="D19" s="8">
        <v>-1.4451343436893299E-2</v>
      </c>
      <c r="E19" s="8">
        <v>3.5948629259361098E-2</v>
      </c>
      <c r="F19" s="8">
        <v>8.5076032410442808E-3</v>
      </c>
      <c r="G19" s="8"/>
      <c r="H19" s="8">
        <v>4.81201382086347E-2</v>
      </c>
      <c r="I19" s="8">
        <v>-2.5298392000776201E-2</v>
      </c>
      <c r="J19" s="8">
        <v>5.6066828030311801E-2</v>
      </c>
      <c r="K19" s="9"/>
      <c r="L19" s="8">
        <v>-1.0740288875055799E-2</v>
      </c>
      <c r="M19" s="8">
        <v>2.1800566735925E-3</v>
      </c>
      <c r="N19" s="8">
        <v>4.9509599375886101E-2</v>
      </c>
      <c r="O19" s="8"/>
      <c r="P19" s="8">
        <v>3.5165259543829E-2</v>
      </c>
      <c r="Q19" s="8">
        <v>-1.19294820404569E-2</v>
      </c>
      <c r="R19" s="8">
        <v>1.39781004065389E-2</v>
      </c>
      <c r="S19" s="8">
        <v>-1.4896631767785599E-2</v>
      </c>
      <c r="T19" s="8">
        <v>2.4725467936143598E-2</v>
      </c>
      <c r="U19" s="8">
        <v>-1.3584650003340901E-3</v>
      </c>
      <c r="X19" s="6"/>
      <c r="Y19" s="6"/>
    </row>
    <row r="20" spans="2:25" x14ac:dyDescent="0.25">
      <c r="B20">
        <v>1975</v>
      </c>
      <c r="C20" s="2">
        <v>-1.46633529199225E-2</v>
      </c>
      <c r="D20" s="8">
        <v>-1.18458141215473E-2</v>
      </c>
      <c r="E20" s="8">
        <v>-1.5139099691833899E-2</v>
      </c>
      <c r="F20" s="8">
        <v>-4.9643423453862605E-3</v>
      </c>
      <c r="G20" s="8"/>
      <c r="H20" s="8">
        <v>-2.67318392261384E-2</v>
      </c>
      <c r="I20" s="8">
        <v>1.7878356419801698E-2</v>
      </c>
      <c r="J20" s="8">
        <v>2.7158588466779602E-2</v>
      </c>
      <c r="K20" s="9"/>
      <c r="L20" s="8">
        <v>6.7337807863000698E-2</v>
      </c>
      <c r="M20" s="8">
        <v>6.8164405062779695E-2</v>
      </c>
      <c r="N20" s="8">
        <v>-2.8962631862829703E-2</v>
      </c>
      <c r="O20" s="8"/>
      <c r="P20" s="8">
        <v>3.1355169969582201E-2</v>
      </c>
      <c r="Q20" s="8">
        <v>1.8173405562532302E-2</v>
      </c>
      <c r="R20" s="8">
        <v>-1.2476301918744199E-2</v>
      </c>
      <c r="S20" s="8">
        <v>-1.2271061632059701E-2</v>
      </c>
      <c r="T20" s="8">
        <v>-1.2401580246267101E-2</v>
      </c>
      <c r="U20" s="8">
        <v>-1.1975786983343499E-2</v>
      </c>
      <c r="X20" s="6"/>
      <c r="Y20" s="6"/>
    </row>
    <row r="21" spans="2:25" x14ac:dyDescent="0.25">
      <c r="B21">
        <v>1976</v>
      </c>
      <c r="C21" s="2">
        <v>2.9355891102054402E-2</v>
      </c>
      <c r="D21" s="8">
        <v>4.3914628673746806E-2</v>
      </c>
      <c r="E21" s="8">
        <v>3.8717310443715701E-2</v>
      </c>
      <c r="F21" s="8">
        <v>5.4002121113431799E-2</v>
      </c>
      <c r="G21" s="8"/>
      <c r="H21" s="8">
        <v>6.5923197262891295E-2</v>
      </c>
      <c r="I21" s="8">
        <v>2.8667780980608199E-2</v>
      </c>
      <c r="J21" s="8">
        <v>7.6950603359148301E-2</v>
      </c>
      <c r="K21" s="9"/>
      <c r="L21" s="8">
        <v>-5.5806211443214706E-3</v>
      </c>
      <c r="M21" s="8">
        <v>-3.0813219849280201E-2</v>
      </c>
      <c r="N21" s="8">
        <v>2.5785638104695502E-2</v>
      </c>
      <c r="O21" s="8">
        <v>0.12724820610212101</v>
      </c>
      <c r="P21" s="8">
        <v>4.8360559762853798E-2</v>
      </c>
      <c r="Q21" s="8">
        <v>2.53781292709701E-2</v>
      </c>
      <c r="R21" s="8">
        <v>3.9558158632877698E-2</v>
      </c>
      <c r="S21" s="8">
        <v>4.3567061788322502E-2</v>
      </c>
      <c r="T21" s="8">
        <v>4.3377488286486098E-2</v>
      </c>
      <c r="U21" s="8">
        <v>3.4471093093445301E-2</v>
      </c>
      <c r="X21" s="6"/>
      <c r="Y21" s="6"/>
    </row>
    <row r="22" spans="2:25" x14ac:dyDescent="0.25">
      <c r="B22">
        <v>1977</v>
      </c>
      <c r="C22" s="2">
        <v>2.4914378872811904E-2</v>
      </c>
      <c r="D22" s="8">
        <v>3.5771467064817299E-2</v>
      </c>
      <c r="E22" s="8">
        <v>2.9769103026893201E-2</v>
      </c>
      <c r="F22" s="8">
        <v>3.5814371117470101E-2</v>
      </c>
      <c r="G22" s="8"/>
      <c r="H22" s="8">
        <v>2.12582750574286E-2</v>
      </c>
      <c r="I22" s="8">
        <v>3.3846807147320801E-2</v>
      </c>
      <c r="J22" s="8">
        <v>2.4906635458276299E-2</v>
      </c>
      <c r="K22" s="9"/>
      <c r="L22" s="8">
        <v>4.9120957310218503E-2</v>
      </c>
      <c r="M22" s="8">
        <v>6.1140016760475903E-2</v>
      </c>
      <c r="N22" s="8">
        <v>9.0629513289115912E-4</v>
      </c>
      <c r="O22" s="8">
        <v>1.26271839956469E-2</v>
      </c>
      <c r="P22" s="8">
        <v>5.1629900225856902E-2</v>
      </c>
      <c r="Q22" s="8">
        <v>3.8020631200837596E-2</v>
      </c>
      <c r="R22" s="8">
        <v>2.1422442296252103E-2</v>
      </c>
      <c r="S22" s="8">
        <v>3.5615151874194E-2</v>
      </c>
      <c r="T22" s="8">
        <v>2.3734185786099999E-2</v>
      </c>
      <c r="U22" s="8">
        <v>2.3039648650013497E-2</v>
      </c>
      <c r="X22" s="6"/>
      <c r="Y22" s="6"/>
    </row>
    <row r="23" spans="2:25" x14ac:dyDescent="0.25">
      <c r="B23">
        <v>1978</v>
      </c>
      <c r="C23" s="2">
        <v>4.1986753689962103E-2</v>
      </c>
      <c r="D23" s="8">
        <v>4.4229846069256701E-2</v>
      </c>
      <c r="E23" s="8">
        <v>3.4743451982872403E-2</v>
      </c>
      <c r="F23" s="8">
        <v>3.09818162904907E-2</v>
      </c>
      <c r="G23" s="8"/>
      <c r="H23" s="8">
        <v>2.8729363490739099E-2</v>
      </c>
      <c r="I23" s="8">
        <v>4.3182801146877399E-2</v>
      </c>
      <c r="J23" s="8">
        <v>2.5185062579298E-2</v>
      </c>
      <c r="K23" s="9"/>
      <c r="L23" s="8">
        <v>3.3988765443044099E-2</v>
      </c>
      <c r="M23" s="8">
        <v>9.8461568480197492E-2</v>
      </c>
      <c r="N23" s="8">
        <v>-3.3468011249567803E-2</v>
      </c>
      <c r="O23" s="8">
        <v>-6.833478109371631E-2</v>
      </c>
      <c r="P23" s="8">
        <v>5.0819492884492695E-2</v>
      </c>
      <c r="Q23" s="8">
        <v>4.1787405605713701E-2</v>
      </c>
      <c r="R23" s="8">
        <v>2.53014592826337E-2</v>
      </c>
      <c r="S23" s="8">
        <v>4.4271299541824599E-2</v>
      </c>
      <c r="T23" s="8">
        <v>2.5691944617316703E-2</v>
      </c>
      <c r="U23" s="8">
        <v>2.3410241507925197E-2</v>
      </c>
      <c r="X23" s="6"/>
      <c r="Y23" s="6"/>
    </row>
    <row r="24" spans="2:25" x14ac:dyDescent="0.25">
      <c r="B24">
        <v>1979</v>
      </c>
      <c r="C24" s="2">
        <v>3.65596574181144E-2</v>
      </c>
      <c r="D24" s="8">
        <v>2.0338870646384902E-2</v>
      </c>
      <c r="E24" s="8">
        <v>3.0443199633892099E-2</v>
      </c>
      <c r="F24" s="8">
        <v>4.1043313419095305E-2</v>
      </c>
      <c r="G24" s="8"/>
      <c r="H24" s="8">
        <v>5.6532239905625704E-2</v>
      </c>
      <c r="I24" s="8">
        <v>4.5947683069853598E-2</v>
      </c>
      <c r="J24" s="8">
        <v>4.27224216380786E-2</v>
      </c>
      <c r="K24" s="9"/>
      <c r="L24" s="8">
        <v>-7.3219910409281108E-2</v>
      </c>
      <c r="M24" s="8">
        <v>6.1656637093229404E-2</v>
      </c>
      <c r="N24" s="8">
        <v>9.0494159427999005E-3</v>
      </c>
      <c r="O24" s="8">
        <v>2.1307004081829502E-2</v>
      </c>
      <c r="P24" s="8">
        <v>6.01619568158E-2</v>
      </c>
      <c r="Q24" s="8">
        <v>4.2953822791030404E-2</v>
      </c>
      <c r="R24" s="8">
        <v>3.06794661722402E-2</v>
      </c>
      <c r="S24" s="8">
        <v>2.0447307921649598E-2</v>
      </c>
      <c r="T24" s="8">
        <v>3.4055646063203798E-2</v>
      </c>
      <c r="U24" s="8">
        <v>2.3638625193662503E-2</v>
      </c>
      <c r="X24" s="6"/>
      <c r="Y24" s="6"/>
    </row>
    <row r="25" spans="2:25" x14ac:dyDescent="0.25">
      <c r="B25">
        <v>1980</v>
      </c>
      <c r="C25" s="2">
        <v>-2.1483872584462497E-2</v>
      </c>
      <c r="D25" s="8">
        <v>-1.20929826319077E-2</v>
      </c>
      <c r="E25" s="8">
        <v>1.0270407842842E-2</v>
      </c>
      <c r="F25" s="8">
        <v>1.19869390758107E-2</v>
      </c>
      <c r="G25" s="8"/>
      <c r="H25" s="8">
        <v>3.2171701439245498E-2</v>
      </c>
      <c r="I25" s="8">
        <v>2.0104158573597299E-2</v>
      </c>
      <c r="J25" s="8">
        <v>6.6629974786727802E-2</v>
      </c>
      <c r="K25" s="9"/>
      <c r="L25" s="8">
        <v>4.3493740925681E-2</v>
      </c>
      <c r="M25" s="8">
        <v>6.4901126551427699E-2</v>
      </c>
      <c r="N25" s="8">
        <v>8.3734921106221813E-3</v>
      </c>
      <c r="O25" s="8">
        <v>-1.03303383833439E-2</v>
      </c>
      <c r="P25" s="8">
        <v>6.7710308864168192E-2</v>
      </c>
      <c r="Q25" s="8">
        <v>2.2607856618052299E-2</v>
      </c>
      <c r="R25" s="8">
        <v>6.4867631714990602E-3</v>
      </c>
      <c r="S25" s="8">
        <v>-1.23630652075495E-2</v>
      </c>
      <c r="T25" s="8">
        <v>1.60439398411415E-2</v>
      </c>
      <c r="U25" s="8">
        <v>1.1193258317201999E-3</v>
      </c>
      <c r="X25" s="6"/>
      <c r="Y25" s="6"/>
    </row>
    <row r="26" spans="2:25" x14ac:dyDescent="0.25">
      <c r="B26">
        <v>1981</v>
      </c>
      <c r="C26" s="2">
        <v>-8.2228521024472895E-3</v>
      </c>
      <c r="D26" s="8">
        <v>1.5363202808554199E-2</v>
      </c>
      <c r="E26" s="8">
        <v>4.87729693532614E-3</v>
      </c>
      <c r="F26" s="8">
        <v>3.7624253294576697E-3</v>
      </c>
      <c r="G26" s="8"/>
      <c r="H26" s="8">
        <v>7.2323239997420796E-3</v>
      </c>
      <c r="I26" s="8">
        <v>3.5038862937472E-2</v>
      </c>
      <c r="J26" s="8">
        <v>-6.4528708661774098E-2</v>
      </c>
      <c r="K26" s="9"/>
      <c r="L26" s="8">
        <v>3.6208627302913403E-2</v>
      </c>
      <c r="M26" s="8">
        <v>3.7749036646334402E-2</v>
      </c>
      <c r="N26" s="8">
        <v>-3.6082722297556602E-2</v>
      </c>
      <c r="O26" s="8">
        <v>-1.8430794257712598E-2</v>
      </c>
      <c r="P26" s="8">
        <v>-8.0576277051497402E-3</v>
      </c>
      <c r="Q26" s="8">
        <v>3.1076221643305799E-2</v>
      </c>
      <c r="R26" s="8">
        <v>-1.78507357013245E-3</v>
      </c>
      <c r="S26" s="8">
        <v>1.5113481055729801E-2</v>
      </c>
      <c r="T26" s="8">
        <v>8.7451515844350102E-4</v>
      </c>
      <c r="U26" s="8">
        <v>1.8017545919846601E-3</v>
      </c>
      <c r="X26" s="6"/>
      <c r="Y26" s="6"/>
    </row>
    <row r="27" spans="2:25" x14ac:dyDescent="0.25">
      <c r="B27">
        <v>1982</v>
      </c>
      <c r="C27" s="2">
        <v>2.03145557881628E-2</v>
      </c>
      <c r="D27" s="8">
        <v>-2.7345697309872199E-2</v>
      </c>
      <c r="E27" s="8">
        <v>1.9107987168838901E-2</v>
      </c>
      <c r="F27" s="8">
        <v>-3.0005781635901504E-3</v>
      </c>
      <c r="G27" s="8">
        <v>-4.3321466363576103E-2</v>
      </c>
      <c r="H27" s="8">
        <v>3.3922498995851004E-3</v>
      </c>
      <c r="I27" s="8">
        <v>2.5658154192142599E-2</v>
      </c>
      <c r="J27" s="8">
        <v>-1.4509340753626801E-2</v>
      </c>
      <c r="K27" s="9"/>
      <c r="L27" s="8">
        <v>1.16259217390204E-2</v>
      </c>
      <c r="M27" s="8">
        <v>7.4234102319373996E-2</v>
      </c>
      <c r="N27" s="8">
        <v>-4.0037919119413894E-2</v>
      </c>
      <c r="O27" s="8">
        <v>-6.8720553972858103E-2</v>
      </c>
      <c r="P27" s="8">
        <v>7.2196863093709892E-3</v>
      </c>
      <c r="Q27" s="8">
        <v>2.47491742510282E-2</v>
      </c>
      <c r="R27" s="8">
        <v>3.4795387163480004E-3</v>
      </c>
      <c r="S27" s="8">
        <v>-2.87955295646618E-2</v>
      </c>
      <c r="T27" s="8">
        <v>4.7280837910183499E-3</v>
      </c>
      <c r="U27" s="8">
        <v>-1.47888122756837E-2</v>
      </c>
      <c r="X27" s="6"/>
      <c r="Y27" s="6"/>
    </row>
    <row r="28" spans="2:25" x14ac:dyDescent="0.25">
      <c r="B28">
        <v>1983</v>
      </c>
      <c r="C28" s="2">
        <v>4.1863213066956499E-2</v>
      </c>
      <c r="D28" s="8">
        <v>3.631979295881E-2</v>
      </c>
      <c r="E28" s="8">
        <v>7.0105370894249595E-3</v>
      </c>
      <c r="F28" s="8">
        <v>1.8390341836932299E-2</v>
      </c>
      <c r="G28" s="8">
        <v>1.5921340960072E-2</v>
      </c>
      <c r="H28" s="8">
        <v>1.1324911624162E-2</v>
      </c>
      <c r="I28" s="8">
        <v>2.9118654130921899E-2</v>
      </c>
      <c r="J28" s="8">
        <v>-5.0883463941137103E-2</v>
      </c>
      <c r="K28" s="9"/>
      <c r="L28" s="8">
        <v>4.89273298922413E-2</v>
      </c>
      <c r="M28" s="8">
        <v>9.1811370495775299E-2</v>
      </c>
      <c r="N28" s="8">
        <v>-5.2619996527989502E-2</v>
      </c>
      <c r="O28" s="8">
        <v>-5.9757145363713404E-2</v>
      </c>
      <c r="P28" s="8">
        <v>1.6438216097489501E-3</v>
      </c>
      <c r="Q28" s="8">
        <v>2.7757827817835201E-2</v>
      </c>
      <c r="R28" s="8">
        <v>1.38629420528234E-2</v>
      </c>
      <c r="S28" s="8">
        <v>3.4525020849060596E-2</v>
      </c>
      <c r="T28" s="8">
        <v>1.18252860238334E-2</v>
      </c>
      <c r="U28" s="8">
        <v>8.245242586725399E-3</v>
      </c>
      <c r="X28" s="6"/>
      <c r="Y28" s="6"/>
    </row>
    <row r="29" spans="2:25" x14ac:dyDescent="0.25">
      <c r="B29">
        <v>1984</v>
      </c>
      <c r="C29" s="2">
        <v>2.10738019445047E-2</v>
      </c>
      <c r="D29" s="8">
        <v>6.3121676558818493E-2</v>
      </c>
      <c r="E29" s="8">
        <v>1.00314686477849E-2</v>
      </c>
      <c r="F29" s="8">
        <v>3.1789871941629404E-2</v>
      </c>
      <c r="G29" s="8">
        <v>4.9133489483290403E-2</v>
      </c>
      <c r="H29" s="8">
        <v>3.2027829729281899E-2</v>
      </c>
      <c r="I29" s="8">
        <v>3.7361564791634799E-2</v>
      </c>
      <c r="J29" s="8">
        <v>3.1080820479534997E-2</v>
      </c>
      <c r="K29" s="9"/>
      <c r="L29" s="8">
        <v>1.49790794895415E-2</v>
      </c>
      <c r="M29" s="8">
        <v>0.13690019840921899</v>
      </c>
      <c r="N29" s="8">
        <v>-7.1007742245487301E-3</v>
      </c>
      <c r="O29" s="8">
        <v>-3.61014497105374E-2</v>
      </c>
      <c r="P29" s="8">
        <v>6.3825003331488703E-2</v>
      </c>
      <c r="Q29" s="8">
        <v>4.5887357977679503E-2</v>
      </c>
      <c r="R29" s="8">
        <v>2.0332171483258898E-2</v>
      </c>
      <c r="S29" s="8">
        <v>6.1880093662537002E-2</v>
      </c>
      <c r="T29" s="8">
        <v>2.2643275926845501E-2</v>
      </c>
      <c r="U29" s="8">
        <v>2.91354285356763E-2</v>
      </c>
      <c r="X29" s="6"/>
      <c r="Y29" s="6"/>
    </row>
    <row r="30" spans="2:25" x14ac:dyDescent="0.25">
      <c r="B30">
        <v>1985</v>
      </c>
      <c r="C30" s="2">
        <v>3.9113192153658501E-2</v>
      </c>
      <c r="D30" s="8">
        <v>3.2506564233870799E-2</v>
      </c>
      <c r="E30" s="8">
        <v>1.09553899443948E-2</v>
      </c>
      <c r="F30" s="8">
        <v>2.55688360699232E-2</v>
      </c>
      <c r="G30" s="8">
        <v>3.7846958861690004E-2</v>
      </c>
      <c r="H30" s="8">
        <v>2.76838147537848E-2</v>
      </c>
      <c r="I30" s="8">
        <v>4.5036306149740302E-2</v>
      </c>
      <c r="J30" s="8">
        <v>5.5678365114048195E-2</v>
      </c>
      <c r="K30" s="9"/>
      <c r="L30" s="8">
        <v>2.9142065932041002E-2</v>
      </c>
      <c r="M30" s="8">
        <v>0.118965617103967</v>
      </c>
      <c r="N30" s="8">
        <v>-1.00463298167929E-2</v>
      </c>
      <c r="O30" s="8">
        <v>-4.08237215642058E-2</v>
      </c>
      <c r="P30" s="8">
        <v>5.9888601741552805E-2</v>
      </c>
      <c r="Q30" s="8">
        <v>4.1288194368995598E-2</v>
      </c>
      <c r="R30" s="8">
        <v>2.1824540911943E-2</v>
      </c>
      <c r="S30" s="8">
        <v>3.2921664353996197E-2</v>
      </c>
      <c r="T30" s="8">
        <v>2.1116096335146901E-2</v>
      </c>
      <c r="U30" s="8">
        <v>1.9364155181661898E-2</v>
      </c>
      <c r="X30" s="6"/>
      <c r="Y30" s="6"/>
    </row>
    <row r="31" spans="2:25" x14ac:dyDescent="0.25">
      <c r="B31">
        <v>1986</v>
      </c>
      <c r="C31" s="2">
        <v>2.9117102643562199E-2</v>
      </c>
      <c r="D31" s="8">
        <v>2.5108859674454198E-2</v>
      </c>
      <c r="E31" s="8">
        <v>1.80458442479406E-2</v>
      </c>
      <c r="F31" s="8">
        <v>2.2405349979290601E-2</v>
      </c>
      <c r="G31" s="8">
        <v>1.1346399086877502E-2</v>
      </c>
      <c r="H31" s="8">
        <v>2.85436688673717E-2</v>
      </c>
      <c r="I31" s="8">
        <v>2.7456152471712701E-2</v>
      </c>
      <c r="J31" s="8">
        <v>5.2883899717245803E-2</v>
      </c>
      <c r="K31" s="9"/>
      <c r="L31" s="8">
        <v>2.4605052876367498E-2</v>
      </c>
      <c r="M31" s="8">
        <v>7.341433471286779E-2</v>
      </c>
      <c r="N31" s="8">
        <v>-9.2715941960103999E-3</v>
      </c>
      <c r="O31" s="8">
        <v>-1.9384001321963898E-2</v>
      </c>
      <c r="P31" s="8">
        <v>4.2018078115967104E-2</v>
      </c>
      <c r="Q31" s="8">
        <v>3.30518676001599E-2</v>
      </c>
      <c r="R31" s="8">
        <v>2.11743524185431E-2</v>
      </c>
      <c r="S31" s="8">
        <v>2.39476860848096E-2</v>
      </c>
      <c r="T31" s="8">
        <v>2.3066115704969799E-2</v>
      </c>
      <c r="U31" s="8">
        <v>1.5952981940989999E-2</v>
      </c>
      <c r="X31" s="6"/>
      <c r="Y31" s="6"/>
    </row>
    <row r="32" spans="2:25" x14ac:dyDescent="0.25">
      <c r="B32">
        <v>1987</v>
      </c>
      <c r="C32" s="2">
        <v>5.1688721661218302E-2</v>
      </c>
      <c r="D32" s="8">
        <v>2.5386235365640501E-2</v>
      </c>
      <c r="E32" s="8">
        <v>2.01792141824646E-2</v>
      </c>
      <c r="F32" s="8">
        <v>1.24649968578119E-2</v>
      </c>
      <c r="G32" s="8">
        <v>2.7101049522438202E-2</v>
      </c>
      <c r="H32" s="8">
        <v>3.1814303028523901E-2</v>
      </c>
      <c r="I32" s="8">
        <v>4.1456305884094193E-2</v>
      </c>
      <c r="J32" s="8">
        <v>1.47859666727818E-2</v>
      </c>
      <c r="K32" s="9"/>
      <c r="L32" s="8">
        <v>1.69196209134009E-2</v>
      </c>
      <c r="M32" s="8">
        <v>9.8811637958546208E-2</v>
      </c>
      <c r="N32" s="8">
        <v>2.17665408013289E-3</v>
      </c>
      <c r="O32" s="8">
        <v>-3.5880752936168998E-2</v>
      </c>
      <c r="P32" s="8">
        <v>4.7768734300112803E-2</v>
      </c>
      <c r="Q32" s="8">
        <v>4.5525264455616402E-2</v>
      </c>
      <c r="R32" s="8">
        <v>2.4349021766292198E-2</v>
      </c>
      <c r="S32" s="8">
        <v>2.5470028007760402E-2</v>
      </c>
      <c r="T32" s="8">
        <v>2.2241087604867999E-2</v>
      </c>
      <c r="U32" s="8">
        <v>1.92470946990164E-2</v>
      </c>
      <c r="X32" s="6"/>
      <c r="Y32" s="6"/>
    </row>
    <row r="33" spans="2:25" x14ac:dyDescent="0.25">
      <c r="B33">
        <v>1988</v>
      </c>
      <c r="C33" s="2">
        <v>5.4978806024038797E-2</v>
      </c>
      <c r="D33" s="8">
        <v>3.23541610899424E-2</v>
      </c>
      <c r="E33" s="8">
        <v>4.1886651942829804E-2</v>
      </c>
      <c r="F33" s="8">
        <v>3.3028637218937396E-2</v>
      </c>
      <c r="G33" s="8">
        <v>3.0650426547771899E-2</v>
      </c>
      <c r="H33" s="8">
        <v>4.1440421244353598E-2</v>
      </c>
      <c r="I33" s="8">
        <v>6.2187285532963897E-2</v>
      </c>
      <c r="J33" s="8">
        <v>-1.9780448679361601E-2</v>
      </c>
      <c r="K33" s="9"/>
      <c r="L33" s="8">
        <v>7.2591660229554697E-2</v>
      </c>
      <c r="M33" s="8">
        <v>9.4461713568776806E-2</v>
      </c>
      <c r="N33" s="8">
        <v>1.45781800996498E-2</v>
      </c>
      <c r="O33" s="8">
        <v>6.6459572883906005E-3</v>
      </c>
      <c r="P33" s="8">
        <v>3.7540941881140405E-2</v>
      </c>
      <c r="Q33" s="8">
        <v>5.8850917939901007E-2</v>
      </c>
      <c r="R33" s="8">
        <v>3.58576645796123E-2</v>
      </c>
      <c r="S33" s="8">
        <v>3.2152768700984602E-2</v>
      </c>
      <c r="T33" s="8">
        <v>3.8308458557424499E-2</v>
      </c>
      <c r="U33" s="8">
        <v>2.8101909049878901E-2</v>
      </c>
      <c r="X33" s="6"/>
      <c r="Y33" s="6"/>
    </row>
    <row r="34" spans="2:25" x14ac:dyDescent="0.25">
      <c r="B34">
        <v>1989</v>
      </c>
      <c r="C34" s="2">
        <v>2.3109287944885301E-2</v>
      </c>
      <c r="D34" s="8">
        <v>2.6981666723652601E-2</v>
      </c>
      <c r="E34" s="8">
        <v>3.81347220594314E-2</v>
      </c>
      <c r="F34" s="8">
        <v>3.0961799999681898E-2</v>
      </c>
      <c r="G34" s="8">
        <v>4.9758523548288705E-3</v>
      </c>
      <c r="H34" s="8">
        <v>3.3108619345500204E-2</v>
      </c>
      <c r="I34" s="8">
        <v>4.5071701595246497E-2</v>
      </c>
      <c r="J34" s="8">
        <v>1.24361157243902E-2</v>
      </c>
      <c r="K34" s="9"/>
      <c r="L34" s="8">
        <v>3.67386255865014E-2</v>
      </c>
      <c r="M34" s="8">
        <v>2.62085917492101E-2</v>
      </c>
      <c r="N34" s="8">
        <v>-1.44515620551019E-3</v>
      </c>
      <c r="O34" s="8">
        <v>-2.2242070557003E-3</v>
      </c>
      <c r="P34" s="8">
        <v>2.9273612983089697E-2</v>
      </c>
      <c r="Q34" s="8">
        <v>3.5312815195135003E-2</v>
      </c>
      <c r="R34" s="8">
        <v>2.9358008123241998E-2</v>
      </c>
      <c r="S34" s="8">
        <v>2.4968654153962898E-2</v>
      </c>
      <c r="T34" s="8">
        <v>3.5715379004291198E-2</v>
      </c>
      <c r="U34" s="8">
        <v>1.9283967037705199E-2</v>
      </c>
      <c r="X34" s="6"/>
      <c r="Y34" s="6"/>
    </row>
    <row r="35" spans="2:25" x14ac:dyDescent="0.25">
      <c r="B35">
        <v>1990</v>
      </c>
      <c r="C35" s="2">
        <v>4.3308119368931806E-3</v>
      </c>
      <c r="D35" s="8">
        <v>7.4148609960972998E-3</v>
      </c>
      <c r="E35" s="8">
        <v>2.4302469652151201E-2</v>
      </c>
      <c r="F35" s="8">
        <v>4.3516390542243898E-2</v>
      </c>
      <c r="G35" s="8">
        <v>-1.3341439542955101E-2</v>
      </c>
      <c r="H35" s="8">
        <v>1.9004398274326598E-2</v>
      </c>
      <c r="I35" s="8">
        <v>4.4936612041950895E-2</v>
      </c>
      <c r="J35" s="8">
        <v>-6.0655556687338505E-2</v>
      </c>
      <c r="K35" s="8">
        <v>-3.1628359729669604E-2</v>
      </c>
      <c r="L35" s="8">
        <v>3.2978540660614002E-2</v>
      </c>
      <c r="M35" s="8">
        <v>2.4065585719958298E-2</v>
      </c>
      <c r="N35" s="8">
        <v>-3.1832262572464697E-3</v>
      </c>
      <c r="O35" s="8">
        <v>9.203868408746739E-2</v>
      </c>
      <c r="P35" s="8">
        <v>-8.7363122768085999E-3</v>
      </c>
      <c r="Q35" s="8">
        <v>3.5047579585640698E-2</v>
      </c>
      <c r="R35" s="8">
        <v>1.81980423884049E-2</v>
      </c>
      <c r="S35" s="8">
        <v>5.6082600708239703E-3</v>
      </c>
      <c r="T35" s="8">
        <v>3.0423806080238598E-2</v>
      </c>
      <c r="U35" s="8">
        <v>1.03551541510143E-2</v>
      </c>
      <c r="X35" s="6"/>
      <c r="Y35" s="6"/>
    </row>
    <row r="36" spans="2:25" x14ac:dyDescent="0.25">
      <c r="B36">
        <v>1991</v>
      </c>
      <c r="C36" s="2">
        <v>-1.40848583755664E-2</v>
      </c>
      <c r="D36" s="8">
        <v>-1.4342001252573599E-2</v>
      </c>
      <c r="E36" s="8">
        <v>1.6314632753862701E-3</v>
      </c>
      <c r="F36" s="8">
        <v>4.3452200553868198E-2</v>
      </c>
      <c r="G36" s="8">
        <v>-3.29539169944469E-2</v>
      </c>
      <c r="H36" s="8">
        <v>1.46817561113606E-2</v>
      </c>
      <c r="I36" s="8">
        <v>3.1174946331544499E-2</v>
      </c>
      <c r="J36" s="8">
        <v>-7.00696275905813E-3</v>
      </c>
      <c r="K36" s="8">
        <v>-5.31876190965632E-2</v>
      </c>
      <c r="L36" s="8">
        <v>-1.0451054689607E-2</v>
      </c>
      <c r="M36" s="8">
        <v>7.7820919905075697E-2</v>
      </c>
      <c r="N36" s="8">
        <v>-2.1477879847803097E-2</v>
      </c>
      <c r="O36" s="8">
        <v>1.3303805544875799E-2</v>
      </c>
      <c r="P36" s="8">
        <v>-2.33799034958864E-3</v>
      </c>
      <c r="Q36" s="8">
        <v>3.3545890122347301E-2</v>
      </c>
      <c r="R36" s="8">
        <v>-8.1022060725601409E-4</v>
      </c>
      <c r="S36" s="8">
        <v>-1.5864807964730301E-2</v>
      </c>
      <c r="T36" s="8">
        <v>1.5121025838642901E-2</v>
      </c>
      <c r="U36" s="8">
        <v>-3.08976049227184E-3</v>
      </c>
      <c r="X36" s="6"/>
      <c r="Y36" s="6"/>
    </row>
    <row r="37" spans="2:25" x14ac:dyDescent="0.25">
      <c r="B37">
        <v>1992</v>
      </c>
      <c r="C37" s="2">
        <v>1.2993301916427E-3</v>
      </c>
      <c r="D37" s="8">
        <v>2.0966127660223301E-2</v>
      </c>
      <c r="E37" s="8">
        <v>1.09459803470457E-2</v>
      </c>
      <c r="F37" s="8">
        <v>1.1510463319914399E-2</v>
      </c>
      <c r="G37" s="8">
        <v>-2.8703143167885499E-3</v>
      </c>
      <c r="H37" s="8">
        <v>7.65807599435163E-3</v>
      </c>
      <c r="I37" s="8">
        <v>5.2674503620902206E-3</v>
      </c>
      <c r="J37" s="8">
        <v>-2.1799798059824398E-2</v>
      </c>
      <c r="K37" s="8">
        <v>-0.146139171358036</v>
      </c>
      <c r="L37" s="8">
        <v>3.3168659349702902E-2</v>
      </c>
      <c r="M37" s="8">
        <v>0.12833209580712299</v>
      </c>
      <c r="N37" s="8">
        <v>-2.7275619185901698E-2</v>
      </c>
      <c r="O37" s="8">
        <v>1.9466919946271199E-2</v>
      </c>
      <c r="P37" s="8">
        <v>-4.9808608322311401E-3</v>
      </c>
      <c r="Q37" s="8">
        <v>2.8509466731494501E-2</v>
      </c>
      <c r="R37" s="8">
        <v>-9.2145407694373196E-3</v>
      </c>
      <c r="S37" s="8">
        <v>1.9075972677626701E-2</v>
      </c>
      <c r="T37" s="8">
        <v>8.6648753319092005E-3</v>
      </c>
      <c r="U37" s="8">
        <v>4.0579782868874793E-3</v>
      </c>
      <c r="X37" s="6"/>
      <c r="Y37" s="6"/>
    </row>
    <row r="38" spans="2:25" x14ac:dyDescent="0.25">
      <c r="B38">
        <v>1993</v>
      </c>
      <c r="C38" s="2">
        <v>2.2444106264388898E-2</v>
      </c>
      <c r="D38" s="8">
        <v>1.40570856500528E-2</v>
      </c>
      <c r="E38" s="8">
        <v>-1.05943733477235E-2</v>
      </c>
      <c r="F38" s="8">
        <v>-1.62568428424478E-2</v>
      </c>
      <c r="G38" s="8">
        <v>1.5388610176998201E-2</v>
      </c>
      <c r="H38" s="8">
        <v>-9.1340172194129803E-3</v>
      </c>
      <c r="I38" s="8">
        <v>-7.8137622813659394E-3</v>
      </c>
      <c r="J38" s="8">
        <v>3.2425632721546298E-2</v>
      </c>
      <c r="K38" s="8">
        <v>-8.6196861844153996E-2</v>
      </c>
      <c r="L38" s="8">
        <v>2.6274658625137001E-2</v>
      </c>
      <c r="M38" s="8">
        <v>0.125819966439285</v>
      </c>
      <c r="N38" s="8">
        <v>-3.28165216136121E-2</v>
      </c>
      <c r="O38" s="8">
        <v>-1.00382026519156E-3</v>
      </c>
      <c r="P38" s="8">
        <v>3.2227901542952499E-2</v>
      </c>
      <c r="Q38" s="8">
        <v>2.8728469199273698E-2</v>
      </c>
      <c r="R38" s="8">
        <v>-1.07193901930694E-2</v>
      </c>
      <c r="S38" s="8">
        <v>1.4210867472860999E-2</v>
      </c>
      <c r="T38" s="8">
        <v>-8.9592857651911093E-3</v>
      </c>
      <c r="U38" s="8">
        <v>2.6356631385362999E-3</v>
      </c>
      <c r="X38" s="6"/>
      <c r="Y38" s="6"/>
    </row>
    <row r="39" spans="2:25" x14ac:dyDescent="0.25">
      <c r="B39">
        <v>1994</v>
      </c>
      <c r="C39" s="2">
        <v>3.58196750371053E-2</v>
      </c>
      <c r="D39" s="8">
        <v>2.7608822971690202E-2</v>
      </c>
      <c r="E39" s="8">
        <v>1.9763262644521801E-2</v>
      </c>
      <c r="F39" s="8">
        <v>2.0373542097317499E-2</v>
      </c>
      <c r="G39" s="8">
        <v>3.3562268029357696E-2</v>
      </c>
      <c r="H39" s="8">
        <v>2.1302154755529001E-2</v>
      </c>
      <c r="I39" s="8">
        <v>8.0155968512541191E-3</v>
      </c>
      <c r="J39" s="8">
        <v>4.1829558149572996E-2</v>
      </c>
      <c r="K39" s="8">
        <v>-0.125397898608654</v>
      </c>
      <c r="L39" s="8">
        <v>4.5251338110077199E-2</v>
      </c>
      <c r="M39" s="8">
        <v>0.11766389145624601</v>
      </c>
      <c r="N39" s="8">
        <v>-1.5143787933439701E-2</v>
      </c>
      <c r="O39" s="8">
        <v>3.24415144330729E-3</v>
      </c>
      <c r="P39" s="8">
        <v>3.37553640155673E-2</v>
      </c>
      <c r="Q39" s="8">
        <v>3.9227143538081002E-2</v>
      </c>
      <c r="R39" s="8">
        <v>9.7815282544296209E-3</v>
      </c>
      <c r="S39" s="8">
        <v>2.8090339906594403E-2</v>
      </c>
      <c r="T39" s="8">
        <v>2.3967948123479303E-2</v>
      </c>
      <c r="U39" s="8">
        <v>1.7702331058870001E-2</v>
      </c>
      <c r="X39" s="6"/>
      <c r="Y39" s="6"/>
    </row>
    <row r="40" spans="2:25" x14ac:dyDescent="0.25">
      <c r="B40">
        <v>1995</v>
      </c>
      <c r="C40" s="2">
        <v>2.2607836074547701E-2</v>
      </c>
      <c r="D40" s="8">
        <v>1.46871823407399E-2</v>
      </c>
      <c r="E40" s="8">
        <v>1.7361670989494399E-2</v>
      </c>
      <c r="F40" s="8">
        <v>1.2461418756032601E-2</v>
      </c>
      <c r="G40" s="8">
        <v>1.6368094010836099E-2</v>
      </c>
      <c r="H40" s="8">
        <v>2.8852023507174904E-2</v>
      </c>
      <c r="I40" s="8">
        <v>2.3905195580515799E-2</v>
      </c>
      <c r="J40" s="8">
        <v>2.6080900058011301E-2</v>
      </c>
      <c r="K40" s="8">
        <v>-4.1227723652260302E-2</v>
      </c>
      <c r="L40" s="8">
        <v>5.45294586360325E-2</v>
      </c>
      <c r="M40" s="8">
        <v>9.7549548902020097E-2</v>
      </c>
      <c r="N40" s="8">
        <v>7.0225703366999402E-3</v>
      </c>
      <c r="O40" s="8">
        <v>5.7213422548440494E-3</v>
      </c>
      <c r="P40" s="8">
        <v>4.5761666970360403E-2</v>
      </c>
      <c r="Q40" s="8">
        <v>4.3985266067218004E-2</v>
      </c>
      <c r="R40" s="8">
        <v>1.9456343497894699E-2</v>
      </c>
      <c r="S40" s="8">
        <v>1.48601785422136E-2</v>
      </c>
      <c r="T40" s="8">
        <v>2.4690987007682099E-2</v>
      </c>
      <c r="U40" s="8">
        <v>1.5569731451512501E-2</v>
      </c>
      <c r="X40" s="6"/>
      <c r="Y40" s="6"/>
    </row>
    <row r="41" spans="2:25" x14ac:dyDescent="0.25">
      <c r="B41">
        <v>1996</v>
      </c>
      <c r="C41" s="2">
        <v>1.6485619326578799E-2</v>
      </c>
      <c r="D41" s="8">
        <v>2.57225920399024E-2</v>
      </c>
      <c r="E41" s="8">
        <v>1.0517245604677199E-2</v>
      </c>
      <c r="F41" s="8">
        <v>5.1443728459976499E-3</v>
      </c>
      <c r="G41" s="8">
        <v>5.6246786197391395E-3</v>
      </c>
      <c r="H41" s="8">
        <v>1.2383283704836601E-2</v>
      </c>
      <c r="I41" s="8">
        <v>2.9001412343580002E-2</v>
      </c>
      <c r="J41" s="8">
        <v>6.5650216285347094E-3</v>
      </c>
      <c r="K41" s="8">
        <v>-3.61497549497646E-2</v>
      </c>
      <c r="L41" s="8">
        <v>5.4711081021157897E-2</v>
      </c>
      <c r="M41" s="8">
        <v>8.7764298105264191E-2</v>
      </c>
      <c r="N41" s="8">
        <v>2.3757074740186099E-2</v>
      </c>
      <c r="O41" s="8">
        <v>2.8648988602338502E-2</v>
      </c>
      <c r="P41" s="8">
        <v>4.0417077754843801E-2</v>
      </c>
      <c r="Q41" s="8">
        <v>4.37513999969028E-2</v>
      </c>
      <c r="R41" s="8">
        <v>1.49344038662366E-2</v>
      </c>
      <c r="S41" s="8">
        <v>2.4156931555421299E-2</v>
      </c>
      <c r="T41" s="8">
        <v>1.7157696314458199E-2</v>
      </c>
      <c r="U41" s="8">
        <v>2.0362110611553002E-2</v>
      </c>
      <c r="X41" s="6"/>
      <c r="Y41" s="6"/>
    </row>
    <row r="42" spans="2:25" x14ac:dyDescent="0.25">
      <c r="B42">
        <v>1997</v>
      </c>
      <c r="C42" s="2">
        <v>4.2552082656366098E-2</v>
      </c>
      <c r="D42" s="8">
        <v>3.1972120547038997E-2</v>
      </c>
      <c r="E42" s="8">
        <v>1.97211924452768E-2</v>
      </c>
      <c r="F42" s="8">
        <v>1.6433342731291999E-2</v>
      </c>
      <c r="G42" s="8">
        <v>3.2488493080377497E-2</v>
      </c>
      <c r="H42" s="8">
        <v>1.7763512235128901E-2</v>
      </c>
      <c r="I42" s="8">
        <v>7.40905952598837E-3</v>
      </c>
      <c r="J42" s="8">
        <v>1.8553430248840198E-2</v>
      </c>
      <c r="K42" s="8">
        <v>1.5677041497550399E-2</v>
      </c>
      <c r="L42" s="8">
        <v>2.07187327654599E-2</v>
      </c>
      <c r="M42" s="8">
        <v>8.1244975770177599E-2</v>
      </c>
      <c r="N42" s="8">
        <v>1.69514045354381E-2</v>
      </c>
      <c r="O42" s="8">
        <v>1.5072379803322799E-2</v>
      </c>
      <c r="P42" s="8">
        <v>4.4965599954595599E-2</v>
      </c>
      <c r="Q42" s="8">
        <v>2.8649423089309498E-2</v>
      </c>
      <c r="R42" s="8">
        <v>2.8418862718617103E-2</v>
      </c>
      <c r="S42" s="8">
        <v>3.2060591864888001E-2</v>
      </c>
      <c r="T42" s="8">
        <v>2.49933864763312E-2</v>
      </c>
      <c r="U42" s="8">
        <v>2.4058803822563101E-2</v>
      </c>
      <c r="X42" s="6"/>
      <c r="Y42" s="6"/>
    </row>
    <row r="43" spans="2:25" x14ac:dyDescent="0.25">
      <c r="B43">
        <v>1998</v>
      </c>
      <c r="C43" s="2">
        <v>2.85711829360451E-2</v>
      </c>
      <c r="D43" s="8">
        <v>3.2705110729733602E-2</v>
      </c>
      <c r="E43" s="8">
        <v>3.2051530552673901E-2</v>
      </c>
      <c r="F43" s="8">
        <v>1.9984853210730898E-2</v>
      </c>
      <c r="G43" s="8">
        <v>3.0374759913037497E-2</v>
      </c>
      <c r="H43" s="8">
        <v>1.78132437367471E-2</v>
      </c>
      <c r="I43" s="8">
        <v>-1.5382440756550899E-2</v>
      </c>
      <c r="J43" s="8">
        <v>-1.1244424257402399E-2</v>
      </c>
      <c r="K43" s="8">
        <v>-5.1431153621187102E-2</v>
      </c>
      <c r="L43" s="8">
        <v>4.1989211595512305E-2</v>
      </c>
      <c r="M43" s="8">
        <v>6.8160645646963003E-2</v>
      </c>
      <c r="N43" s="8">
        <v>-1.09730709132421E-3</v>
      </c>
      <c r="O43" s="8">
        <v>2.4214589134164299E-2</v>
      </c>
      <c r="P43" s="8">
        <v>1.8492743919514002E-2</v>
      </c>
      <c r="Q43" s="8">
        <v>-6.4729657861448695E-3</v>
      </c>
      <c r="R43" s="8">
        <v>2.4529018210385202E-2</v>
      </c>
      <c r="S43" s="8">
        <v>3.2598015681729299E-2</v>
      </c>
      <c r="T43" s="8">
        <v>2.8732517675297099E-2</v>
      </c>
      <c r="U43" s="8">
        <v>1.38147715492272E-2</v>
      </c>
      <c r="X43" s="6"/>
      <c r="Y43" s="6"/>
    </row>
    <row r="44" spans="2:25" x14ac:dyDescent="0.25">
      <c r="B44">
        <v>1999</v>
      </c>
      <c r="C44" s="2">
        <v>2.6711874195711301E-2</v>
      </c>
      <c r="D44" s="8">
        <v>3.5979850181687298E-2</v>
      </c>
      <c r="E44" s="8">
        <v>2.8886986204338001E-2</v>
      </c>
      <c r="F44" s="8">
        <v>1.8214280305809599E-2</v>
      </c>
      <c r="G44" s="8">
        <v>4.3115693697619105E-2</v>
      </c>
      <c r="H44" s="8">
        <v>1.60863473141113E-2</v>
      </c>
      <c r="I44" s="8">
        <v>-5.1574059005513092E-3</v>
      </c>
      <c r="J44" s="8">
        <v>-9.4884592255172588E-3</v>
      </c>
      <c r="K44" s="8">
        <v>6.7295029233502099E-2</v>
      </c>
      <c r="L44" s="8">
        <v>6.8513334079134597E-2</v>
      </c>
      <c r="M44" s="8">
        <v>6.7334856584344599E-2</v>
      </c>
      <c r="N44" s="8">
        <v>-4.4110868894890101E-3</v>
      </c>
      <c r="O44" s="8">
        <v>-9.3087015090660002E-4</v>
      </c>
      <c r="P44" s="8">
        <v>3.7527657095419803E-2</v>
      </c>
      <c r="Q44" s="8">
        <v>2.6943836958242699E-2</v>
      </c>
      <c r="R44" s="8">
        <v>2.75458894134381E-2</v>
      </c>
      <c r="S44" s="8">
        <v>3.6597372604661602E-2</v>
      </c>
      <c r="T44" s="8">
        <v>2.77955613071693E-2</v>
      </c>
      <c r="U44" s="8">
        <v>2.14273935497096E-2</v>
      </c>
      <c r="X44" s="6"/>
      <c r="Y44" s="6"/>
    </row>
    <row r="45" spans="2:25" x14ac:dyDescent="0.25">
      <c r="B45">
        <v>2000</v>
      </c>
      <c r="C45" s="2">
        <v>3.7213931561033198E-2</v>
      </c>
      <c r="D45" s="8">
        <v>2.9254409834777603E-2</v>
      </c>
      <c r="E45" s="8">
        <v>3.2123848475593103E-2</v>
      </c>
      <c r="F45" s="8">
        <v>2.7732212509140201E-2</v>
      </c>
      <c r="G45" s="8">
        <v>4.2026825744083701E-2</v>
      </c>
      <c r="H45" s="8">
        <v>3.73994653301939E-2</v>
      </c>
      <c r="I45" s="8">
        <v>2.5928910865081298E-2</v>
      </c>
      <c r="J45" s="8">
        <v>2.9709107810716499E-2</v>
      </c>
      <c r="K45" s="8">
        <v>0.104637091559227</v>
      </c>
      <c r="L45" s="8">
        <v>1.9659524373621798E-2</v>
      </c>
      <c r="M45" s="8">
        <v>7.6385976760329391E-2</v>
      </c>
      <c r="N45" s="8">
        <v>8.3027388400583393E-3</v>
      </c>
      <c r="O45" s="8">
        <v>4.56699638084559E-2</v>
      </c>
      <c r="P45" s="8">
        <v>6.1687916172656398E-2</v>
      </c>
      <c r="Q45" s="8">
        <v>4.4051366372103599E-2</v>
      </c>
      <c r="R45" s="8">
        <v>4.2136691264878401E-2</v>
      </c>
      <c r="S45" s="8">
        <v>3.0301056561745799E-2</v>
      </c>
      <c r="T45" s="8">
        <v>3.7765248299464399E-2</v>
      </c>
      <c r="U45" s="8">
        <v>3.12015321721026E-2</v>
      </c>
      <c r="X45" s="6"/>
      <c r="Y45" s="6"/>
    </row>
    <row r="46" spans="2:25" x14ac:dyDescent="0.25">
      <c r="B46">
        <v>2001</v>
      </c>
      <c r="C46" s="2">
        <v>1.7649026774543698E-2</v>
      </c>
      <c r="D46" s="8">
        <v>-3.9919728789300301E-4</v>
      </c>
      <c r="E46" s="8">
        <v>1.24252728979701E-2</v>
      </c>
      <c r="F46" s="8">
        <v>1.5105582606794E-2</v>
      </c>
      <c r="G46" s="8">
        <v>6.9016124999703296E-3</v>
      </c>
      <c r="H46" s="8">
        <v>1.8941239948127898E-2</v>
      </c>
      <c r="I46" s="8">
        <v>1.4451169008489701E-3</v>
      </c>
      <c r="J46" s="8">
        <v>5.9648943668406701E-4</v>
      </c>
      <c r="K46" s="8">
        <v>5.5467183393264306E-2</v>
      </c>
      <c r="L46" s="8">
        <v>2.9453193591059402E-2</v>
      </c>
      <c r="M46" s="8">
        <v>7.5516548315526399E-2</v>
      </c>
      <c r="N46" s="8">
        <v>1.53526208776607E-2</v>
      </c>
      <c r="O46" s="8">
        <v>-5.38292530118341E-3</v>
      </c>
      <c r="P46" s="8">
        <v>4.4390032121732002E-2</v>
      </c>
      <c r="Q46" s="8">
        <v>2.3838688291361102E-2</v>
      </c>
      <c r="R46" s="8">
        <v>2.0648024149422902E-2</v>
      </c>
      <c r="S46" s="8">
        <v>1.78991576488983E-4</v>
      </c>
      <c r="T46" s="8">
        <v>2.0411429209475199E-2</v>
      </c>
      <c r="U46" s="8">
        <v>6.6588674302985899E-3</v>
      </c>
      <c r="X46" s="6"/>
      <c r="Y46" s="6"/>
    </row>
    <row r="47" spans="2:25" x14ac:dyDescent="0.25">
      <c r="B47">
        <v>2002</v>
      </c>
      <c r="C47" s="2">
        <v>1.34084256627254E-2</v>
      </c>
      <c r="D47" s="8">
        <v>7.5677405085858096E-3</v>
      </c>
      <c r="E47" s="8">
        <v>4.0118912858828496E-3</v>
      </c>
      <c r="F47" s="8">
        <v>-3.6562832726410501E-3</v>
      </c>
      <c r="G47" s="8">
        <v>1.9038520015064099E-2</v>
      </c>
      <c r="H47" s="8">
        <v>1.0475951355985598E-3</v>
      </c>
      <c r="I47" s="8">
        <v>-1.9039201361297801E-3</v>
      </c>
      <c r="J47" s="8">
        <v>1.7602427785657699E-2</v>
      </c>
      <c r="K47" s="8">
        <v>5.1827502382498801E-2</v>
      </c>
      <c r="L47" s="8">
        <v>1.9759079840173298E-2</v>
      </c>
      <c r="M47" s="8">
        <v>8.4048799751456502E-2</v>
      </c>
      <c r="N47" s="8">
        <v>3.5169049247053698E-2</v>
      </c>
      <c r="O47" s="8">
        <v>-3.9460041424037202E-3</v>
      </c>
      <c r="P47" s="8">
        <v>5.2778868645470399E-2</v>
      </c>
      <c r="Q47" s="8">
        <v>3.5052888374303599E-2</v>
      </c>
      <c r="R47" s="8">
        <v>1.39780221338768E-2</v>
      </c>
      <c r="S47" s="8">
        <v>8.4241881718966696E-3</v>
      </c>
      <c r="T47" s="8">
        <v>8.7921213347618692E-3</v>
      </c>
      <c r="U47" s="8">
        <v>9.7831015255371804E-3</v>
      </c>
      <c r="X47" s="6"/>
      <c r="Y47" s="6"/>
    </row>
    <row r="48" spans="2:25" x14ac:dyDescent="0.25">
      <c r="B48">
        <v>2003</v>
      </c>
      <c r="C48" s="2">
        <v>2.64398621105464E-2</v>
      </c>
      <c r="D48" s="8">
        <v>1.9164804509122498E-2</v>
      </c>
      <c r="E48" s="8">
        <v>1.09402978570955E-3</v>
      </c>
      <c r="F48" s="8">
        <v>-7.5507716660260403E-3</v>
      </c>
      <c r="G48" s="8">
        <v>8.8803015420684493E-3</v>
      </c>
      <c r="H48" s="8">
        <v>-3.0550878946331698E-3</v>
      </c>
      <c r="I48" s="8">
        <v>1.31809196241525E-2</v>
      </c>
      <c r="J48" s="8">
        <v>-5.1285666497420798E-4</v>
      </c>
      <c r="K48" s="8">
        <v>7.7879675239034898E-2</v>
      </c>
      <c r="L48" s="8">
        <v>6.0165205640334805E-2</v>
      </c>
      <c r="M48" s="8">
        <v>9.3547766439077404E-2</v>
      </c>
      <c r="N48" s="8">
        <v>1.37016923506752E-2</v>
      </c>
      <c r="O48" s="8">
        <v>3.1289761563731103E-2</v>
      </c>
      <c r="P48" s="8">
        <v>6.12778492898663E-2</v>
      </c>
      <c r="Q48" s="8">
        <v>4.1175036751679696E-2</v>
      </c>
      <c r="R48" s="8">
        <v>1.53079153279245E-2</v>
      </c>
      <c r="S48" s="8">
        <v>1.83420345972105E-2</v>
      </c>
      <c r="T48" s="8">
        <v>5.4978786462336901E-3</v>
      </c>
      <c r="U48" s="8">
        <v>1.79895017663287E-2</v>
      </c>
      <c r="X48" s="6"/>
      <c r="Y48" s="6"/>
    </row>
    <row r="49" spans="2:25" x14ac:dyDescent="0.25">
      <c r="B49">
        <v>2004</v>
      </c>
      <c r="C49" s="2">
        <v>1.7643401117697098E-2</v>
      </c>
      <c r="D49" s="8">
        <v>2.8958477785004502E-2</v>
      </c>
      <c r="E49" s="8">
        <v>2.0766249081924402E-2</v>
      </c>
      <c r="F49" s="8">
        <v>1.1970553521185E-2</v>
      </c>
      <c r="G49" s="8">
        <v>2.1296309408885897E-2</v>
      </c>
      <c r="H49" s="8">
        <v>7.6931766335192695E-3</v>
      </c>
      <c r="I49" s="8">
        <v>2.1517233291860501E-2</v>
      </c>
      <c r="J49" s="8">
        <v>4.5617819574883894E-2</v>
      </c>
      <c r="K49" s="8">
        <v>7.6324911823090799E-2</v>
      </c>
      <c r="L49" s="8">
        <v>6.1326061676480199E-2</v>
      </c>
      <c r="M49" s="8">
        <v>9.4615587704990997E-2</v>
      </c>
      <c r="N49" s="8">
        <v>3.7285098809295897E-2</v>
      </c>
      <c r="O49" s="8">
        <v>5.7238511848982904E-2</v>
      </c>
      <c r="P49" s="8">
        <v>7.49016058155519E-2</v>
      </c>
      <c r="Q49" s="8">
        <v>5.0657537018881295E-2</v>
      </c>
      <c r="R49" s="8">
        <v>2.8741600933296099E-2</v>
      </c>
      <c r="S49" s="8">
        <v>2.8346632754334401E-2</v>
      </c>
      <c r="T49" s="8">
        <v>2.2086817541675598E-2</v>
      </c>
      <c r="U49" s="8">
        <v>3.1563785419459298E-2</v>
      </c>
      <c r="X49" s="6"/>
      <c r="Y49" s="6"/>
    </row>
    <row r="50" spans="2:25" x14ac:dyDescent="0.25">
      <c r="B50">
        <v>2005</v>
      </c>
      <c r="C50" s="2">
        <v>1.96581978614296E-2</v>
      </c>
      <c r="D50" s="8">
        <v>2.5337841136674099E-2</v>
      </c>
      <c r="E50" s="8">
        <v>9.0368038672066602E-3</v>
      </c>
      <c r="F50" s="8">
        <v>7.8891711586992104E-3</v>
      </c>
      <c r="G50" s="8">
        <v>2.2340594294425201E-2</v>
      </c>
      <c r="H50" s="8">
        <v>3.2365624440696202E-3</v>
      </c>
      <c r="I50" s="8">
        <v>1.7943398006038801E-2</v>
      </c>
      <c r="J50" s="8">
        <v>2.0555715014644302E-2</v>
      </c>
      <c r="K50" s="8">
        <v>6.8066076525920907E-2</v>
      </c>
      <c r="L50" s="8">
        <v>6.2060110321845906E-2</v>
      </c>
      <c r="M50" s="8">
        <v>0.10741375126402901</v>
      </c>
      <c r="N50" s="8">
        <v>3.1681747573023403E-2</v>
      </c>
      <c r="O50" s="8">
        <v>2.8069680404904301E-2</v>
      </c>
      <c r="P50" s="8">
        <v>7.0562512515219999E-2</v>
      </c>
      <c r="Q50" s="8">
        <v>5.1121622749876999E-2</v>
      </c>
      <c r="R50" s="8">
        <v>2.3508866413135099E-2</v>
      </c>
      <c r="S50" s="8">
        <v>2.50908378775416E-2</v>
      </c>
      <c r="T50" s="8">
        <v>1.5645522237093E-2</v>
      </c>
      <c r="U50" s="8">
        <v>2.7069325868444901E-2</v>
      </c>
      <c r="X50" s="6"/>
      <c r="Y50" s="6"/>
    </row>
    <row r="51" spans="2:25" x14ac:dyDescent="0.25">
      <c r="B51">
        <v>2006</v>
      </c>
      <c r="C51" s="2">
        <v>1.4122297075265499E-2</v>
      </c>
      <c r="D51" s="8">
        <v>1.7964863258296798E-2</v>
      </c>
      <c r="E51" s="8">
        <v>1.7410852575449099E-2</v>
      </c>
      <c r="F51" s="8">
        <v>3.9336103307084001E-2</v>
      </c>
      <c r="G51" s="8">
        <v>1.6025747643792002E-2</v>
      </c>
      <c r="H51" s="8">
        <v>1.48515735957702E-2</v>
      </c>
      <c r="I51" s="8">
        <v>1.3081271830090301E-2</v>
      </c>
      <c r="J51" s="8">
        <v>2.84796200765309E-2</v>
      </c>
      <c r="K51" s="8">
        <v>8.5549414746973709E-2</v>
      </c>
      <c r="L51" s="8">
        <v>6.4260447146432295E-2</v>
      </c>
      <c r="M51" s="8">
        <v>0.120933046939024</v>
      </c>
      <c r="N51" s="8">
        <v>3.2143116841267798E-2</v>
      </c>
      <c r="O51" s="8">
        <v>3.4528969194691499E-2</v>
      </c>
      <c r="P51" s="8">
        <v>8.5839077663861299E-2</v>
      </c>
      <c r="Q51" s="8">
        <v>5.6665877029639898E-2</v>
      </c>
      <c r="R51" s="8">
        <v>3.5096321445291095E-2</v>
      </c>
      <c r="S51" s="8">
        <v>1.7817047252546601E-2</v>
      </c>
      <c r="T51" s="8">
        <v>3.1589325734193097E-2</v>
      </c>
      <c r="U51" s="8">
        <v>3.1247700909102602E-2</v>
      </c>
      <c r="X51" s="6"/>
      <c r="Y51" s="6"/>
    </row>
    <row r="52" spans="2:25" x14ac:dyDescent="0.25">
      <c r="B52">
        <v>2007</v>
      </c>
      <c r="C52" s="2">
        <v>1.7679348139885701E-2</v>
      </c>
      <c r="D52" s="8">
        <v>1.0449301367758601E-2</v>
      </c>
      <c r="E52" s="8">
        <v>1.79523636713417E-2</v>
      </c>
      <c r="F52" s="8">
        <v>3.1142458826134898E-2</v>
      </c>
      <c r="G52" s="8">
        <v>1.0853673401941499E-2</v>
      </c>
      <c r="H52" s="8">
        <v>9.7592213296337597E-3</v>
      </c>
      <c r="I52" s="8">
        <v>1.3674223260378499E-2</v>
      </c>
      <c r="J52" s="8">
        <v>4.98082992000504E-2</v>
      </c>
      <c r="K52" s="8">
        <v>8.6857654815596597E-2</v>
      </c>
      <c r="L52" s="8">
        <v>6.0936257794973893E-2</v>
      </c>
      <c r="M52" s="8">
        <v>0.136358205006408</v>
      </c>
      <c r="N52" s="8">
        <v>3.2652655677180002E-2</v>
      </c>
      <c r="O52" s="8">
        <v>2.7428711528845601E-2</v>
      </c>
      <c r="P52" s="8">
        <v>9.5157948111234597E-2</v>
      </c>
      <c r="Q52" s="8">
        <v>6.6865205592835097E-2</v>
      </c>
      <c r="R52" s="8">
        <v>3.27301043553146E-2</v>
      </c>
      <c r="S52" s="8">
        <v>1.0483589909183699E-2</v>
      </c>
      <c r="T52" s="8">
        <v>2.80994158106283E-2</v>
      </c>
      <c r="U52" s="8">
        <v>3.09545784905963E-2</v>
      </c>
      <c r="X52" s="6"/>
      <c r="Y52" s="6"/>
    </row>
    <row r="53" spans="2:25" x14ac:dyDescent="0.25">
      <c r="B53">
        <v>2008</v>
      </c>
      <c r="C53" s="2">
        <v>-9.3707797196498199E-3</v>
      </c>
      <c r="D53" s="8">
        <v>-8.2036789852415401E-3</v>
      </c>
      <c r="E53" s="8">
        <v>-3.02483826449375E-3</v>
      </c>
      <c r="F53" s="8">
        <v>1.1520297421751001E-2</v>
      </c>
      <c r="G53" s="8">
        <v>-8.3592431682916397E-4</v>
      </c>
      <c r="H53" s="8">
        <v>-1.6159406274292701E-2</v>
      </c>
      <c r="I53" s="8">
        <v>-1.27210994887062E-2</v>
      </c>
      <c r="J53" s="8">
        <v>4.0617221662156304E-2</v>
      </c>
      <c r="K53" s="8">
        <v>5.2462100182986499E-2</v>
      </c>
      <c r="L53" s="8">
        <v>1.6307805894864202E-2</v>
      </c>
      <c r="M53" s="8">
        <v>9.09028010153618E-2</v>
      </c>
      <c r="N53" s="8">
        <v>2.2778230538185798E-2</v>
      </c>
      <c r="O53" s="8">
        <v>2.1223158995255603E-2</v>
      </c>
      <c r="P53" s="8">
        <v>6.2339136230097403E-2</v>
      </c>
      <c r="Q53" s="8">
        <v>3.6321310324292103E-2</v>
      </c>
      <c r="R53" s="8">
        <v>6.1558130027921697E-3</v>
      </c>
      <c r="S53" s="8">
        <v>-7.6645846731923893E-3</v>
      </c>
      <c r="T53" s="8">
        <v>3.1857771571870302E-3</v>
      </c>
      <c r="U53" s="8">
        <v>8.1223988370938104E-3</v>
      </c>
      <c r="X53" s="6"/>
      <c r="Y53" s="6"/>
    </row>
    <row r="54" spans="2:25" x14ac:dyDescent="0.25">
      <c r="B54">
        <v>2009</v>
      </c>
      <c r="C54" s="2">
        <v>-5.2300348260108799E-2</v>
      </c>
      <c r="D54" s="8">
        <v>-3.4500159232143501E-2</v>
      </c>
      <c r="E54" s="8">
        <v>-3.3703972834488498E-2</v>
      </c>
      <c r="F54" s="8">
        <v>-5.4545771694094497E-2</v>
      </c>
      <c r="G54" s="8">
        <v>-4.0280030809581299E-2</v>
      </c>
      <c r="H54" s="8">
        <v>-5.7115083827665697E-2</v>
      </c>
      <c r="I54" s="8">
        <v>-5.6814523403118197E-2</v>
      </c>
      <c r="J54" s="8">
        <v>-1.0732383326647901E-2</v>
      </c>
      <c r="K54" s="8">
        <v>-7.8277499767233E-2</v>
      </c>
      <c r="L54" s="8">
        <v>6.3717093885885701E-2</v>
      </c>
      <c r="M54" s="8">
        <v>8.8559476755555103E-2</v>
      </c>
      <c r="N54" s="8">
        <v>2.0247711681938099E-3</v>
      </c>
      <c r="O54" s="8">
        <v>-1.6974377946797601E-2</v>
      </c>
      <c r="P54" s="8">
        <v>3.0430930980870099E-2</v>
      </c>
      <c r="Q54" s="8">
        <v>1.84720094892276E-2</v>
      </c>
      <c r="R54" s="8">
        <v>-4.8192634655191101E-2</v>
      </c>
      <c r="S54" s="8">
        <v>-3.50199876761891E-2</v>
      </c>
      <c r="T54" s="8">
        <v>-4.5744600075852994E-2</v>
      </c>
      <c r="U54" s="8">
        <v>-2.54717509245465E-2</v>
      </c>
      <c r="X54" s="6"/>
      <c r="Y54" s="6"/>
    </row>
    <row r="55" spans="2:25" x14ac:dyDescent="0.25">
      <c r="B55">
        <v>2010</v>
      </c>
      <c r="C55" s="2">
        <v>1.6302740445521099E-2</v>
      </c>
      <c r="D55" s="8">
        <v>1.8602916780589299E-2</v>
      </c>
      <c r="E55" s="8">
        <v>1.44824526229692E-2</v>
      </c>
      <c r="F55" s="8">
        <v>4.3396067770635399E-2</v>
      </c>
      <c r="G55" s="8">
        <v>1.9500483336414801E-2</v>
      </c>
      <c r="H55" s="8">
        <v>1.40091534299962E-2</v>
      </c>
      <c r="I55" s="8">
        <v>4.0792230484327403E-2</v>
      </c>
      <c r="J55" s="8">
        <v>6.5228161792292697E-2</v>
      </c>
      <c r="K55" s="8">
        <v>4.4530963983475703E-2</v>
      </c>
      <c r="L55" s="8">
        <v>7.0131745803792001E-2</v>
      </c>
      <c r="M55" s="8">
        <v>0.10102832622713899</v>
      </c>
      <c r="N55" s="8">
        <v>3.0566226460033898E-2</v>
      </c>
      <c r="O55" s="8">
        <v>2.72593204035745E-2</v>
      </c>
      <c r="P55" s="8">
        <v>7.3799998590255295E-2</v>
      </c>
      <c r="Q55" s="8">
        <v>6.8777202821739297E-2</v>
      </c>
      <c r="R55" s="8">
        <v>2.2961891457889599E-2</v>
      </c>
      <c r="S55" s="8">
        <v>1.85948709538175E-2</v>
      </c>
      <c r="T55" s="8">
        <v>2.0819832288983701E-2</v>
      </c>
      <c r="U55" s="8">
        <v>3.2776227035950095E-2</v>
      </c>
      <c r="X55" s="6"/>
      <c r="Y55" s="6"/>
    </row>
    <row r="56" spans="2:25" x14ac:dyDescent="0.25">
      <c r="B56">
        <v>2011</v>
      </c>
      <c r="C56" s="2">
        <v>2.8083924291975398E-3</v>
      </c>
      <c r="D56" s="8">
        <v>8.14519357932042E-3</v>
      </c>
      <c r="E56" s="8">
        <v>1.70061040175906E-2</v>
      </c>
      <c r="F56" s="8">
        <v>5.8696357374921702E-2</v>
      </c>
      <c r="G56" s="8">
        <v>2.1415357338191398E-2</v>
      </c>
      <c r="H56" s="8">
        <v>5.3428743958481599E-3</v>
      </c>
      <c r="I56" s="8">
        <v>2.09251802819637E-3</v>
      </c>
      <c r="J56" s="8">
        <v>3.0133962726197398E-2</v>
      </c>
      <c r="K56" s="8">
        <v>4.2187233385282893E-2</v>
      </c>
      <c r="L56" s="8">
        <v>3.8180731303019105E-2</v>
      </c>
      <c r="M56" s="8">
        <v>8.953816041831629E-2</v>
      </c>
      <c r="N56" s="8">
        <v>1.38165788161555E-2</v>
      </c>
      <c r="O56" s="8">
        <v>1.7459073836207498E-2</v>
      </c>
      <c r="P56" s="8">
        <v>6.5225219600131903E-2</v>
      </c>
      <c r="Q56" s="8">
        <v>4.7175445766952005E-2</v>
      </c>
      <c r="R56" s="8">
        <v>2.0948926540931299E-2</v>
      </c>
      <c r="S56" s="8">
        <v>9.1204938428228396E-3</v>
      </c>
      <c r="T56" s="8">
        <v>2.0745025218238903E-2</v>
      </c>
      <c r="U56" s="8">
        <v>2.09038873955927E-2</v>
      </c>
      <c r="X56" s="6"/>
      <c r="Y56" s="6"/>
    </row>
    <row r="57" spans="2:25" x14ac:dyDescent="0.25">
      <c r="B57">
        <v>2012</v>
      </c>
      <c r="C57" s="2">
        <v>7.4547865775662107E-3</v>
      </c>
      <c r="D57" s="8">
        <v>1.5331020353912901E-2</v>
      </c>
      <c r="E57" s="8">
        <v>-1.7116133611138201E-3</v>
      </c>
      <c r="F57" s="8">
        <v>2.3016099271195899E-3</v>
      </c>
      <c r="G57" s="8">
        <v>6.6200065085102698E-3</v>
      </c>
      <c r="H57" s="8">
        <v>-3.2420601199511498E-2</v>
      </c>
      <c r="I57" s="8">
        <v>1.5367866588459501E-2</v>
      </c>
      <c r="J57" s="8">
        <v>1.0076540328270499E-2</v>
      </c>
      <c r="K57" s="8">
        <v>3.84915193512856E-2</v>
      </c>
      <c r="L57" s="8">
        <v>4.0608235697944702E-2</v>
      </c>
      <c r="M57" s="8">
        <v>7.13452377748027E-2</v>
      </c>
      <c r="N57" s="8">
        <v>-5.3020049316032203E-4</v>
      </c>
      <c r="O57" s="8">
        <v>2.29357722964443E-2</v>
      </c>
      <c r="P57" s="8">
        <v>5.1182824629690794E-2</v>
      </c>
      <c r="Q57" s="8">
        <v>4.3464706408668397E-2</v>
      </c>
      <c r="R57" s="8">
        <v>-3.8173024560876498E-4</v>
      </c>
      <c r="S57" s="8">
        <v>1.4534458742909101E-2</v>
      </c>
      <c r="T57" s="8">
        <v>-8.4620507668408604E-3</v>
      </c>
      <c r="U57" s="8">
        <v>1.4518466530686301E-2</v>
      </c>
      <c r="X57" s="6"/>
      <c r="Y57" s="6"/>
    </row>
    <row r="58" spans="2:25" x14ac:dyDescent="0.25">
      <c r="B58">
        <v>2013</v>
      </c>
      <c r="C58" s="2">
        <v>1.14021296406929E-2</v>
      </c>
      <c r="D58" s="8">
        <v>1.1386923466660599E-2</v>
      </c>
      <c r="E58" s="8">
        <v>5.8149505046216593E-4</v>
      </c>
      <c r="F58" s="8">
        <v>1.6387056297801899E-3</v>
      </c>
      <c r="G58" s="8">
        <v>1.2536138133002498E-2</v>
      </c>
      <c r="H58" s="8">
        <v>-2.97240379999698E-2</v>
      </c>
      <c r="I58" s="8">
        <v>2.1523710656464301E-2</v>
      </c>
      <c r="J58" s="8">
        <v>2.1142564519430401E-2</v>
      </c>
      <c r="K58" s="8">
        <v>1.5389735173880701E-2</v>
      </c>
      <c r="L58" s="8">
        <v>5.0146118644086399E-2</v>
      </c>
      <c r="M58" s="8">
        <v>7.0507341338182095E-2</v>
      </c>
      <c r="N58" s="8">
        <v>2.2280165527529497E-2</v>
      </c>
      <c r="O58" s="8">
        <v>1.4703272306388702E-3</v>
      </c>
      <c r="P58" s="8">
        <v>4.8467802348004498E-2</v>
      </c>
      <c r="Q58" s="8">
        <v>4.4282640689687396E-2</v>
      </c>
      <c r="R58" s="8">
        <v>3.7044930100131501E-3</v>
      </c>
      <c r="S58" s="8">
        <v>1.1397236540108499E-2</v>
      </c>
      <c r="T58" s="8">
        <v>-3.2686536019174602E-3</v>
      </c>
      <c r="U58" s="8">
        <v>1.5543903320656501E-2</v>
      </c>
      <c r="X58" s="6"/>
      <c r="Y58" s="6"/>
    </row>
    <row r="59" spans="2:25" x14ac:dyDescent="0.25">
      <c r="B59">
        <v>2014</v>
      </c>
      <c r="C59" s="2">
        <v>2.4424658009601502E-2</v>
      </c>
      <c r="D59" s="8">
        <v>1.54038064866397E-2</v>
      </c>
      <c r="E59" s="8">
        <v>4.8456444827044698E-3</v>
      </c>
      <c r="F59" s="8">
        <v>1.7843418861469E-2</v>
      </c>
      <c r="G59" s="8">
        <v>1.8410261243114102E-2</v>
      </c>
      <c r="H59" s="8">
        <v>-9.1781387975335312E-3</v>
      </c>
      <c r="I59" s="8">
        <v>4.2938112252039699E-3</v>
      </c>
      <c r="J59" s="8">
        <v>-3.5451480226443301E-3</v>
      </c>
      <c r="K59" s="8">
        <v>-1.04526203847087E-2</v>
      </c>
      <c r="L59" s="8">
        <v>6.0861802271277E-2</v>
      </c>
      <c r="M59" s="8">
        <v>6.7507603159427304E-2</v>
      </c>
      <c r="N59" s="8">
        <v>2.0421369301343303E-2</v>
      </c>
      <c r="O59" s="8">
        <v>7.3792936829271101E-3</v>
      </c>
      <c r="P59" s="8">
        <v>4.4936068165222907E-2</v>
      </c>
      <c r="Q59" s="8">
        <v>3.9785497811619698E-2</v>
      </c>
      <c r="R59" s="8">
        <v>1.4104513673864E-2</v>
      </c>
      <c r="S59" s="8">
        <v>1.5568033403234401E-2</v>
      </c>
      <c r="T59" s="8">
        <v>1.3443741652021699E-2</v>
      </c>
      <c r="U59" s="8">
        <v>1.8306873525901799E-2</v>
      </c>
      <c r="X59" s="6"/>
      <c r="Y59" s="6"/>
    </row>
    <row r="60" spans="2:25" x14ac:dyDescent="0.25">
      <c r="B60">
        <v>2015</v>
      </c>
      <c r="C60" s="2">
        <v>1.5849793894914498E-2</v>
      </c>
      <c r="D60" s="8">
        <v>1.9530041179062499E-2</v>
      </c>
      <c r="E60" s="8">
        <v>7.54024352327519E-3</v>
      </c>
      <c r="F60" s="8">
        <v>6.1710535321989803E-3</v>
      </c>
      <c r="G60" s="8">
        <v>-8.9285801148974997E-4</v>
      </c>
      <c r="H60" s="8">
        <v>8.7547740178612801E-3</v>
      </c>
      <c r="I60" s="8">
        <v>1.66846511711745E-2</v>
      </c>
      <c r="J60" s="8">
        <v>-4.35831717939337E-2</v>
      </c>
      <c r="K60" s="8">
        <v>-2.1838854715760799E-2</v>
      </c>
      <c r="L60" s="8">
        <v>6.7210676306704201E-2</v>
      </c>
      <c r="M60" s="8">
        <v>6.4207364772305597E-2</v>
      </c>
      <c r="N60" s="8">
        <v>9.9230555600129814E-4</v>
      </c>
      <c r="O60" s="8">
        <v>6.8347520497870594E-3</v>
      </c>
      <c r="P60" s="8">
        <v>4.03253837558697E-2</v>
      </c>
      <c r="Q60" s="8">
        <v>3.9723830159127102E-2</v>
      </c>
      <c r="R60" s="8">
        <v>1.5727612882552099E-2</v>
      </c>
      <c r="S60" s="8">
        <v>1.78843141229139E-2</v>
      </c>
      <c r="T60" s="8">
        <v>2.08415026093982E-2</v>
      </c>
      <c r="U60" s="8">
        <v>1.8676008937474901E-2</v>
      </c>
      <c r="X60" s="6"/>
      <c r="Y60" s="6"/>
    </row>
    <row r="61" spans="2:25" x14ac:dyDescent="0.25">
      <c r="B61">
        <v>2016</v>
      </c>
      <c r="C61" s="2">
        <v>1.39384882462006E-2</v>
      </c>
      <c r="D61" s="8">
        <v>9.3337536166571092E-3</v>
      </c>
      <c r="E61" s="8">
        <v>8.2905666451674204E-3</v>
      </c>
      <c r="F61" s="8">
        <v>1.4081020754892299E-2</v>
      </c>
      <c r="G61" s="8">
        <v>-1.3584262132191299E-3</v>
      </c>
      <c r="H61" s="8">
        <v>1.46569044434084E-2</v>
      </c>
      <c r="I61" s="8">
        <v>8.0536282461616798E-3</v>
      </c>
      <c r="J61" s="8">
        <v>-4.0574230024056801E-2</v>
      </c>
      <c r="K61" s="8">
        <v>1.02479204324482E-4</v>
      </c>
      <c r="L61" s="8">
        <v>6.9809897013302008E-2</v>
      </c>
      <c r="M61" s="8">
        <v>6.2382154477522496E-2</v>
      </c>
      <c r="N61" s="8">
        <v>-1.41045575392982E-2</v>
      </c>
      <c r="O61" s="8">
        <v>2.4713630325402497E-2</v>
      </c>
      <c r="P61" s="8">
        <v>3.8363340819256103E-2</v>
      </c>
      <c r="Q61" s="8">
        <v>3.9357866110180301E-2</v>
      </c>
      <c r="R61" s="8">
        <v>1.46277372753576E-2</v>
      </c>
      <c r="S61" s="8">
        <v>8.3960541485394898E-3</v>
      </c>
      <c r="T61" s="8">
        <v>1.7607960249684598E-2</v>
      </c>
      <c r="U61" s="8">
        <v>1.6164625320584502E-2</v>
      </c>
      <c r="X61" s="6"/>
      <c r="Y61" s="6"/>
    </row>
    <row r="62" spans="2:25" x14ac:dyDescent="0.25">
      <c r="B62">
        <v>2017</v>
      </c>
      <c r="C62" s="2">
        <v>1.7499537970611399E-2</v>
      </c>
      <c r="D62" s="8">
        <v>1.59713559028371E-2</v>
      </c>
      <c r="E62" s="8">
        <v>1.99499844733441E-2</v>
      </c>
      <c r="F62" s="8">
        <v>2.2972060474094901E-2</v>
      </c>
      <c r="G62" s="8">
        <v>1.8112789168025899E-2</v>
      </c>
      <c r="H62" s="8">
        <v>1.8203338519222602E-2</v>
      </c>
      <c r="I62" s="8">
        <v>1.75861180161444E-2</v>
      </c>
      <c r="J62" s="8">
        <v>5.2329658857421203E-3</v>
      </c>
      <c r="K62" s="8">
        <v>1.70938569423402E-2</v>
      </c>
      <c r="L62" s="8">
        <v>5.5683335135723301E-2</v>
      </c>
      <c r="M62" s="8">
        <v>6.3018631005226103E-2</v>
      </c>
      <c r="N62" s="8">
        <v>-2.2783814347612E-3</v>
      </c>
      <c r="O62" s="8">
        <v>-2.30119342880926E-4</v>
      </c>
      <c r="P62" s="8">
        <v>4.6403989699400398E-2</v>
      </c>
      <c r="Q62" s="8">
        <v>4.3111306768957906E-2</v>
      </c>
      <c r="R62" s="8">
        <v>2.4825858079595097E-2</v>
      </c>
      <c r="S62" s="8">
        <v>1.6018872009781401E-2</v>
      </c>
      <c r="T62" s="8">
        <v>2.6772305451476099E-2</v>
      </c>
      <c r="U62" s="8">
        <v>2.2156944064604601E-2</v>
      </c>
      <c r="X62" s="6"/>
      <c r="Y62" s="6"/>
    </row>
    <row r="63" spans="2:25" x14ac:dyDescent="0.25">
      <c r="B63">
        <v>2018</v>
      </c>
      <c r="C63" s="2">
        <v>1.0906239562357301E-2</v>
      </c>
      <c r="D63" s="8">
        <v>2.4048678720100001E-2</v>
      </c>
      <c r="E63" s="8">
        <v>1.5005391232740499E-2</v>
      </c>
      <c r="F63" s="8">
        <v>6.78212594110718E-3</v>
      </c>
      <c r="G63" s="8">
        <v>1.33556428524561E-2</v>
      </c>
      <c r="H63" s="8">
        <v>1.11781661979235E-2</v>
      </c>
      <c r="I63" s="8">
        <v>7.7116847143233304E-3</v>
      </c>
      <c r="J63" s="8">
        <v>9.7893849269739489E-3</v>
      </c>
      <c r="K63" s="8">
        <v>2.8155241073770897E-2</v>
      </c>
      <c r="L63" s="8">
        <v>5.3024086785740498E-2</v>
      </c>
      <c r="M63" s="8">
        <v>6.2517005556988303E-2</v>
      </c>
      <c r="N63" s="8">
        <v>-3.19022203457706E-4</v>
      </c>
      <c r="O63" s="8">
        <v>3.0820801634958202E-3</v>
      </c>
      <c r="P63" s="8">
        <v>4.8565526309698397E-2</v>
      </c>
      <c r="Q63" s="8">
        <v>4.1222606229664095E-2</v>
      </c>
      <c r="R63" s="8">
        <v>1.8494453571814399E-2</v>
      </c>
      <c r="S63" s="8">
        <v>2.2986525973902897E-2</v>
      </c>
      <c r="T63" s="8">
        <v>1.8865051604970699E-2</v>
      </c>
      <c r="U63" s="8">
        <v>2.1616365059636097E-2</v>
      </c>
      <c r="X63" s="6"/>
      <c r="Y63" s="6"/>
    </row>
    <row r="64" spans="2:25" x14ac:dyDescent="0.25">
      <c r="B64">
        <v>2019</v>
      </c>
      <c r="C64" s="2">
        <v>1.0327408419657999E-2</v>
      </c>
      <c r="D64" s="8">
        <v>1.82966838809384E-2</v>
      </c>
      <c r="E64" s="8">
        <v>1.49589898756051E-2</v>
      </c>
      <c r="F64" s="8">
        <v>8.2895796218447511E-3</v>
      </c>
      <c r="G64" s="8">
        <v>4.35426335836112E-3</v>
      </c>
      <c r="H64" s="8">
        <v>1.6485033934782602E-2</v>
      </c>
      <c r="I64" s="8">
        <v>-2.6217082858906297E-3</v>
      </c>
      <c r="J64" s="8">
        <v>4.4828040714865805E-3</v>
      </c>
      <c r="K64" s="8">
        <v>2.2439795165797301E-2</v>
      </c>
      <c r="L64" s="8">
        <v>2.8118731022505998E-2</v>
      </c>
      <c r="M64" s="8">
        <v>5.5753168630384903E-2</v>
      </c>
      <c r="N64" s="8">
        <v>-7.4132298299076592E-4</v>
      </c>
      <c r="O64" s="8">
        <v>-5.1422567448719302E-3</v>
      </c>
      <c r="P64" s="8">
        <v>4.1709398520713696E-2</v>
      </c>
      <c r="Q64" s="8">
        <v>3.4106166921912505E-2</v>
      </c>
      <c r="R64" s="8">
        <v>1.5340423052110299E-2</v>
      </c>
      <c r="S64" s="8">
        <v>1.6952186480614598E-2</v>
      </c>
      <c r="T64" s="8">
        <v>1.7235688926454898E-2</v>
      </c>
      <c r="U64" s="8">
        <v>1.52250889407884E-2</v>
      </c>
      <c r="X64" s="6"/>
      <c r="Y64" s="6"/>
    </row>
    <row r="65" spans="2:25" x14ac:dyDescent="0.25">
      <c r="B65">
        <v>2020</v>
      </c>
      <c r="C65" s="2">
        <v>-0.11355676056918201</v>
      </c>
      <c r="D65" s="8">
        <v>-3.7009525282583298E-2</v>
      </c>
      <c r="E65" s="8">
        <v>-8.034474295142599E-2</v>
      </c>
      <c r="F65" s="8">
        <v>-3.7754297140322898E-2</v>
      </c>
      <c r="G65" s="8">
        <v>-6.0882120493137404E-2</v>
      </c>
      <c r="H65" s="8">
        <v>-8.53468634469738E-2</v>
      </c>
      <c r="I65" s="8">
        <v>-3.9965818485270102E-2</v>
      </c>
      <c r="J65" s="8">
        <v>-3.9180041715403902E-2</v>
      </c>
      <c r="K65" s="8">
        <v>-2.4611514154452202E-2</v>
      </c>
      <c r="L65" s="8">
        <v>-6.7262920801796508E-2</v>
      </c>
      <c r="M65" s="8">
        <v>1.99555804186929E-2</v>
      </c>
      <c r="N65" s="8">
        <v>-4.5369281564455105E-2</v>
      </c>
      <c r="O65" s="8">
        <v>-5.1281524117925699E-2</v>
      </c>
      <c r="P65" s="8">
        <v>-1.6190488463038799E-3</v>
      </c>
      <c r="Q65" s="8">
        <v>-5.4483545753131997E-3</v>
      </c>
      <c r="R65" s="8">
        <v>-5.7962705976228206E-2</v>
      </c>
      <c r="S65" s="8">
        <v>-3.8920093977185204E-2</v>
      </c>
      <c r="T65" s="8">
        <v>-5.7408465413624203E-2</v>
      </c>
      <c r="U65" s="8">
        <v>-4.0423945574393896E-2</v>
      </c>
      <c r="X65" s="5"/>
      <c r="Y65" s="6"/>
    </row>
    <row r="66" spans="2:25" x14ac:dyDescent="0.25">
      <c r="B66">
        <v>2021</v>
      </c>
      <c r="C66" s="2">
        <v>7.68565664671709E-2</v>
      </c>
      <c r="D66" s="8">
        <v>5.77954841835778E-2</v>
      </c>
      <c r="E66" s="8">
        <v>6.5351199829010803E-2</v>
      </c>
      <c r="F66" s="8">
        <v>2.5835574749903598E-2</v>
      </c>
      <c r="G66" s="8">
        <v>4.40927515325929E-2</v>
      </c>
      <c r="H66" s="8">
        <v>7.5825779969433307E-2</v>
      </c>
      <c r="I66" s="8">
        <v>2.6133763096141099E-2</v>
      </c>
      <c r="J66" s="8">
        <v>4.4353528191100194E-2</v>
      </c>
      <c r="K66" s="8">
        <v>5.1772348648537303E-2</v>
      </c>
      <c r="L66" s="8">
        <v>8.1843677156217598E-2</v>
      </c>
      <c r="M66" s="8">
        <v>8.3507297147041193E-2</v>
      </c>
      <c r="N66" s="8">
        <v>1.53989731345301E-2</v>
      </c>
      <c r="O66" s="8">
        <v>3.0841351279002296E-2</v>
      </c>
      <c r="P66" s="8">
        <v>7.2097503782431904E-2</v>
      </c>
      <c r="Q66" s="8">
        <v>5.8227314478095905E-2</v>
      </c>
      <c r="R66" s="8">
        <v>5.9380083182754902E-2</v>
      </c>
      <c r="S66" s="8">
        <v>5.6616355306793799E-2</v>
      </c>
      <c r="T66" s="8">
        <v>5.5894855627126094E-2</v>
      </c>
      <c r="U66" s="8">
        <v>5.1206190764235403E-2</v>
      </c>
      <c r="Y66" s="4"/>
    </row>
    <row r="67" spans="2:25" x14ac:dyDescent="0.25">
      <c r="B67">
        <v>2022</v>
      </c>
      <c r="C67" s="3">
        <v>4.1869418751954601E-2</v>
      </c>
      <c r="D67" s="8">
        <v>1.6769712973593299E-2</v>
      </c>
      <c r="E67" s="8">
        <v>2.2815472909463601E-2</v>
      </c>
      <c r="F67" s="8">
        <v>7.1538007448428698E-3</v>
      </c>
      <c r="G67" s="8">
        <v>1.52799048000773E-2</v>
      </c>
      <c r="H67" s="8">
        <v>4.1200203470388198E-2</v>
      </c>
      <c r="I67" s="8">
        <v>1.47803898559201E-2</v>
      </c>
      <c r="J67" s="8">
        <v>2.4287017595963901E-2</v>
      </c>
      <c r="K67" s="9"/>
      <c r="L67" s="8">
        <v>6.2774038139861807E-2</v>
      </c>
      <c r="M67" s="8">
        <v>3.0042967632348198E-2</v>
      </c>
      <c r="N67" s="8">
        <v>1.00179173478381E-2</v>
      </c>
      <c r="O67" s="8">
        <v>4.2305828996586102E-2</v>
      </c>
      <c r="P67" s="8">
        <v>3.0380795107992901E-2</v>
      </c>
      <c r="Q67" s="8">
        <v>2.6319368260380102E-2</v>
      </c>
      <c r="R67" s="8">
        <v>3.4439999775847399E-2</v>
      </c>
      <c r="S67" s="8">
        <v>1.62573262239087E-2</v>
      </c>
      <c r="T67" s="8">
        <v>3.3608452797280301E-2</v>
      </c>
      <c r="U67" s="8">
        <v>2.2637292918766996E-2</v>
      </c>
    </row>
    <row r="68" spans="2:25" x14ac:dyDescent="0.25">
      <c r="B68" s="10" t="s">
        <v>745</v>
      </c>
      <c r="C68" s="11">
        <f>SUM(C6:C67)/COUNT(C6:C67)</f>
        <v>1.9160322831122043E-2</v>
      </c>
      <c r="D68" s="11">
        <f t="shared" ref="D68:U68" si="0">SUM(D6:D67)/COUNT(D6:D67)</f>
        <v>1.9588661129832315E-2</v>
      </c>
      <c r="E68" s="11">
        <f t="shared" si="0"/>
        <v>2.0604185585694029E-2</v>
      </c>
      <c r="F68" s="11">
        <f t="shared" si="0"/>
        <v>1.7228261334159726E-2</v>
      </c>
      <c r="G68" s="11">
        <f t="shared" si="0"/>
        <v>1.5956689416731992E-2</v>
      </c>
      <c r="H68" s="11">
        <f t="shared" si="0"/>
        <v>2.0344503836623038E-2</v>
      </c>
      <c r="I68" s="11">
        <f t="shared" si="0"/>
        <v>2.9224302906149573E-2</v>
      </c>
      <c r="J68" s="11">
        <f t="shared" si="0"/>
        <v>2.0738566409674922E-2</v>
      </c>
      <c r="K68" s="11">
        <f t="shared" si="0"/>
        <v>9.2396194514342972E-3</v>
      </c>
      <c r="L68" s="11">
        <f t="shared" si="0"/>
        <v>3.1980394000037965E-2</v>
      </c>
      <c r="M68" s="11">
        <f t="shared" si="0"/>
        <v>6.6814748004898547E-2</v>
      </c>
      <c r="N68" s="11">
        <f t="shared" si="0"/>
        <v>6.0217279767718554E-3</v>
      </c>
      <c r="O68" s="11">
        <f t="shared" si="0"/>
        <v>7.5402075791793626E-3</v>
      </c>
      <c r="P68" s="11">
        <f t="shared" si="0"/>
        <v>4.2054277025322183E-2</v>
      </c>
      <c r="Q68" s="11">
        <f t="shared" si="0"/>
        <v>3.9374623542067361E-2</v>
      </c>
      <c r="R68" s="11">
        <f t="shared" si="0"/>
        <v>1.7147403944167413E-2</v>
      </c>
      <c r="S68" s="11">
        <f t="shared" si="0"/>
        <v>1.9129737028263892E-2</v>
      </c>
      <c r="T68" s="11">
        <f t="shared" si="0"/>
        <v>1.8401788755081815E-2</v>
      </c>
      <c r="U68" s="11">
        <f t="shared" si="0"/>
        <v>1.8691070307997829E-2</v>
      </c>
    </row>
  </sheetData>
  <phoneticPr fontId="1" type="noConversion"/>
  <pageMargins left="0.7" right="0.7" top="0.75" bottom="0.75" header="0.3" footer="0.3"/>
  <ignoredErrors>
    <ignoredError sqref="U6 U7:U67"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3999-5130-4249-9661-5DFB99FB2AD3}">
  <dimension ref="A1:BP267"/>
  <sheetViews>
    <sheetView topLeftCell="AZ161" workbookViewId="0">
      <selection activeCell="G181" sqref="G181:BP181"/>
    </sheetView>
  </sheetViews>
  <sheetFormatPr defaultRowHeight="15" x14ac:dyDescent="0.25"/>
  <cols>
    <col min="1" max="1" width="49.140625" bestFit="1" customWidth="1"/>
    <col min="2" max="2" width="31.140625" bestFit="1" customWidth="1"/>
    <col min="3" max="3" width="24.7109375" bestFit="1" customWidth="1"/>
    <col min="4" max="4" width="31.140625" bestFit="1" customWidth="1"/>
    <col min="5" max="5" width="19.140625" bestFit="1" customWidth="1"/>
    <col min="6" max="6" width="7.28515625" bestFit="1" customWidth="1"/>
    <col min="7" max="68" width="12.7109375" bestFit="1" customWidth="1"/>
  </cols>
  <sheetData>
    <row r="1" spans="1:68" x14ac:dyDescent="0.25">
      <c r="A1" t="s">
        <v>1</v>
      </c>
      <c r="B1" t="s">
        <v>2</v>
      </c>
      <c r="C1" t="s">
        <v>602</v>
      </c>
      <c r="D1" t="s">
        <v>3</v>
      </c>
      <c r="E1" t="s">
        <v>4</v>
      </c>
      <c r="F1" t="s">
        <v>539</v>
      </c>
      <c r="G1" t="s">
        <v>540</v>
      </c>
      <c r="H1" t="s">
        <v>541</v>
      </c>
      <c r="I1" t="s">
        <v>542</v>
      </c>
      <c r="J1" t="s">
        <v>543</v>
      </c>
      <c r="K1" t="s">
        <v>544</v>
      </c>
      <c r="L1" t="s">
        <v>545</v>
      </c>
      <c r="M1" t="s">
        <v>546</v>
      </c>
      <c r="N1" t="s">
        <v>547</v>
      </c>
      <c r="O1" t="s">
        <v>548</v>
      </c>
      <c r="P1" t="s">
        <v>549</v>
      </c>
      <c r="Q1" t="s">
        <v>550</v>
      </c>
      <c r="R1" t="s">
        <v>551</v>
      </c>
      <c r="S1" t="s">
        <v>552</v>
      </c>
      <c r="T1" t="s">
        <v>553</v>
      </c>
      <c r="U1" t="s">
        <v>554</v>
      </c>
      <c r="V1" t="s">
        <v>555</v>
      </c>
      <c r="W1" t="s">
        <v>556</v>
      </c>
      <c r="X1" t="s">
        <v>557</v>
      </c>
      <c r="Y1" t="s">
        <v>558</v>
      </c>
      <c r="Z1" t="s">
        <v>559</v>
      </c>
      <c r="AA1" t="s">
        <v>560</v>
      </c>
      <c r="AB1" t="s">
        <v>561</v>
      </c>
      <c r="AC1" t="s">
        <v>562</v>
      </c>
      <c r="AD1" t="s">
        <v>563</v>
      </c>
      <c r="AE1" t="s">
        <v>564</v>
      </c>
      <c r="AF1" t="s">
        <v>565</v>
      </c>
      <c r="AG1" t="s">
        <v>566</v>
      </c>
      <c r="AH1" t="s">
        <v>567</v>
      </c>
      <c r="AI1" t="s">
        <v>568</v>
      </c>
      <c r="AJ1" t="s">
        <v>569</v>
      </c>
      <c r="AK1" t="s">
        <v>570</v>
      </c>
      <c r="AL1" t="s">
        <v>571</v>
      </c>
      <c r="AM1" t="s">
        <v>572</v>
      </c>
      <c r="AN1" t="s">
        <v>573</v>
      </c>
      <c r="AO1" t="s">
        <v>574</v>
      </c>
      <c r="AP1" t="s">
        <v>575</v>
      </c>
      <c r="AQ1" t="s">
        <v>576</v>
      </c>
      <c r="AR1" t="s">
        <v>577</v>
      </c>
      <c r="AS1" t="s">
        <v>578</v>
      </c>
      <c r="AT1" t="s">
        <v>579</v>
      </c>
      <c r="AU1" t="s">
        <v>580</v>
      </c>
      <c r="AV1" t="s">
        <v>581</v>
      </c>
      <c r="AW1" t="s">
        <v>582</v>
      </c>
      <c r="AX1" t="s">
        <v>583</v>
      </c>
      <c r="AY1" t="s">
        <v>584</v>
      </c>
      <c r="AZ1" t="s">
        <v>585</v>
      </c>
      <c r="BA1" t="s">
        <v>586</v>
      </c>
      <c r="BB1" t="s">
        <v>587</v>
      </c>
      <c r="BC1" t="s">
        <v>588</v>
      </c>
      <c r="BD1" t="s">
        <v>589</v>
      </c>
      <c r="BE1" t="s">
        <v>590</v>
      </c>
      <c r="BF1" t="s">
        <v>591</v>
      </c>
      <c r="BG1" t="s">
        <v>592</v>
      </c>
      <c r="BH1" t="s">
        <v>593</v>
      </c>
      <c r="BI1" t="s">
        <v>594</v>
      </c>
      <c r="BJ1" t="s">
        <v>595</v>
      </c>
      <c r="BK1" t="s">
        <v>596</v>
      </c>
      <c r="BL1" t="s">
        <v>597</v>
      </c>
      <c r="BM1" t="s">
        <v>598</v>
      </c>
      <c r="BN1" t="s">
        <v>599</v>
      </c>
      <c r="BO1" t="s">
        <v>600</v>
      </c>
      <c r="BP1" t="s">
        <v>601</v>
      </c>
    </row>
    <row r="2" spans="1:68" x14ac:dyDescent="0.25">
      <c r="A2" t="s">
        <v>11</v>
      </c>
      <c r="B2" t="s">
        <v>12</v>
      </c>
      <c r="C2" t="s">
        <v>415</v>
      </c>
      <c r="D2" t="s">
        <v>7</v>
      </c>
      <c r="E2" t="s">
        <v>8</v>
      </c>
      <c r="AW2">
        <v>0.92702912849121299</v>
      </c>
      <c r="AX2">
        <v>-2.49725463876793</v>
      </c>
      <c r="AY2">
        <v>7.3218738411464104</v>
      </c>
      <c r="AZ2">
        <v>1.0849882006820599</v>
      </c>
      <c r="BA2">
        <v>11.803382664829799</v>
      </c>
      <c r="BB2">
        <v>1.8647544657094699</v>
      </c>
      <c r="BC2">
        <v>17.143534325168599</v>
      </c>
      <c r="BD2">
        <v>11.0992199166219</v>
      </c>
      <c r="BE2">
        <v>-3.2113642956783499</v>
      </c>
      <c r="BF2">
        <v>8.24714425211255</v>
      </c>
      <c r="BG2">
        <v>2.0025221452292201</v>
      </c>
      <c r="BH2">
        <v>-0.96480332924065204</v>
      </c>
      <c r="BI2">
        <v>-1.66641641520391</v>
      </c>
      <c r="BJ2">
        <v>-0.34580249698188897</v>
      </c>
      <c r="BK2">
        <v>-0.253593781811986</v>
      </c>
      <c r="BL2">
        <v>-1.68857659267114</v>
      </c>
      <c r="BM2">
        <v>0.93283338870959698</v>
      </c>
      <c r="BN2">
        <v>-5.3646659309622997</v>
      </c>
      <c r="BO2">
        <v>-22.929194430714698</v>
      </c>
    </row>
    <row r="3" spans="1:68" x14ac:dyDescent="0.25">
      <c r="A3" t="s">
        <v>9</v>
      </c>
      <c r="B3" t="s">
        <v>10</v>
      </c>
      <c r="C3" t="s">
        <v>0</v>
      </c>
      <c r="D3" t="s">
        <v>7</v>
      </c>
      <c r="E3" t="s">
        <v>8</v>
      </c>
      <c r="G3">
        <v>-2.3429735400009499</v>
      </c>
      <c r="H3">
        <v>5.0939919657883497</v>
      </c>
      <c r="I3">
        <v>2.3307960687569702</v>
      </c>
      <c r="J3">
        <v>1.72402096043484</v>
      </c>
      <c r="K3">
        <v>2.43621527890161</v>
      </c>
      <c r="L3">
        <v>1.0915896546160899</v>
      </c>
      <c r="M3">
        <v>2.3631519301189599</v>
      </c>
      <c r="N3">
        <v>1.09749423062944</v>
      </c>
      <c r="O3">
        <v>2.3142899085585098</v>
      </c>
      <c r="P3">
        <v>1.7215621423733201</v>
      </c>
      <c r="Q3">
        <v>2.4154939830403102</v>
      </c>
      <c r="R3">
        <v>-0.68631035444025201</v>
      </c>
      <c r="S3">
        <v>1.4923832284516001</v>
      </c>
      <c r="T3">
        <v>2.82241881222643</v>
      </c>
      <c r="U3">
        <v>-1.1988817483354901</v>
      </c>
      <c r="V3">
        <v>-0.10853393980859501</v>
      </c>
      <c r="W3">
        <v>-1.5844887137066099</v>
      </c>
      <c r="X3">
        <v>-1.8855330056442201</v>
      </c>
      <c r="Y3">
        <v>-0.32515087549452898</v>
      </c>
      <c r="Z3">
        <v>2.3620885419533302</v>
      </c>
      <c r="AA3">
        <v>1.25122351698825</v>
      </c>
      <c r="AB3">
        <v>-2.5313774577416099</v>
      </c>
      <c r="AC3">
        <v>-2.7564409602623101</v>
      </c>
      <c r="AD3">
        <v>7.9514541814560899E-2</v>
      </c>
      <c r="AE3">
        <v>-3.3018463342168198</v>
      </c>
      <c r="AF3">
        <v>-0.71222094906154598</v>
      </c>
      <c r="AG3">
        <v>1.1396935104407899</v>
      </c>
      <c r="AH3">
        <v>1.0627160055585601</v>
      </c>
      <c r="AI3">
        <v>5.7761119260106901E-2</v>
      </c>
      <c r="AJ3">
        <v>-2.8466798956371502</v>
      </c>
      <c r="AK3">
        <v>-2.58336277611552</v>
      </c>
      <c r="AL3">
        <v>-4.49492254540431</v>
      </c>
      <c r="AM3">
        <v>-2.9452450423347498</v>
      </c>
      <c r="AN3">
        <v>-0.61897522467519706</v>
      </c>
      <c r="AO3">
        <v>1.6644024962188799</v>
      </c>
      <c r="AP3">
        <v>2.6847451136410299</v>
      </c>
      <c r="AQ3">
        <v>1.80628561407323</v>
      </c>
      <c r="AR3">
        <v>-0.65581729412129197</v>
      </c>
      <c r="AS3">
        <v>9.1278709777924405E-2</v>
      </c>
      <c r="AT3">
        <v>0.750783888997546</v>
      </c>
      <c r="AU3">
        <v>1.0110964861140399</v>
      </c>
      <c r="AV3">
        <v>1.2620802116321399</v>
      </c>
      <c r="AW3">
        <v>0.47184219720945503</v>
      </c>
      <c r="AX3">
        <v>2.7890912539718999</v>
      </c>
      <c r="AY3">
        <v>3.3564229874957601</v>
      </c>
      <c r="AZ3">
        <v>3.7543232784587999</v>
      </c>
      <c r="BA3">
        <v>3.7275764033671401</v>
      </c>
      <c r="BB3">
        <v>1.50504604603987</v>
      </c>
      <c r="BC3">
        <v>-2.0356860230081302</v>
      </c>
      <c r="BD3">
        <v>2.3363129725583498</v>
      </c>
      <c r="BE3">
        <v>0.94290305929727902</v>
      </c>
      <c r="BF3">
        <v>-1.84483331792869</v>
      </c>
      <c r="BG3">
        <v>1.40045661230546</v>
      </c>
      <c r="BH3">
        <v>1.1867591721058699</v>
      </c>
      <c r="BI3">
        <v>0.166839637757079</v>
      </c>
      <c r="BJ3">
        <v>-0.490259075567408</v>
      </c>
      <c r="BK3">
        <v>-0.10588633336323</v>
      </c>
      <c r="BL3">
        <v>-0.16982240544149399</v>
      </c>
      <c r="BM3">
        <v>-0.58755701839970698</v>
      </c>
      <c r="BN3">
        <v>-5.4216622169831501</v>
      </c>
      <c r="BO3">
        <v>1.68355673118708</v>
      </c>
      <c r="BP3">
        <v>0.842506639677993</v>
      </c>
    </row>
    <row r="4" spans="1:68" x14ac:dyDescent="0.25">
      <c r="A4" t="s">
        <v>13</v>
      </c>
      <c r="B4" t="s">
        <v>14</v>
      </c>
      <c r="C4" t="s">
        <v>0</v>
      </c>
      <c r="D4" t="s">
        <v>7</v>
      </c>
      <c r="E4" t="s">
        <v>8</v>
      </c>
      <c r="G4">
        <v>-0.255511351747927</v>
      </c>
      <c r="H4">
        <v>1.59294217712238</v>
      </c>
      <c r="I4">
        <v>4.9787099835100399</v>
      </c>
      <c r="J4">
        <v>3.1302314152464001</v>
      </c>
      <c r="K4">
        <v>1.79876056473303</v>
      </c>
      <c r="L4">
        <v>-3.9626862227225099</v>
      </c>
      <c r="M4">
        <v>-11.5678166484528</v>
      </c>
      <c r="N4">
        <v>-0.82001668258611504</v>
      </c>
      <c r="O4">
        <v>12.914916130430599</v>
      </c>
      <c r="P4">
        <v>15.187983947502399</v>
      </c>
      <c r="Q4">
        <v>8.2120204027251305</v>
      </c>
      <c r="R4">
        <v>0.70631583532853903</v>
      </c>
      <c r="S4">
        <v>1.66874157999671</v>
      </c>
      <c r="T4">
        <v>7.4535876382006299</v>
      </c>
      <c r="U4">
        <v>-4.7358662253197403</v>
      </c>
      <c r="V4">
        <v>5.7052785864871698</v>
      </c>
      <c r="W4">
        <v>1.95303095555839</v>
      </c>
      <c r="X4">
        <v>-4.8705045555876598</v>
      </c>
      <c r="Y4">
        <v>2.29978165158282</v>
      </c>
      <c r="Z4">
        <v>-0.779581415225721</v>
      </c>
      <c r="AA4">
        <v>-9.5517642764117205</v>
      </c>
      <c r="AB4">
        <v>-6.0968130039936996</v>
      </c>
      <c r="AC4">
        <v>-9.0372618122038499</v>
      </c>
      <c r="AD4">
        <v>-2.0019674686481701</v>
      </c>
      <c r="AE4">
        <v>2.7748820359285</v>
      </c>
      <c r="AF4">
        <v>-1.2713006153370101</v>
      </c>
      <c r="AG4">
        <v>-1.22280072334283</v>
      </c>
      <c r="AH4">
        <v>2.07991277451343</v>
      </c>
      <c r="AI4">
        <v>-0.47848588186720098</v>
      </c>
      <c r="AJ4">
        <v>3.82294768670566</v>
      </c>
      <c r="AK4">
        <v>-1.4792360382821099</v>
      </c>
      <c r="AL4">
        <v>-3.7208148314064701E-2</v>
      </c>
      <c r="AM4">
        <v>-3.7723528979669401</v>
      </c>
      <c r="AN4">
        <v>-2.8311278734729899</v>
      </c>
      <c r="AO4">
        <v>-0.74367700315829699</v>
      </c>
      <c r="AP4">
        <v>1.8998571584894</v>
      </c>
      <c r="AQ4">
        <v>1.5251652668358799</v>
      </c>
      <c r="AR4">
        <v>0.741763491594156</v>
      </c>
      <c r="AS4">
        <v>-1.2521405819222999</v>
      </c>
      <c r="AT4">
        <v>0.95678002980332599</v>
      </c>
      <c r="AU4">
        <v>2.3399945924128902</v>
      </c>
      <c r="AV4">
        <v>6.9149571927806202</v>
      </c>
      <c r="AW4">
        <v>2.64469845223682</v>
      </c>
      <c r="AX4">
        <v>5.0288888046962903</v>
      </c>
      <c r="AY4">
        <v>2.9040572360880201</v>
      </c>
      <c r="AZ4">
        <v>2.4722198030113098</v>
      </c>
      <c r="BA4">
        <v>2.6244845318541401</v>
      </c>
      <c r="BB4">
        <v>3.3524237216181199</v>
      </c>
      <c r="BC4">
        <v>3.3452898365135901</v>
      </c>
      <c r="BD4">
        <v>4.0103086485458297</v>
      </c>
      <c r="BE4">
        <v>1.94853007873905</v>
      </c>
      <c r="BF4">
        <v>2.2611131864305301</v>
      </c>
      <c r="BG4">
        <v>3.2579229637623999</v>
      </c>
      <c r="BH4">
        <v>3.0936345955526301</v>
      </c>
      <c r="BI4">
        <v>2.60160622438406E-2</v>
      </c>
      <c r="BJ4">
        <v>-2.5192740983465298</v>
      </c>
      <c r="BK4">
        <v>-0.38269079571522002</v>
      </c>
      <c r="BL4">
        <v>0.14016228047589199</v>
      </c>
      <c r="BM4">
        <v>0.56358046954238705</v>
      </c>
      <c r="BN4">
        <v>-3.4531241790728702</v>
      </c>
      <c r="BO4">
        <v>1.37216006946974</v>
      </c>
      <c r="BP4">
        <v>1.1926676811138199</v>
      </c>
    </row>
    <row r="5" spans="1:68" x14ac:dyDescent="0.25">
      <c r="A5" t="s">
        <v>17</v>
      </c>
      <c r="B5" t="s">
        <v>18</v>
      </c>
      <c r="C5" t="s">
        <v>137</v>
      </c>
      <c r="D5" t="s">
        <v>7</v>
      </c>
      <c r="E5" t="s">
        <v>8</v>
      </c>
      <c r="AA5">
        <v>3.6486485472307102</v>
      </c>
      <c r="AB5">
        <v>0.79584007109325205</v>
      </c>
      <c r="AC5">
        <v>-1.0168021722855201</v>
      </c>
      <c r="AD5">
        <v>-3.3074972023194502</v>
      </c>
      <c r="AE5">
        <v>-0.29059534832214201</v>
      </c>
      <c r="AF5">
        <v>3.61465554406624</v>
      </c>
      <c r="AG5">
        <v>-2.7494963794896101</v>
      </c>
      <c r="AH5">
        <v>-3.2625223344682199</v>
      </c>
      <c r="AI5">
        <v>6.9236172850875004</v>
      </c>
      <c r="AJ5">
        <v>-11.187905298961001</v>
      </c>
      <c r="AK5">
        <v>-27.5668208369982</v>
      </c>
      <c r="AL5">
        <v>-6.6225512123550203</v>
      </c>
      <c r="AM5">
        <v>10.229949353134201</v>
      </c>
      <c r="AN5">
        <v>8.9697616585509099</v>
      </c>
      <c r="AO5">
        <v>14.024495929868801</v>
      </c>
      <c r="AP5">
        <v>9.7801798793029295</v>
      </c>
      <c r="AQ5">
        <v>-10.361104970941099</v>
      </c>
      <c r="AR5">
        <v>9.51648443822282</v>
      </c>
      <c r="AS5">
        <v>13.6080691237129</v>
      </c>
      <c r="AT5">
        <v>7.6300224393701903</v>
      </c>
      <c r="AU5">
        <v>9.3143971393935505</v>
      </c>
      <c r="AV5">
        <v>4.8504753341914304</v>
      </c>
      <c r="AW5">
        <v>5.9242115424576998</v>
      </c>
      <c r="AX5">
        <v>5.9565695961824003</v>
      </c>
      <c r="AY5">
        <v>6.0678824393572297</v>
      </c>
      <c r="AZ5">
        <v>6.5729229823636199</v>
      </c>
      <c r="BA5">
        <v>6.7872289358866604</v>
      </c>
      <c r="BB5">
        <v>8.3281084229243003</v>
      </c>
      <c r="BC5">
        <v>4.0531398638015199</v>
      </c>
      <c r="BD5">
        <v>4.2230838272104396</v>
      </c>
      <c r="BE5">
        <v>2.8216424551400499</v>
      </c>
      <c r="BF5">
        <v>1.58487281451019</v>
      </c>
      <c r="BG5">
        <v>1.18723435286199</v>
      </c>
      <c r="BH5">
        <v>1.98538809180384</v>
      </c>
      <c r="BI5">
        <v>2.5168270541712698</v>
      </c>
      <c r="BJ5">
        <v>3.4802932167138598</v>
      </c>
      <c r="BK5">
        <v>3.8981122674669302</v>
      </c>
      <c r="BL5">
        <v>4.2763115510529301</v>
      </c>
      <c r="BM5">
        <v>2.52354084280566</v>
      </c>
      <c r="BN5">
        <v>-2.7452386775710398</v>
      </c>
      <c r="BO5">
        <v>9.9227137080536494</v>
      </c>
      <c r="BP5">
        <v>6.2052753940383001</v>
      </c>
    </row>
    <row r="6" spans="1:68" x14ac:dyDescent="0.25">
      <c r="A6" t="s">
        <v>127</v>
      </c>
      <c r="B6" t="s">
        <v>128</v>
      </c>
      <c r="C6" t="s">
        <v>313</v>
      </c>
      <c r="D6" t="s">
        <v>7</v>
      </c>
      <c r="E6" t="s">
        <v>8</v>
      </c>
      <c r="G6">
        <v>-15.127218311281</v>
      </c>
      <c r="H6">
        <v>-20.910073610124801</v>
      </c>
      <c r="I6">
        <v>32.168302384438398</v>
      </c>
      <c r="J6">
        <v>4.0175195114873601</v>
      </c>
      <c r="K6">
        <v>4.4727875585053001</v>
      </c>
      <c r="L6">
        <v>-6.5569114946886904</v>
      </c>
      <c r="M6">
        <v>7.0450867505642396</v>
      </c>
      <c r="N6">
        <v>8.3279917078813703</v>
      </c>
      <c r="O6">
        <v>6.0217176656133899</v>
      </c>
      <c r="P6">
        <v>6.4567191719165002</v>
      </c>
      <c r="Q6">
        <v>-13.307117520956</v>
      </c>
      <c r="R6">
        <v>24.516490264535999</v>
      </c>
      <c r="S6">
        <v>1.37890965012839</v>
      </c>
      <c r="T6">
        <v>4.8905909166537098</v>
      </c>
      <c r="U6">
        <v>1.23030064770113</v>
      </c>
      <c r="V6">
        <v>3.2906099782846101</v>
      </c>
      <c r="W6">
        <v>1.36579432558175</v>
      </c>
      <c r="X6">
        <v>6.1274677817113199</v>
      </c>
      <c r="Y6">
        <v>4.3166369224062198</v>
      </c>
      <c r="Z6">
        <v>-2.2880566347455198</v>
      </c>
      <c r="AA6">
        <v>-0.25733798930754398</v>
      </c>
      <c r="AB6">
        <v>2.9487290674965001</v>
      </c>
      <c r="AC6">
        <v>1.92432382219008</v>
      </c>
      <c r="AD6">
        <v>2.0883813854203801</v>
      </c>
      <c r="AE6">
        <v>0.23578026799000901</v>
      </c>
      <c r="AF6">
        <v>-2.8891713177826701</v>
      </c>
      <c r="AG6">
        <v>-3.6620096934860702</v>
      </c>
      <c r="AH6">
        <v>-3.6826244365826399</v>
      </c>
      <c r="AI6">
        <v>1.6882789835677601</v>
      </c>
      <c r="AJ6">
        <v>-1.6829279498054199</v>
      </c>
      <c r="AK6">
        <v>-3.5281678624477202</v>
      </c>
      <c r="AL6">
        <v>-0.53830371252676901</v>
      </c>
      <c r="AM6">
        <v>-4.26893546208915</v>
      </c>
      <c r="AN6">
        <v>-2.9669142067406402</v>
      </c>
      <c r="AO6">
        <v>1.82803697685721</v>
      </c>
      <c r="AP6">
        <v>2.2804720124170501</v>
      </c>
      <c r="AQ6">
        <v>-0.58544531857539495</v>
      </c>
      <c r="AR6">
        <v>3.5243219567294202</v>
      </c>
      <c r="AS6">
        <v>1.76686671662729</v>
      </c>
      <c r="AT6">
        <v>2.3545802689438302</v>
      </c>
      <c r="AU6">
        <v>1.5924966152987701</v>
      </c>
      <c r="AV6">
        <v>4.1851601039969504</v>
      </c>
      <c r="AW6">
        <v>5.7580417053153496</v>
      </c>
      <c r="AX6">
        <v>2.8424936385360602</v>
      </c>
      <c r="AY6">
        <v>4.4652450652429696</v>
      </c>
      <c r="AZ6">
        <v>0.244873737894551</v>
      </c>
      <c r="BA6">
        <v>1.73036933083573</v>
      </c>
      <c r="BB6">
        <v>0.66488157577575202</v>
      </c>
      <c r="BC6">
        <v>-0.20835166149551301</v>
      </c>
      <c r="BD6">
        <v>1.69217009969687</v>
      </c>
      <c r="BE6">
        <v>0.96497757512736404</v>
      </c>
      <c r="BF6">
        <v>1.41022666272693</v>
      </c>
      <c r="BG6">
        <v>0.79796781242498604</v>
      </c>
      <c r="BH6">
        <v>1.76594123137923</v>
      </c>
      <c r="BI6">
        <v>1.6466572591571</v>
      </c>
      <c r="BJ6">
        <v>1.16314757745835</v>
      </c>
      <c r="BK6">
        <v>-0.66317119340283204</v>
      </c>
      <c r="BL6">
        <v>-0.70795048117355497</v>
      </c>
      <c r="BM6">
        <v>-0.840856657898996</v>
      </c>
      <c r="BN6">
        <v>-6.7299416507522798</v>
      </c>
      <c r="BO6">
        <v>1.7000637674144801</v>
      </c>
      <c r="BP6">
        <v>1.43477676478558</v>
      </c>
    </row>
    <row r="7" spans="1:68" x14ac:dyDescent="0.25">
      <c r="A7" t="s">
        <v>29</v>
      </c>
      <c r="B7" t="s">
        <v>30</v>
      </c>
      <c r="C7" t="s">
        <v>133</v>
      </c>
      <c r="D7" t="s">
        <v>7</v>
      </c>
      <c r="E7" t="s">
        <v>8</v>
      </c>
      <c r="AW7">
        <v>1.3767607834128499</v>
      </c>
      <c r="AX7">
        <v>0.95870460339794805</v>
      </c>
      <c r="AY7">
        <v>0.23892101291561099</v>
      </c>
      <c r="AZ7">
        <v>-3.3947523793234402</v>
      </c>
      <c r="BA7">
        <v>2.6719703404164798</v>
      </c>
      <c r="BB7">
        <v>-1.8004500017704299</v>
      </c>
      <c r="BC7">
        <v>-3.2579410950162102</v>
      </c>
      <c r="BD7">
        <v>1.2452642573314801</v>
      </c>
      <c r="BE7">
        <v>0.99245074571901204</v>
      </c>
      <c r="BF7">
        <v>-3.2319106405225999</v>
      </c>
      <c r="BG7">
        <v>-1.2195018397962101</v>
      </c>
      <c r="BH7">
        <v>3.2790216419350702</v>
      </c>
      <c r="BI7">
        <v>4.85444230115995</v>
      </c>
      <c r="BJ7">
        <v>0.113644342114497</v>
      </c>
      <c r="BK7">
        <v>-5.1353398857769701</v>
      </c>
      <c r="BL7">
        <v>4.8740611245075902</v>
      </c>
      <c r="BM7">
        <v>1.8317139660059201</v>
      </c>
      <c r="BN7">
        <v>7.6403012798933503</v>
      </c>
      <c r="BO7">
        <v>0.64837768309111299</v>
      </c>
    </row>
    <row r="8" spans="1:68" x14ac:dyDescent="0.25">
      <c r="A8" t="s">
        <v>19</v>
      </c>
      <c r="B8" t="s">
        <v>20</v>
      </c>
      <c r="C8" t="s">
        <v>137</v>
      </c>
      <c r="D8" t="s">
        <v>7</v>
      </c>
      <c r="E8" t="s">
        <v>8</v>
      </c>
      <c r="Q8">
        <v>-2.5261053338239101</v>
      </c>
      <c r="R8">
        <v>0.99723329743687805</v>
      </c>
      <c r="S8">
        <v>0.89067696413943098</v>
      </c>
      <c r="T8">
        <v>-0.920696155915806</v>
      </c>
      <c r="U8">
        <v>-5.4124828596563397</v>
      </c>
      <c r="V8">
        <v>-2.5289590376218198</v>
      </c>
      <c r="W8">
        <v>-2.6607246535953402</v>
      </c>
      <c r="X8">
        <v>-3.5986248990852099</v>
      </c>
      <c r="Y8">
        <v>-4.5529352680941502</v>
      </c>
      <c r="Z8">
        <v>-2.0075151468886498</v>
      </c>
      <c r="AA8">
        <v>-3.8477721849816899</v>
      </c>
      <c r="AB8">
        <v>-2.9793549639171601</v>
      </c>
      <c r="AC8">
        <v>-2.8461855264876199</v>
      </c>
      <c r="AD8">
        <v>-2.43573048888305</v>
      </c>
      <c r="AE8">
        <v>-1.48096585648069</v>
      </c>
      <c r="AF8">
        <v>-0.81296406759045703</v>
      </c>
      <c r="AG8">
        <v>1.0491551716048</v>
      </c>
      <c r="AH8">
        <v>0.82104621352631602</v>
      </c>
      <c r="AI8">
        <v>0.79748946859385195</v>
      </c>
      <c r="AJ8">
        <v>4.2320624589791599E-2</v>
      </c>
      <c r="AK8">
        <v>-0.90401445386901003</v>
      </c>
      <c r="AL8">
        <v>-2.3286131819153599</v>
      </c>
      <c r="AM8">
        <v>-4.1650300952111401</v>
      </c>
      <c r="AN8">
        <v>-0.77199847510171105</v>
      </c>
      <c r="AO8">
        <v>-0.33038351816834699</v>
      </c>
      <c r="AP8">
        <v>2.6610559320217999</v>
      </c>
      <c r="AQ8">
        <v>8.1655477425529206</v>
      </c>
      <c r="AR8">
        <v>2.39691998648581</v>
      </c>
      <c r="AS8">
        <v>3.3554574456645301</v>
      </c>
      <c r="AT8">
        <v>2.8360535398906999</v>
      </c>
      <c r="AU8">
        <v>5.3725329892534903</v>
      </c>
      <c r="AV8">
        <v>7.6702357542174596E-2</v>
      </c>
      <c r="AW8">
        <v>4.1968370936950103</v>
      </c>
      <c r="AX8">
        <v>3.8823837773149599</v>
      </c>
      <c r="AY8">
        <v>1.57804021890526</v>
      </c>
      <c r="AZ8">
        <v>4.2926214345355902</v>
      </c>
      <c r="BA8">
        <v>4.2203754203989696</v>
      </c>
      <c r="BB8">
        <v>-2.9353820268668902</v>
      </c>
      <c r="BC8">
        <v>-2.4780370723148102</v>
      </c>
      <c r="BD8">
        <v>1.2226877027027001</v>
      </c>
      <c r="BE8">
        <v>1.3408938924110301</v>
      </c>
      <c r="BF8">
        <v>-5.5712555431521098</v>
      </c>
      <c r="BG8">
        <v>-4.0260270342698403</v>
      </c>
      <c r="BH8">
        <v>2.14093898224779</v>
      </c>
      <c r="BI8">
        <v>1.2574160126914899</v>
      </c>
      <c r="BJ8">
        <v>2.5745045877466599</v>
      </c>
      <c r="BK8">
        <v>-1.4165790203586099</v>
      </c>
      <c r="BL8">
        <v>-3.8702955573626202E-3</v>
      </c>
      <c r="BM8">
        <v>0.23829656950252301</v>
      </c>
      <c r="BN8">
        <v>-12.735077561117199</v>
      </c>
      <c r="BO8">
        <v>6.4594405318001797</v>
      </c>
      <c r="BP8">
        <v>7.7327156522204499</v>
      </c>
    </row>
    <row r="9" spans="1:68" x14ac:dyDescent="0.25">
      <c r="A9" t="s">
        <v>15</v>
      </c>
      <c r="B9" t="s">
        <v>16</v>
      </c>
      <c r="C9" t="s">
        <v>441</v>
      </c>
      <c r="D9" t="s">
        <v>7</v>
      </c>
      <c r="E9" t="s">
        <v>8</v>
      </c>
      <c r="AA9">
        <v>-7.7383478770056504</v>
      </c>
      <c r="AB9">
        <v>-3.5284412291196201</v>
      </c>
      <c r="AC9">
        <v>0.49829655947328899</v>
      </c>
      <c r="AD9">
        <v>2.2417789701647202</v>
      </c>
      <c r="AE9">
        <v>-0.16347506380982699</v>
      </c>
      <c r="AF9">
        <v>-0.70461452552929404</v>
      </c>
      <c r="AG9">
        <v>0.56451937703754096</v>
      </c>
      <c r="AH9">
        <v>2.6149748287816799</v>
      </c>
      <c r="AI9">
        <v>-3.2749125677434399</v>
      </c>
      <c r="AJ9">
        <v>-6.62640931330293</v>
      </c>
      <c r="AK9">
        <v>-2.3125017786597102</v>
      </c>
      <c r="AL9">
        <v>-8.8482936171511692</v>
      </c>
      <c r="AM9">
        <v>-26.349123673671201</v>
      </c>
      <c r="AN9">
        <v>-1.85062104574317</v>
      </c>
      <c r="AO9">
        <v>11.2784223654184</v>
      </c>
      <c r="AP9">
        <v>9.8254578216156094</v>
      </c>
      <c r="AQ9">
        <v>3.7555193922741199</v>
      </c>
      <c r="AR9">
        <v>1.3139261061491501</v>
      </c>
      <c r="AS9">
        <v>-1.0627248864548899</v>
      </c>
      <c r="AT9">
        <v>-0.23494563272275601</v>
      </c>
      <c r="AU9">
        <v>0.838227322043267</v>
      </c>
      <c r="AV9">
        <v>9.9373072488730099</v>
      </c>
      <c r="AW9">
        <v>-0.46606074802606701</v>
      </c>
      <c r="AX9">
        <v>7.12707655508129</v>
      </c>
      <c r="AY9">
        <v>11.0095655823448</v>
      </c>
      <c r="AZ9">
        <v>7.6142192052113398</v>
      </c>
      <c r="BA9">
        <v>9.9351086989167801</v>
      </c>
      <c r="BB9">
        <v>7.16304601770217</v>
      </c>
      <c r="BC9">
        <v>-2.7972899856286202</v>
      </c>
      <c r="BD9">
        <v>0.57122094084820696</v>
      </c>
      <c r="BE9">
        <v>-0.34506243533569098</v>
      </c>
      <c r="BF9">
        <v>4.5380537801738399</v>
      </c>
      <c r="BG9">
        <v>1.10633103462652</v>
      </c>
      <c r="BH9">
        <v>1.03072911796671</v>
      </c>
      <c r="BI9">
        <v>-2.6429753303070398</v>
      </c>
      <c r="BJ9">
        <v>-6.0118907775114296</v>
      </c>
      <c r="BK9">
        <v>-3.6306950380174801</v>
      </c>
      <c r="BL9">
        <v>-4.6766695843259898</v>
      </c>
      <c r="BM9">
        <v>-4.0171141610325396</v>
      </c>
      <c r="BN9">
        <v>-8.6724321291184303</v>
      </c>
      <c r="BO9">
        <v>-1.9545980063689401</v>
      </c>
      <c r="BP9">
        <v>-9.6754729759282995E-2</v>
      </c>
    </row>
    <row r="10" spans="1:68" x14ac:dyDescent="0.25">
      <c r="A10" t="s">
        <v>31</v>
      </c>
      <c r="B10" t="s">
        <v>32</v>
      </c>
      <c r="C10" t="s">
        <v>275</v>
      </c>
      <c r="D10" t="s">
        <v>7</v>
      </c>
      <c r="E10" t="s">
        <v>8</v>
      </c>
      <c r="X10">
        <v>4.0396255396376501</v>
      </c>
      <c r="Y10">
        <v>7.61135349276572</v>
      </c>
      <c r="Z10">
        <v>7.6947076136090002</v>
      </c>
      <c r="AA10">
        <v>3.5165974411933001</v>
      </c>
      <c r="AB10">
        <v>-0.32142972060248098</v>
      </c>
      <c r="AC10">
        <v>5.07889165344932</v>
      </c>
      <c r="AD10">
        <v>10.242526734169999</v>
      </c>
      <c r="AE10">
        <v>8.1634122009027301</v>
      </c>
      <c r="AF10">
        <v>12.0727308786451</v>
      </c>
      <c r="AG10">
        <v>7.2211952932967698</v>
      </c>
      <c r="AH10">
        <v>5.8233526731578298</v>
      </c>
      <c r="AI10">
        <v>5.8245495846639797</v>
      </c>
      <c r="AJ10">
        <v>3.51271910693902</v>
      </c>
      <c r="AK10">
        <v>1.6852369762895001</v>
      </c>
      <c r="AL10">
        <v>-0.44512890191838</v>
      </c>
      <c r="AM10">
        <v>3.4008518002927701</v>
      </c>
      <c r="AN10">
        <v>4.7076922625665203</v>
      </c>
      <c r="AO10">
        <v>-6.2137232800935598</v>
      </c>
      <c r="AP10">
        <v>4.4662001201302397</v>
      </c>
      <c r="AQ10">
        <v>3.36863333472155</v>
      </c>
      <c r="AR10">
        <v>2.7771215727309602</v>
      </c>
      <c r="AS10">
        <v>1.95295711238063</v>
      </c>
      <c r="AT10">
        <v>4.4573112860287099</v>
      </c>
      <c r="AU10">
        <v>-6.0007925032434697</v>
      </c>
      <c r="AV10">
        <v>-0.255113806262315</v>
      </c>
      <c r="AW10">
        <v>4.8809323090941099</v>
      </c>
      <c r="AX10">
        <v>4.6067412227685596</v>
      </c>
      <c r="AY10">
        <v>5.2367090854963401</v>
      </c>
      <c r="AZ10">
        <v>11.278658942630599</v>
      </c>
      <c r="BA10">
        <v>7.8212534261978597</v>
      </c>
      <c r="BB10">
        <v>-1.4975935773721101</v>
      </c>
      <c r="BC10">
        <v>-13.298868013612299</v>
      </c>
      <c r="BD10">
        <v>-9.0891748188294095</v>
      </c>
      <c r="BE10">
        <v>-3.1274811099619502</v>
      </c>
      <c r="BF10">
        <v>2.2586549340447299</v>
      </c>
      <c r="BG10">
        <v>-1.52526342370192</v>
      </c>
      <c r="BH10">
        <v>2.9361525232257399</v>
      </c>
      <c r="BI10">
        <v>3.01146145768065</v>
      </c>
      <c r="BJ10">
        <v>4.7707371276560302</v>
      </c>
      <c r="BK10">
        <v>2.5163908458094499</v>
      </c>
      <c r="BL10">
        <v>6.2326674823250601</v>
      </c>
      <c r="BM10">
        <v>3.7878874261186</v>
      </c>
      <c r="BN10">
        <v>-17.989173559421602</v>
      </c>
      <c r="BO10">
        <v>5.9205015797869196</v>
      </c>
      <c r="BP10">
        <v>7.8294707061976396</v>
      </c>
    </row>
    <row r="11" spans="1:68" x14ac:dyDescent="0.25">
      <c r="A11" t="s">
        <v>21</v>
      </c>
      <c r="B11" t="s">
        <v>22</v>
      </c>
      <c r="C11" t="s">
        <v>0</v>
      </c>
      <c r="D11" t="s">
        <v>7</v>
      </c>
      <c r="E11" t="s">
        <v>8</v>
      </c>
      <c r="V11">
        <v>11.749516351887801</v>
      </c>
      <c r="W11">
        <v>4.4574869555372896</v>
      </c>
      <c r="X11">
        <v>-3.6257866698163101</v>
      </c>
      <c r="Y11">
        <v>7.3836463143922799</v>
      </c>
      <c r="Z11">
        <v>5.34825671695938</v>
      </c>
      <c r="AA11">
        <v>0.14265196737648</v>
      </c>
      <c r="AB11">
        <v>-11.0916045332444</v>
      </c>
      <c r="AC11">
        <v>-9.1358744619496104</v>
      </c>
      <c r="AD11">
        <v>-1.77342820349497</v>
      </c>
      <c r="AE11">
        <v>-4.9111409654036899</v>
      </c>
      <c r="AF11">
        <v>1.39949227672548</v>
      </c>
      <c r="AG11">
        <v>-2.9550576399221198</v>
      </c>
      <c r="AH11">
        <v>3.0591020145684999</v>
      </c>
      <c r="AI11">
        <v>-0.40320996079120203</v>
      </c>
      <c r="AJ11">
        <v>8.6309647718668696</v>
      </c>
      <c r="AK11">
        <v>0.25419809466433202</v>
      </c>
      <c r="AL11">
        <v>2.5905235733710201</v>
      </c>
      <c r="AM11">
        <v>0.42479096157957502</v>
      </c>
      <c r="AN11">
        <v>0.58588149037272796</v>
      </c>
      <c r="AO11">
        <v>0.50860944499456195</v>
      </c>
      <c r="AP11">
        <v>2.27733408276274</v>
      </c>
      <c r="AQ11">
        <v>2.2948517741749899</v>
      </c>
      <c r="AR11">
        <v>2.7440098165662898</v>
      </c>
      <c r="AS11">
        <v>-0.42257164869789698</v>
      </c>
      <c r="AT11">
        <v>4.18547189617047</v>
      </c>
      <c r="AU11">
        <v>-0.489799750078944</v>
      </c>
      <c r="AV11">
        <v>-1.46952395436679</v>
      </c>
      <c r="AW11">
        <v>2.6533782100365202</v>
      </c>
      <c r="AX11">
        <v>6.5105686079031804</v>
      </c>
      <c r="AY11">
        <v>3.0996350098424301</v>
      </c>
      <c r="AZ11">
        <v>3.4735918765765499</v>
      </c>
      <c r="BA11">
        <v>1.83352245461637</v>
      </c>
      <c r="BB11">
        <v>2.7676479010212902</v>
      </c>
      <c r="BC11">
        <v>-2.1859200073417102</v>
      </c>
      <c r="BD11">
        <v>2.2364884112147401</v>
      </c>
      <c r="BE11">
        <v>1.30990195669621</v>
      </c>
      <c r="BF11">
        <v>2.9218374468615602</v>
      </c>
      <c r="BG11">
        <v>0.31181485973404199</v>
      </c>
      <c r="BH11">
        <v>0.16732201140858599</v>
      </c>
      <c r="BI11">
        <v>1.2656254036564301</v>
      </c>
      <c r="BJ11">
        <v>1.5464036882684999</v>
      </c>
      <c r="BK11">
        <v>-0.83282232003124101</v>
      </c>
      <c r="BL11">
        <v>0.344381769040837</v>
      </c>
      <c r="BM11">
        <v>-0.67114019605702402</v>
      </c>
      <c r="BN11">
        <v>-6.71249524062259</v>
      </c>
      <c r="BO11">
        <v>1.9092807678775501</v>
      </c>
      <c r="BP11">
        <v>4.1010656010753799</v>
      </c>
    </row>
    <row r="12" spans="1:68" x14ac:dyDescent="0.25">
      <c r="A12" t="s">
        <v>25</v>
      </c>
      <c r="B12" t="s">
        <v>26</v>
      </c>
      <c r="C12" t="s">
        <v>275</v>
      </c>
      <c r="D12" t="s">
        <v>7</v>
      </c>
      <c r="E12" t="s">
        <v>8</v>
      </c>
      <c r="G12">
        <v>3.7409028140110898</v>
      </c>
      <c r="H12">
        <v>-2.4543330322290999</v>
      </c>
      <c r="I12">
        <v>-6.8313933148613701</v>
      </c>
      <c r="J12">
        <v>8.3827514767043301</v>
      </c>
      <c r="K12">
        <v>8.8388502121035906</v>
      </c>
      <c r="L12">
        <v>-2.2092854101142998</v>
      </c>
      <c r="M12">
        <v>1.5872412182659199</v>
      </c>
      <c r="N12">
        <v>3.2081560501284101</v>
      </c>
      <c r="O12">
        <v>8.0017331259565108</v>
      </c>
      <c r="P12">
        <v>1.4431996634623101</v>
      </c>
      <c r="Q12">
        <v>3.99812531243921</v>
      </c>
      <c r="R12">
        <v>2.04873323872619E-2</v>
      </c>
      <c r="S12">
        <v>1.1360933215490501</v>
      </c>
      <c r="T12">
        <v>3.7541596613955601</v>
      </c>
      <c r="U12">
        <v>-1.67352839502321</v>
      </c>
      <c r="V12">
        <v>-3.5638025213075899</v>
      </c>
      <c r="W12">
        <v>5.2388028423995898</v>
      </c>
      <c r="X12">
        <v>-6.0270020388376899</v>
      </c>
      <c r="Y12">
        <v>8.4725180766792807</v>
      </c>
      <c r="Z12">
        <v>-7.7522757567990694E-2</v>
      </c>
      <c r="AA12">
        <v>-6.6765872456420299</v>
      </c>
      <c r="AB12">
        <v>-2.2851504148082298</v>
      </c>
      <c r="AC12">
        <v>2.7351300377588101</v>
      </c>
      <c r="AD12">
        <v>2.1379787568932301E-2</v>
      </c>
      <c r="AE12">
        <v>-6.6130932770873301</v>
      </c>
      <c r="AF12">
        <v>4.5611140026924097</v>
      </c>
      <c r="AG12">
        <v>1.16468993134897</v>
      </c>
      <c r="AH12">
        <v>-2.5703918325237298</v>
      </c>
      <c r="AI12">
        <v>-8.5279114106008898</v>
      </c>
      <c r="AJ12">
        <v>-3.8773898830572602</v>
      </c>
      <c r="AK12">
        <v>7.5899996638511897</v>
      </c>
      <c r="AL12">
        <v>6.4500731309061097</v>
      </c>
      <c r="AM12">
        <v>6.7474973722540197</v>
      </c>
      <c r="AN12">
        <v>4.4201207848643502</v>
      </c>
      <c r="AO12">
        <v>-4.1168808006171398</v>
      </c>
      <c r="AP12">
        <v>4.20496731858427</v>
      </c>
      <c r="AQ12">
        <v>6.8233210923934102</v>
      </c>
      <c r="AR12">
        <v>2.65434759734458</v>
      </c>
      <c r="AS12">
        <v>-4.4921121289359904</v>
      </c>
      <c r="AT12">
        <v>-1.9069874983516699</v>
      </c>
      <c r="AU12">
        <v>-5.4537969784805398</v>
      </c>
      <c r="AV12">
        <v>-11.845950393822701</v>
      </c>
      <c r="AW12">
        <v>7.71922963663721</v>
      </c>
      <c r="AX12">
        <v>7.9281570508041899</v>
      </c>
      <c r="AY12">
        <v>7.7324969985169103</v>
      </c>
      <c r="AZ12">
        <v>6.93498173764449</v>
      </c>
      <c r="BA12">
        <v>7.9162105716445801</v>
      </c>
      <c r="BB12">
        <v>3.0297854066404302</v>
      </c>
      <c r="BC12">
        <v>-6.8679552250698102</v>
      </c>
      <c r="BD12">
        <v>9.8442963984772405</v>
      </c>
      <c r="BE12">
        <v>4.78868313859435</v>
      </c>
      <c r="BF12">
        <v>-2.1452844498181198</v>
      </c>
      <c r="BG12">
        <v>1.2656851753707601</v>
      </c>
      <c r="BH12">
        <v>-3.5785805098328902</v>
      </c>
      <c r="BI12">
        <v>1.6296642794626299</v>
      </c>
      <c r="BJ12">
        <v>-3.11006389821465</v>
      </c>
      <c r="BK12">
        <v>1.7576481826569399</v>
      </c>
      <c r="BL12">
        <v>-3.6016097565715501</v>
      </c>
      <c r="BM12">
        <v>-2.96956249866219</v>
      </c>
      <c r="BN12">
        <v>-10.812610852294799</v>
      </c>
      <c r="BO12">
        <v>9.3571758593207193</v>
      </c>
      <c r="BP12">
        <v>4.2731637377239302</v>
      </c>
    </row>
    <row r="13" spans="1:68" x14ac:dyDescent="0.25">
      <c r="A13" t="s">
        <v>27</v>
      </c>
      <c r="B13" t="s">
        <v>28</v>
      </c>
      <c r="C13" t="s">
        <v>137</v>
      </c>
      <c r="D13" t="s">
        <v>7</v>
      </c>
      <c r="E13" t="s">
        <v>8</v>
      </c>
      <c r="AK13">
        <v>-13.191146609831099</v>
      </c>
      <c r="AL13">
        <v>-41.098650246851101</v>
      </c>
      <c r="AM13">
        <v>-5.7082694534341796</v>
      </c>
      <c r="AN13">
        <v>8.0129205443922906</v>
      </c>
      <c r="AO13">
        <v>8.5385422121116399</v>
      </c>
      <c r="AP13">
        <v>6.6318655602602101</v>
      </c>
      <c r="AQ13">
        <v>4.1889795745207596</v>
      </c>
      <c r="AR13">
        <v>8.3220908055095997</v>
      </c>
      <c r="AS13">
        <v>4.4122528491264701</v>
      </c>
      <c r="AT13">
        <v>7.1535781845376398</v>
      </c>
      <c r="AU13">
        <v>10.837976171999699</v>
      </c>
      <c r="AV13">
        <v>14.2242928485335</v>
      </c>
      <c r="AW13">
        <v>14.7738362754582</v>
      </c>
      <c r="AX13">
        <v>11.161649451066999</v>
      </c>
      <c r="AY13">
        <v>14.591455857939099</v>
      </c>
      <c r="AZ13">
        <v>13.976488640084</v>
      </c>
      <c r="BA13">
        <v>14.536100371915801</v>
      </c>
      <c r="BB13">
        <v>7.6514550582337097</v>
      </c>
      <c r="BC13">
        <v>-13.5457916827765</v>
      </c>
      <c r="BD13">
        <v>2.82448188304339</v>
      </c>
      <c r="BE13">
        <v>5.3190183518382002</v>
      </c>
      <c r="BF13">
        <v>7.7353708344902996</v>
      </c>
      <c r="BG13">
        <v>3.7641296484265201</v>
      </c>
      <c r="BH13">
        <v>4.0106459331927304</v>
      </c>
      <c r="BI13">
        <v>3.6063690783220701</v>
      </c>
      <c r="BJ13">
        <v>0.64613594275282105</v>
      </c>
      <c r="BK13">
        <v>8.0243970488348104</v>
      </c>
      <c r="BL13">
        <v>5.7698821490317602</v>
      </c>
      <c r="BM13">
        <v>8.2086494995948804</v>
      </c>
      <c r="BN13">
        <v>-6.7040493175672697</v>
      </c>
      <c r="BO13">
        <v>6.25422006660932</v>
      </c>
      <c r="BP13">
        <v>13.0254185175235</v>
      </c>
    </row>
    <row r="14" spans="1:68" x14ac:dyDescent="0.25">
      <c r="A14" t="s">
        <v>5</v>
      </c>
      <c r="B14" t="s">
        <v>6</v>
      </c>
      <c r="C14" t="s">
        <v>275</v>
      </c>
      <c r="D14" t="s">
        <v>7</v>
      </c>
      <c r="E14" t="s">
        <v>8</v>
      </c>
      <c r="AG14">
        <v>16.263940735331801</v>
      </c>
      <c r="AH14">
        <v>18.866278141600102</v>
      </c>
      <c r="AI14">
        <v>11.6715725749289</v>
      </c>
      <c r="AJ14">
        <v>2.1958045097105101</v>
      </c>
      <c r="AK14">
        <v>4.5393172826662198</v>
      </c>
      <c r="AL14">
        <v>2.3706415075051801</v>
      </c>
      <c r="AM14">
        <v>4.09261476333727</v>
      </c>
      <c r="AN14">
        <v>4.8003519953182803</v>
      </c>
      <c r="AO14">
        <v>-0.56720175393539296</v>
      </c>
      <c r="AP14">
        <v>-1.8300237380000399</v>
      </c>
      <c r="AQ14">
        <v>3.8547444510298399</v>
      </c>
      <c r="AR14">
        <v>-1.0270895260350099</v>
      </c>
      <c r="AS14">
        <v>-1.6895366527225499</v>
      </c>
      <c r="AT14">
        <v>4.9183538510867502</v>
      </c>
      <c r="AU14">
        <v>2.36919299315137</v>
      </c>
      <c r="AV14">
        <v>-2.1340060608870002</v>
      </c>
      <c r="AW14">
        <v>0.117317036422548</v>
      </c>
      <c r="AX14">
        <v>6.31877676516297</v>
      </c>
      <c r="AY14">
        <v>-1.3791483949047501</v>
      </c>
      <c r="AZ14">
        <v>-4.90843651328845E-2</v>
      </c>
      <c r="BA14">
        <v>1.83873074125837</v>
      </c>
      <c r="BB14">
        <v>0.57708755749199303</v>
      </c>
      <c r="BC14">
        <v>-12.7660428841211</v>
      </c>
      <c r="BD14">
        <v>-3.8270129956393202</v>
      </c>
      <c r="BE14">
        <v>2.4003424520932799</v>
      </c>
      <c r="BF14">
        <v>-1.8339773559641901</v>
      </c>
      <c r="BG14">
        <v>5.6353175028236402</v>
      </c>
      <c r="BH14">
        <v>-0.70956717083018395</v>
      </c>
      <c r="BI14">
        <v>2.88516618544072</v>
      </c>
      <c r="BJ14">
        <v>1.5159379140607701</v>
      </c>
      <c r="BK14">
        <v>4.9171387674224603</v>
      </c>
      <c r="BL14">
        <v>4.7383303839765496</v>
      </c>
      <c r="BM14">
        <v>0.181216309197723</v>
      </c>
      <c r="BN14">
        <v>-18.698324353700201</v>
      </c>
      <c r="BO14">
        <v>17.2253004018797</v>
      </c>
    </row>
    <row r="15" spans="1:68" x14ac:dyDescent="0.25">
      <c r="A15" t="s">
        <v>33</v>
      </c>
      <c r="B15" t="s">
        <v>34</v>
      </c>
      <c r="C15" t="s">
        <v>133</v>
      </c>
      <c r="D15" t="s">
        <v>7</v>
      </c>
      <c r="E15" t="s">
        <v>8</v>
      </c>
      <c r="G15">
        <v>0.46367052166745298</v>
      </c>
      <c r="H15">
        <v>-1.14769970785858</v>
      </c>
      <c r="I15">
        <v>4.1984863065344502</v>
      </c>
      <c r="J15">
        <v>4.9011972273846398</v>
      </c>
      <c r="K15">
        <v>3.92373990902112</v>
      </c>
      <c r="L15">
        <v>6.8020089750618198E-2</v>
      </c>
      <c r="M15">
        <v>4.9715159439711396</v>
      </c>
      <c r="N15">
        <v>3.2562665330673202</v>
      </c>
      <c r="O15">
        <v>4.8283796090280502</v>
      </c>
      <c r="P15">
        <v>5.0850132176533398</v>
      </c>
      <c r="Q15">
        <v>0.54414957979193401</v>
      </c>
      <c r="R15">
        <v>2.0177089085016999</v>
      </c>
      <c r="S15">
        <v>1.06244522127214</v>
      </c>
      <c r="T15">
        <v>1.5048676995732799</v>
      </c>
      <c r="U15">
        <v>9.6320642502220694E-2</v>
      </c>
      <c r="V15">
        <v>1.56529552731419</v>
      </c>
      <c r="W15">
        <v>2.43420875294618</v>
      </c>
      <c r="X15">
        <v>-0.27332631581060701</v>
      </c>
      <c r="Y15">
        <v>2.9316715952924102</v>
      </c>
      <c r="Z15">
        <v>1.7872676163885901</v>
      </c>
      <c r="AA15">
        <v>1.7380825200482899</v>
      </c>
      <c r="AB15">
        <v>1.5489036198219599</v>
      </c>
      <c r="AC15">
        <v>-3.5534863945749899</v>
      </c>
      <c r="AD15">
        <v>3.3435773588233002</v>
      </c>
      <c r="AE15">
        <v>3.8851351040030799</v>
      </c>
      <c r="AF15">
        <v>2.4732245653365701</v>
      </c>
      <c r="AG15">
        <v>1.0109943412715801</v>
      </c>
      <c r="AH15">
        <v>4.0410722800484802</v>
      </c>
      <c r="AI15">
        <v>2.1317404231453199</v>
      </c>
      <c r="AJ15">
        <v>2.0547938113721198</v>
      </c>
      <c r="AK15">
        <v>-1.6447530474528</v>
      </c>
      <c r="AL15">
        <v>-0.68950601493007502</v>
      </c>
      <c r="AM15">
        <v>3.1259863420148002</v>
      </c>
      <c r="AN15">
        <v>2.9842977952299798</v>
      </c>
      <c r="AO15">
        <v>2.7364992855379202</v>
      </c>
      <c r="AP15">
        <v>2.60379028051277</v>
      </c>
      <c r="AQ15">
        <v>2.7945183415431698</v>
      </c>
      <c r="AR15">
        <v>3.5758185868341701</v>
      </c>
      <c r="AS15">
        <v>3.8143853700464101</v>
      </c>
      <c r="AT15">
        <v>2.7188293696713099</v>
      </c>
      <c r="AU15">
        <v>0.73961335780224102</v>
      </c>
      <c r="AV15">
        <v>2.8173254128049501</v>
      </c>
      <c r="AW15">
        <v>1.9322128506920999</v>
      </c>
      <c r="AX15">
        <v>3.1082867554635101</v>
      </c>
      <c r="AY15">
        <v>1.90568336819068</v>
      </c>
      <c r="AZ15">
        <v>1.36351402929009</v>
      </c>
      <c r="BA15">
        <v>1.9011506773604101</v>
      </c>
      <c r="BB15">
        <v>1.5135101998810101</v>
      </c>
      <c r="BC15">
        <v>-0.20740928967616401</v>
      </c>
      <c r="BD15">
        <v>0.62883659816938597</v>
      </c>
      <c r="BE15">
        <v>0.97846803515859904</v>
      </c>
      <c r="BF15">
        <v>2.1038081102608701</v>
      </c>
      <c r="BG15">
        <v>0.828325557835214</v>
      </c>
      <c r="BH15">
        <v>1.06033708469104</v>
      </c>
      <c r="BI15">
        <v>0.69306582272761796</v>
      </c>
      <c r="BJ15">
        <v>1.1384243396532601</v>
      </c>
      <c r="BK15">
        <v>0.60496340772786505</v>
      </c>
      <c r="BL15">
        <v>1.34828275238704</v>
      </c>
      <c r="BM15">
        <v>0.66515114484724303</v>
      </c>
      <c r="BN15">
        <v>-1.27835805936483</v>
      </c>
      <c r="BO15">
        <v>2.10571122890686</v>
      </c>
      <c r="BP15">
        <v>2.4575026279865599</v>
      </c>
    </row>
    <row r="16" spans="1:68" x14ac:dyDescent="0.25">
      <c r="A16" t="s">
        <v>35</v>
      </c>
      <c r="B16" t="s">
        <v>36</v>
      </c>
      <c r="C16" t="s">
        <v>137</v>
      </c>
      <c r="D16" t="s">
        <v>7</v>
      </c>
      <c r="E16" t="s">
        <v>8</v>
      </c>
      <c r="G16">
        <v>4.9607171834917496</v>
      </c>
      <c r="H16">
        <v>2.0214696667763699</v>
      </c>
      <c r="I16">
        <v>3.4714661593240801</v>
      </c>
      <c r="J16">
        <v>5.4193360141517202</v>
      </c>
      <c r="K16">
        <v>2.8100127856155299</v>
      </c>
      <c r="L16">
        <v>4.9044790037778201</v>
      </c>
      <c r="M16">
        <v>2.24100975848387</v>
      </c>
      <c r="N16">
        <v>3.9312418288779001</v>
      </c>
      <c r="O16">
        <v>5.9094959264350004</v>
      </c>
      <c r="P16">
        <v>5.9504966181129797</v>
      </c>
      <c r="Q16">
        <v>4.6469427313418903</v>
      </c>
      <c r="R16">
        <v>5.5923815308111404</v>
      </c>
      <c r="S16">
        <v>4.3109057811672802</v>
      </c>
      <c r="T16">
        <v>3.7653730317990299</v>
      </c>
      <c r="U16">
        <v>-9.9030081968237496E-2</v>
      </c>
      <c r="V16">
        <v>4.7633698692336699</v>
      </c>
      <c r="W16">
        <v>5.0396476132279302</v>
      </c>
      <c r="X16">
        <v>-0.12983048767274899</v>
      </c>
      <c r="Y16">
        <v>5.5364479333417798</v>
      </c>
      <c r="Z16">
        <v>1.7313777924516101</v>
      </c>
      <c r="AA16">
        <v>-0.39862051772210799</v>
      </c>
      <c r="AB16">
        <v>1.9381215052179599</v>
      </c>
      <c r="AC16">
        <v>3.13962807993062</v>
      </c>
      <c r="AD16">
        <v>5.7573092990907099E-2</v>
      </c>
      <c r="AE16">
        <v>2.4505656714384401</v>
      </c>
      <c r="AF16">
        <v>2.2364023548953802</v>
      </c>
      <c r="AG16">
        <v>1.2930452791779901</v>
      </c>
      <c r="AH16">
        <v>3.1497465084623899</v>
      </c>
      <c r="AI16">
        <v>3.4201017847714601</v>
      </c>
      <c r="AJ16">
        <v>3.5535476469712299</v>
      </c>
      <c r="AK16">
        <v>2.41398645387723</v>
      </c>
      <c r="AL16">
        <v>0.97609224004663997</v>
      </c>
      <c r="AM16">
        <v>-0.298754361000036</v>
      </c>
      <c r="AN16">
        <v>2.0087619437808</v>
      </c>
      <c r="AO16">
        <v>2.5109126936983399</v>
      </c>
      <c r="AP16">
        <v>2.2114349326934102</v>
      </c>
      <c r="AQ16">
        <v>1.9779759080570201</v>
      </c>
      <c r="AR16">
        <v>3.4678299412491498</v>
      </c>
      <c r="AS16">
        <v>3.3550446614236198</v>
      </c>
      <c r="AT16">
        <v>3.1274366501477102</v>
      </c>
      <c r="AU16">
        <v>0.88025909788611001</v>
      </c>
      <c r="AV16">
        <v>1.1526763313577399</v>
      </c>
      <c r="AW16">
        <v>0.45094652723453499</v>
      </c>
      <c r="AX16">
        <v>2.09971116889712</v>
      </c>
      <c r="AY16">
        <v>1.5498773169358799</v>
      </c>
      <c r="AZ16">
        <v>2.9434178587044602</v>
      </c>
      <c r="BA16">
        <v>3.39173082681461</v>
      </c>
      <c r="BB16">
        <v>1.14330711888604</v>
      </c>
      <c r="BC16">
        <v>-4.0163400421177204</v>
      </c>
      <c r="BD16">
        <v>1.59257712849987</v>
      </c>
      <c r="BE16">
        <v>2.5764483181144602</v>
      </c>
      <c r="BF16">
        <v>0.22245057694307499</v>
      </c>
      <c r="BG16">
        <v>-0.56229894252744805</v>
      </c>
      <c r="BH16">
        <v>-0.12237066733756299</v>
      </c>
      <c r="BI16">
        <v>-0.111540189504495</v>
      </c>
      <c r="BJ16">
        <v>0.89246913963229701</v>
      </c>
      <c r="BK16">
        <v>1.5507240862715299</v>
      </c>
      <c r="BL16">
        <v>1.9277130598729599</v>
      </c>
      <c r="BM16">
        <v>1.06696970619677</v>
      </c>
      <c r="BN16">
        <v>-6.8415447032182</v>
      </c>
      <c r="BO16">
        <v>4.1023171762701196</v>
      </c>
      <c r="BP16">
        <v>3.9898689632767299</v>
      </c>
    </row>
    <row r="17" spans="1:68" x14ac:dyDescent="0.25">
      <c r="A17" t="s">
        <v>37</v>
      </c>
      <c r="B17" t="s">
        <v>38</v>
      </c>
      <c r="C17" t="s">
        <v>137</v>
      </c>
      <c r="D17" t="s">
        <v>7</v>
      </c>
      <c r="E17" t="s">
        <v>8</v>
      </c>
      <c r="AK17">
        <v>-2.0123831035275099</v>
      </c>
      <c r="AL17">
        <v>-23.761202155725801</v>
      </c>
      <c r="AM17">
        <v>-24.2568641648081</v>
      </c>
      <c r="AN17">
        <v>-20.775558548680799</v>
      </c>
      <c r="AO17">
        <v>-12.8134294386306</v>
      </c>
      <c r="AP17">
        <v>0.280213889570334</v>
      </c>
      <c r="AQ17">
        <v>4.7842823523868798</v>
      </c>
      <c r="AR17">
        <v>8.9608867629380899</v>
      </c>
      <c r="AS17">
        <v>6.4615840761167602</v>
      </c>
      <c r="AT17">
        <v>10.1910292674816</v>
      </c>
      <c r="AU17">
        <v>9.0518220381875203</v>
      </c>
      <c r="AV17">
        <v>8.6253510657364192</v>
      </c>
      <c r="AW17">
        <v>9.3764603643061495</v>
      </c>
      <c r="AX17">
        <v>8.3015384793905902</v>
      </c>
      <c r="AY17">
        <v>26.660094770029598</v>
      </c>
      <c r="AZ17">
        <v>33.030487768944703</v>
      </c>
      <c r="BA17">
        <v>23.590685413704701</v>
      </c>
      <c r="BB17">
        <v>8.4574501255559706</v>
      </c>
      <c r="BC17">
        <v>7.0506025194907904</v>
      </c>
      <c r="BD17">
        <v>3.8064910206256299</v>
      </c>
      <c r="BE17">
        <v>-1.1958429622770801</v>
      </c>
      <c r="BF17">
        <v>0.81668412824123504</v>
      </c>
      <c r="BG17">
        <v>4.4500200988202501</v>
      </c>
      <c r="BH17">
        <v>1.47593694077869</v>
      </c>
      <c r="BI17">
        <v>-0.10312136489147899</v>
      </c>
      <c r="BJ17">
        <v>-4.1771716800523704</v>
      </c>
      <c r="BK17">
        <v>-0.778416126232784</v>
      </c>
      <c r="BL17">
        <v>0.62448616773966104</v>
      </c>
      <c r="BM17">
        <v>1.63585048130741</v>
      </c>
      <c r="BN17">
        <v>-4.9527017386949099</v>
      </c>
      <c r="BO17">
        <v>5.1515000687066097</v>
      </c>
      <c r="BP17">
        <v>4.2333649079890296</v>
      </c>
    </row>
    <row r="18" spans="1:68" x14ac:dyDescent="0.25">
      <c r="A18" t="s">
        <v>53</v>
      </c>
      <c r="B18" t="s">
        <v>54</v>
      </c>
      <c r="C18" t="s">
        <v>275</v>
      </c>
      <c r="D18" t="s">
        <v>7</v>
      </c>
      <c r="E18" t="s">
        <v>8</v>
      </c>
      <c r="G18">
        <v>5.4051262325998604</v>
      </c>
      <c r="H18">
        <v>5.1272257889568396</v>
      </c>
      <c r="I18">
        <v>5.2461251386360503</v>
      </c>
      <c r="J18">
        <v>5.6080799213156496</v>
      </c>
      <c r="K18">
        <v>5.8027077088794696</v>
      </c>
      <c r="L18">
        <v>4.4055417997122799</v>
      </c>
      <c r="M18">
        <v>4.83584002583616</v>
      </c>
      <c r="N18">
        <v>3.6650090103161399</v>
      </c>
      <c r="O18">
        <v>4.3831657259556804</v>
      </c>
      <c r="P18">
        <v>-9.0122130209905293</v>
      </c>
      <c r="Q18">
        <v>-1.2971784958647301</v>
      </c>
      <c r="R18">
        <v>-5.9183065568166704</v>
      </c>
      <c r="S18">
        <v>5.1323870654778396</v>
      </c>
      <c r="T18">
        <v>-18.523812579816301</v>
      </c>
      <c r="U18">
        <v>-16.5392973149347</v>
      </c>
      <c r="V18">
        <v>3.0339760452978202</v>
      </c>
      <c r="W18">
        <v>6.8539727203325196</v>
      </c>
      <c r="X18">
        <v>11.799452565594001</v>
      </c>
      <c r="Y18">
        <v>23.604161854112299</v>
      </c>
      <c r="Z18">
        <v>4.4363122153203696</v>
      </c>
      <c r="AA18">
        <v>-10.9004658331011</v>
      </c>
      <c r="AB18">
        <v>4.7591016212022303</v>
      </c>
      <c r="AC18">
        <v>1.66642452022924</v>
      </c>
      <c r="AD18">
        <v>12.002916531490699</v>
      </c>
      <c r="AE18">
        <v>2.7964057640526598</v>
      </c>
      <c r="AF18">
        <v>-0.17924255220100299</v>
      </c>
      <c r="AG18">
        <v>1.04503356397767</v>
      </c>
      <c r="AH18">
        <v>0.41083521293497</v>
      </c>
      <c r="AI18">
        <v>4.7008640567336197</v>
      </c>
      <c r="AJ18">
        <v>-3.4815887411839999</v>
      </c>
      <c r="AK18">
        <v>-6.0488061302673204</v>
      </c>
      <c r="AL18">
        <v>-5.8430506018620303</v>
      </c>
      <c r="AM18">
        <v>-1.8472360759251401</v>
      </c>
      <c r="AN18">
        <v>1.10240621746254</v>
      </c>
      <c r="AO18">
        <v>2.44243100857706</v>
      </c>
      <c r="AP18">
        <v>2.3850335418650799</v>
      </c>
      <c r="AQ18">
        <v>5.0708797682063098</v>
      </c>
      <c r="AR18">
        <v>-6.0862309460941004</v>
      </c>
      <c r="AS18">
        <v>10.490061173522101</v>
      </c>
      <c r="AT18">
        <v>2.62968206387389</v>
      </c>
      <c r="AU18">
        <v>1.1892679003929501</v>
      </c>
      <c r="AV18">
        <v>1.35906333721698</v>
      </c>
      <c r="AW18">
        <v>-2.57364859110031</v>
      </c>
      <c r="AX18">
        <v>-0.46956117723566099</v>
      </c>
      <c r="AY18">
        <v>1.99358370355402</v>
      </c>
      <c r="AZ18">
        <v>1.1040873612513999</v>
      </c>
      <c r="BA18">
        <v>2.79896889983604E-2</v>
      </c>
      <c r="BB18">
        <v>-3.7044047992951299</v>
      </c>
      <c r="BC18">
        <v>-5.5457751832531699</v>
      </c>
      <c r="BD18">
        <v>0.11978858747761501</v>
      </c>
      <c r="BE18">
        <v>-0.63193773888740201</v>
      </c>
      <c r="BF18">
        <v>1.9776579784458199</v>
      </c>
      <c r="BG18">
        <v>-3.7672836712170601</v>
      </c>
      <c r="BH18">
        <v>0.93622039536236901</v>
      </c>
      <c r="BI18">
        <v>7.9669847564616703E-2</v>
      </c>
      <c r="BJ18">
        <v>-0.894538414381856</v>
      </c>
      <c r="BK18">
        <v>1.6340181390639299</v>
      </c>
      <c r="BL18">
        <v>0.80414905705575301</v>
      </c>
      <c r="BM18">
        <v>-1.3943874939930401</v>
      </c>
      <c r="BN18">
        <v>-23.8683627668591</v>
      </c>
      <c r="BO18">
        <v>16.573117048509101</v>
      </c>
      <c r="BP18">
        <v>13.7892820433437</v>
      </c>
    </row>
    <row r="19" spans="1:68" x14ac:dyDescent="0.25">
      <c r="A19" t="s">
        <v>51</v>
      </c>
      <c r="B19" t="s">
        <v>52</v>
      </c>
      <c r="C19" t="s">
        <v>313</v>
      </c>
      <c r="D19" t="s">
        <v>7</v>
      </c>
      <c r="E19" t="s">
        <v>8</v>
      </c>
      <c r="AA19">
        <v>-9.0382531241535098</v>
      </c>
      <c r="AB19">
        <v>-10.768440377529201</v>
      </c>
      <c r="AC19">
        <v>2.7614848039547999</v>
      </c>
      <c r="AD19">
        <v>1.38552543653974</v>
      </c>
      <c r="AE19">
        <v>-8.0818349622298307</v>
      </c>
      <c r="AF19">
        <v>-2.3728265416493302</v>
      </c>
      <c r="AG19">
        <v>6.5257625528602397</v>
      </c>
      <c r="AH19">
        <v>3.2870463132911101</v>
      </c>
      <c r="AI19">
        <v>-3.0483959833281902</v>
      </c>
      <c r="AJ19">
        <v>0.99271275685764204</v>
      </c>
      <c r="AK19">
        <v>7.4912049695215801</v>
      </c>
      <c r="AL19">
        <v>3.0234737234765099</v>
      </c>
      <c r="AM19">
        <v>9.0762304435264092</v>
      </c>
      <c r="AN19">
        <v>-3.5285722502737298</v>
      </c>
      <c r="AO19">
        <v>0.593021767804359</v>
      </c>
      <c r="AP19">
        <v>0.84860908180348804</v>
      </c>
      <c r="AQ19">
        <v>-4.8396791119458299E-2</v>
      </c>
      <c r="AR19">
        <v>1.6982735498999399</v>
      </c>
      <c r="AS19">
        <v>1.3390208252901601</v>
      </c>
      <c r="AT19">
        <v>2.44215746058789</v>
      </c>
      <c r="AU19">
        <v>-0.149721120011094</v>
      </c>
      <c r="AV19">
        <v>0.85337710018487201</v>
      </c>
      <c r="AW19">
        <v>2.2082433637054599</v>
      </c>
      <c r="AX19">
        <v>-0.103815979252317</v>
      </c>
      <c r="AY19">
        <v>-1.33644959520269</v>
      </c>
      <c r="AZ19">
        <v>-1.1053530223242101</v>
      </c>
      <c r="BA19">
        <v>1.0554005156669899</v>
      </c>
      <c r="BB19">
        <v>-0.43497049858164899</v>
      </c>
      <c r="BC19">
        <v>-3.4684344610000601</v>
      </c>
      <c r="BD19">
        <v>1.39489073188075</v>
      </c>
      <c r="BE19">
        <v>2.1154456987907202</v>
      </c>
      <c r="BF19">
        <v>2.6389513943689198</v>
      </c>
      <c r="BG19">
        <v>2.3475958827441299</v>
      </c>
      <c r="BH19">
        <v>0.413894139030546</v>
      </c>
      <c r="BI19">
        <v>-1.35238152136513</v>
      </c>
      <c r="BJ19">
        <v>6.7233010092920195E-2</v>
      </c>
      <c r="BK19">
        <v>0.91395763305206401</v>
      </c>
      <c r="BL19">
        <v>1.6786109143481599E-2</v>
      </c>
      <c r="BM19">
        <v>1.6987241435001399</v>
      </c>
      <c r="BN19">
        <v>-3.5655986053501501</v>
      </c>
      <c r="BO19">
        <v>3.6663296564036298</v>
      </c>
      <c r="BP19">
        <v>4.22210599747656</v>
      </c>
    </row>
    <row r="20" spans="1:68" x14ac:dyDescent="0.25">
      <c r="A20" t="s">
        <v>47</v>
      </c>
      <c r="B20" t="s">
        <v>48</v>
      </c>
      <c r="C20" t="s">
        <v>415</v>
      </c>
      <c r="D20" t="s">
        <v>7</v>
      </c>
      <c r="E20" t="s">
        <v>8</v>
      </c>
      <c r="G20">
        <v>3.0198016592358101</v>
      </c>
      <c r="H20">
        <v>2.3386693159363898</v>
      </c>
      <c r="I20">
        <v>-3.4054139172675799</v>
      </c>
      <c r="J20">
        <v>7.6689263690343497</v>
      </c>
      <c r="K20">
        <v>-1.39102097827588</v>
      </c>
      <c r="L20">
        <v>-0.437251747345485</v>
      </c>
      <c r="M20">
        <v>-4.7818174584469899</v>
      </c>
      <c r="N20">
        <v>6.2538824204945804</v>
      </c>
      <c r="O20">
        <v>-1.6547915397514099</v>
      </c>
      <c r="P20">
        <v>3.0006146402174099</v>
      </c>
      <c r="Q20">
        <v>-6.6328466478898802</v>
      </c>
      <c r="R20">
        <v>-15.177658756412599</v>
      </c>
      <c r="S20">
        <v>0.71422859876338396</v>
      </c>
      <c r="T20">
        <v>6.8832649795381498</v>
      </c>
      <c r="U20">
        <v>-6.3383917777689502</v>
      </c>
      <c r="V20">
        <v>3.33767829123759</v>
      </c>
      <c r="W20">
        <v>0.36342767912751101</v>
      </c>
      <c r="X20">
        <v>4.5715414744837899</v>
      </c>
      <c r="Y20">
        <v>2.3698120152385398</v>
      </c>
      <c r="Z20">
        <v>-1.60928609905919</v>
      </c>
      <c r="AA20">
        <v>4.4644748013542301</v>
      </c>
      <c r="AB20">
        <v>-0.63426257384350004</v>
      </c>
      <c r="AC20">
        <v>1.0398448121431201</v>
      </c>
      <c r="AD20">
        <v>2.0147013364915298</v>
      </c>
      <c r="AE20">
        <v>0.73059040918212803</v>
      </c>
      <c r="AF20">
        <v>1.72185126480127</v>
      </c>
      <c r="AG20">
        <v>1.4814323556054501</v>
      </c>
      <c r="AH20">
        <v>0.22351573502894001</v>
      </c>
      <c r="AI20">
        <v>0.67498072899805095</v>
      </c>
      <c r="AJ20">
        <v>3.4003695960394702</v>
      </c>
      <c r="AK20">
        <v>1.5004707190381601</v>
      </c>
      <c r="AL20">
        <v>3.51972854810003</v>
      </c>
      <c r="AM20">
        <v>2.7297061348707099</v>
      </c>
      <c r="AN20">
        <v>1.9167072996689301</v>
      </c>
      <c r="AO20">
        <v>3.1771855032285599</v>
      </c>
      <c r="AP20">
        <v>2.7062498167405198</v>
      </c>
      <c r="AQ20">
        <v>2.6384871514969701</v>
      </c>
      <c r="AR20">
        <v>3.22214985884857</v>
      </c>
      <c r="AS20">
        <v>2.6847171047829499</v>
      </c>
      <c r="AT20">
        <v>3.3059009346319499</v>
      </c>
      <c r="AU20">
        <v>3.10043669181933</v>
      </c>
      <c r="AV20">
        <v>1.9216894198362</v>
      </c>
      <c r="AW20">
        <v>2.9261345429623198</v>
      </c>
      <c r="AX20">
        <v>3.5057432399859301</v>
      </c>
      <c r="AY20">
        <v>4.9309682047808501</v>
      </c>
      <c r="AZ20">
        <v>5.3883307162319198</v>
      </c>
      <c r="BA20">
        <v>5.9391815148171796</v>
      </c>
      <c r="BB20">
        <v>5.07673024802307</v>
      </c>
      <c r="BC20">
        <v>4.1246858068164602</v>
      </c>
      <c r="BD20">
        <v>4.3734846669667196</v>
      </c>
      <c r="BE20">
        <v>5.17452087467107</v>
      </c>
      <c r="BF20">
        <v>5.2049911200850998</v>
      </c>
      <c r="BG20">
        <v>4.6787219183047997</v>
      </c>
      <c r="BH20">
        <v>4.7477792265742096</v>
      </c>
      <c r="BI20">
        <v>5.2910608083021504</v>
      </c>
      <c r="BJ20">
        <v>5.8032103976262599</v>
      </c>
      <c r="BK20">
        <v>5.2664551128306396</v>
      </c>
      <c r="BL20">
        <v>6.0802377688242197</v>
      </c>
      <c r="BM20">
        <v>6.6876543975628504</v>
      </c>
      <c r="BN20">
        <v>2.2711092785735598</v>
      </c>
      <c r="BO20">
        <v>5.7166490872249502</v>
      </c>
      <c r="BP20">
        <v>5.9548448412891402</v>
      </c>
    </row>
    <row r="21" spans="1:68" x14ac:dyDescent="0.25">
      <c r="A21" t="s">
        <v>67</v>
      </c>
      <c r="B21" t="s">
        <v>68</v>
      </c>
      <c r="C21" t="s">
        <v>275</v>
      </c>
      <c r="D21" t="s">
        <v>7</v>
      </c>
      <c r="E21" t="s">
        <v>8</v>
      </c>
      <c r="U21">
        <v>-2.3919094267302698</v>
      </c>
      <c r="V21">
        <v>3.82697843506664</v>
      </c>
      <c r="W21">
        <v>3.1008783143317902</v>
      </c>
      <c r="X21">
        <v>4.3145516698088802</v>
      </c>
      <c r="Y21">
        <v>7.3264644452829497</v>
      </c>
      <c r="Z21">
        <v>3.8622614087928202</v>
      </c>
      <c r="AA21">
        <v>-2.3269208297468502</v>
      </c>
      <c r="AB21">
        <v>-5.2573153676790003</v>
      </c>
      <c r="AC21">
        <v>0.163121004984148</v>
      </c>
      <c r="AD21">
        <v>3.2887019519713898</v>
      </c>
      <c r="AE21">
        <v>0.85050284561836498</v>
      </c>
      <c r="AF21">
        <v>4.9174467978738496</v>
      </c>
      <c r="AG21">
        <v>2.4783229591650802</v>
      </c>
      <c r="AH21">
        <v>3.4621820368512699</v>
      </c>
      <c r="AI21">
        <v>3.6012011176422898</v>
      </c>
      <c r="AJ21">
        <v>-3.3483070007862601</v>
      </c>
      <c r="AK21">
        <v>-4.0977366434849802</v>
      </c>
      <c r="AL21">
        <v>-5.9860854773731704</v>
      </c>
      <c r="AM21">
        <v>0.49068300142687299</v>
      </c>
      <c r="AN21">
        <v>1.7313083361626</v>
      </c>
      <c r="AO21">
        <v>1.7841482737550201</v>
      </c>
      <c r="AP21">
        <v>3.7826041524209599</v>
      </c>
      <c r="AQ21">
        <v>4.5686020843661996</v>
      </c>
      <c r="AR21">
        <v>3.5640051475166001</v>
      </c>
      <c r="AS21">
        <v>0.13411525371587599</v>
      </c>
      <c r="AT21">
        <v>4.2549945127736599</v>
      </c>
      <c r="AU21">
        <v>-2.6303585642141099</v>
      </c>
      <c r="AV21">
        <v>0.37964484703434198</v>
      </c>
      <c r="AW21">
        <v>1.77670843018247</v>
      </c>
      <c r="AX21">
        <v>1.0316427008267399</v>
      </c>
      <c r="AY21">
        <v>3.5804916331814098</v>
      </c>
      <c r="AZ21">
        <v>5.7407245766925401</v>
      </c>
      <c r="BA21">
        <v>1.6944497226606601</v>
      </c>
      <c r="BB21">
        <v>0.20045408883204599</v>
      </c>
      <c r="BC21">
        <v>-5.4187784457522099</v>
      </c>
      <c r="BD21">
        <v>-2.6921412292260798</v>
      </c>
      <c r="BE21">
        <v>-0.96716521143711998</v>
      </c>
      <c r="BF21">
        <v>-0.68899025663183999</v>
      </c>
      <c r="BG21">
        <v>-1.6851874415888799</v>
      </c>
      <c r="BH21">
        <v>-0.31337748200211002</v>
      </c>
      <c r="BI21">
        <v>2.25520692122292</v>
      </c>
      <c r="BJ21">
        <v>2.32475680274587</v>
      </c>
      <c r="BK21">
        <v>0.262708847941795</v>
      </c>
      <c r="BL21">
        <v>-1.2044273760759601</v>
      </c>
      <c r="BM21">
        <v>-0.306518356186047</v>
      </c>
      <c r="BN21">
        <v>-13.469455993221001</v>
      </c>
      <c r="BO21">
        <v>-0.36923032951074197</v>
      </c>
      <c r="BP21">
        <v>9.8290961219711601</v>
      </c>
    </row>
    <row r="22" spans="1:68" x14ac:dyDescent="0.25">
      <c r="A22" t="s">
        <v>57</v>
      </c>
      <c r="B22" t="s">
        <v>58</v>
      </c>
      <c r="C22" t="s">
        <v>137</v>
      </c>
      <c r="D22" t="s">
        <v>7</v>
      </c>
      <c r="E22" t="s">
        <v>8</v>
      </c>
      <c r="AK22">
        <v>-1.24556701859207</v>
      </c>
      <c r="AL22">
        <v>-9.7983838087578494</v>
      </c>
      <c r="AM22">
        <v>-7.8037699611674798</v>
      </c>
      <c r="AN22">
        <v>-11.595575115686501</v>
      </c>
      <c r="AO22">
        <v>-10.1088527979856</v>
      </c>
      <c r="AP22">
        <v>3.1466860657979101</v>
      </c>
      <c r="AQ22">
        <v>11.863952201717099</v>
      </c>
      <c r="AR22">
        <v>8.8893645057731305</v>
      </c>
      <c r="AS22">
        <v>3.8663786539631801</v>
      </c>
      <c r="AT22">
        <v>6.2996364479900304</v>
      </c>
      <c r="AU22">
        <v>5.26389213061604</v>
      </c>
      <c r="AV22">
        <v>5.7160824105770001</v>
      </c>
      <c r="AW22">
        <v>7.7949179122134904</v>
      </c>
      <c r="AX22">
        <v>12.212618322278701</v>
      </c>
      <c r="AY22">
        <v>10.1497671724788</v>
      </c>
      <c r="AZ22">
        <v>10.6755867998734</v>
      </c>
      <c r="BA22">
        <v>9.0994599785362702</v>
      </c>
      <c r="BB22">
        <v>10.581304991716699</v>
      </c>
      <c r="BC22">
        <v>0.44670579591885901</v>
      </c>
      <c r="BD22">
        <v>8.0340881340076695</v>
      </c>
      <c r="BE22">
        <v>5.6258811863830998</v>
      </c>
      <c r="BF22">
        <v>1.8465202675584</v>
      </c>
      <c r="BG22">
        <v>1.04224341321498</v>
      </c>
      <c r="BH22">
        <v>1.66910513119089</v>
      </c>
      <c r="BI22">
        <v>-3.9573436434146601</v>
      </c>
      <c r="BJ22">
        <v>-2.6112993178811599</v>
      </c>
      <c r="BK22">
        <v>2.6442470875854802</v>
      </c>
      <c r="BL22">
        <v>3.3704343700900798</v>
      </c>
      <c r="BM22">
        <v>1.6511181957527901</v>
      </c>
      <c r="BN22">
        <v>-0.25138657609306803</v>
      </c>
      <c r="BO22">
        <v>3.29082150587152</v>
      </c>
      <c r="BP22">
        <v>-3.72582682206358</v>
      </c>
    </row>
    <row r="23" spans="1:68" x14ac:dyDescent="0.25">
      <c r="A23" t="s">
        <v>41</v>
      </c>
      <c r="B23" t="s">
        <v>42</v>
      </c>
      <c r="C23" t="s">
        <v>137</v>
      </c>
      <c r="D23" t="s">
        <v>7</v>
      </c>
      <c r="E23" t="s">
        <v>8</v>
      </c>
      <c r="G23">
        <v>4.6302571341076799</v>
      </c>
      <c r="H23">
        <v>4.7940345176645396</v>
      </c>
      <c r="I23">
        <v>3.5743535407999198</v>
      </c>
      <c r="J23">
        <v>5.9491393563052997</v>
      </c>
      <c r="K23">
        <v>2.6244446611205099</v>
      </c>
      <c r="L23">
        <v>2.4614624534378602</v>
      </c>
      <c r="M23">
        <v>3.2915757417696301</v>
      </c>
      <c r="N23">
        <v>3.7850443643079901</v>
      </c>
      <c r="O23">
        <v>6.3282836465594698</v>
      </c>
      <c r="P23">
        <v>5.4787904511659802</v>
      </c>
      <c r="Q23">
        <v>3.7964885702162099</v>
      </c>
      <c r="R23">
        <v>4.88408823965759</v>
      </c>
      <c r="S23">
        <v>6.0474886986084302</v>
      </c>
      <c r="T23">
        <v>4.2367774958487701</v>
      </c>
      <c r="U23">
        <v>-2.2488296459421</v>
      </c>
      <c r="V23">
        <v>5.4641400191008502</v>
      </c>
      <c r="W23">
        <v>0.50197871673982797</v>
      </c>
      <c r="X23">
        <v>2.74598979013953</v>
      </c>
      <c r="Y23">
        <v>2.2491275158491</v>
      </c>
      <c r="Z23">
        <v>4.3290082750077197</v>
      </c>
      <c r="AA23">
        <v>-0.27665345547693199</v>
      </c>
      <c r="AB23">
        <v>0.62232906957062495</v>
      </c>
      <c r="AC23">
        <v>0.31981226409345698</v>
      </c>
      <c r="AD23">
        <v>2.4679215624831801</v>
      </c>
      <c r="AE23">
        <v>1.6215189754227</v>
      </c>
      <c r="AF23">
        <v>1.78646965584545</v>
      </c>
      <c r="AG23">
        <v>2.2194781156721199</v>
      </c>
      <c r="AH23">
        <v>4.3907950097802804</v>
      </c>
      <c r="AI23">
        <v>3.0939991259872701</v>
      </c>
      <c r="AJ23">
        <v>2.8302679750892601</v>
      </c>
      <c r="AK23">
        <v>1.4553717259308501</v>
      </c>
      <c r="AL23">
        <v>1.1195658601555301</v>
      </c>
      <c r="AM23">
        <v>-1.3479997097210099</v>
      </c>
      <c r="AN23">
        <v>2.90931876907965</v>
      </c>
      <c r="AO23">
        <v>2.17055027384056</v>
      </c>
      <c r="AP23">
        <v>1.1236690183348199</v>
      </c>
      <c r="AQ23">
        <v>3.5427890641204698</v>
      </c>
      <c r="AR23">
        <v>1.7443238954725999</v>
      </c>
      <c r="AS23">
        <v>3.3057065138218298</v>
      </c>
      <c r="AT23">
        <v>3.4654525713040401</v>
      </c>
      <c r="AU23">
        <v>0.752482909593709</v>
      </c>
      <c r="AV23">
        <v>1.2519846063501201</v>
      </c>
      <c r="AW23">
        <v>0.61587978034486901</v>
      </c>
      <c r="AX23">
        <v>3.1239289183955901</v>
      </c>
      <c r="AY23">
        <v>1.7604555940757201</v>
      </c>
      <c r="AZ23">
        <v>1.87818319997308</v>
      </c>
      <c r="BA23">
        <v>2.91833834881372</v>
      </c>
      <c r="BB23">
        <v>-0.34345271809542099</v>
      </c>
      <c r="BC23">
        <v>-2.80592074025158</v>
      </c>
      <c r="BD23">
        <v>1.928764195703</v>
      </c>
      <c r="BE23">
        <v>0.38003456979618</v>
      </c>
      <c r="BF23">
        <v>0.11640257847660999</v>
      </c>
      <c r="BG23">
        <v>-1.31483860964465E-2</v>
      </c>
      <c r="BH23">
        <v>1.12859572471172</v>
      </c>
      <c r="BI23">
        <v>1.45189336758756</v>
      </c>
      <c r="BJ23">
        <v>0.75526891910284599</v>
      </c>
      <c r="BK23">
        <v>1.22886623616918</v>
      </c>
      <c r="BL23">
        <v>1.3306522272452199</v>
      </c>
      <c r="BM23">
        <v>1.7103749272681801</v>
      </c>
      <c r="BN23">
        <v>-5.7695924380368098</v>
      </c>
      <c r="BO23">
        <v>5.7876607372039404</v>
      </c>
      <c r="BP23">
        <v>2.57104071946614</v>
      </c>
    </row>
    <row r="24" spans="1:68" x14ac:dyDescent="0.25">
      <c r="A24" t="s">
        <v>59</v>
      </c>
      <c r="B24" t="s">
        <v>60</v>
      </c>
      <c r="C24" t="s">
        <v>275</v>
      </c>
      <c r="D24" t="s">
        <v>7</v>
      </c>
      <c r="E24" t="s">
        <v>8</v>
      </c>
      <c r="G24">
        <v>2.2586987067707698</v>
      </c>
      <c r="H24">
        <v>2.2416558247065299</v>
      </c>
      <c r="I24">
        <v>2.1175931332626301</v>
      </c>
      <c r="J24">
        <v>1.99758408701076</v>
      </c>
      <c r="K24">
        <v>1.8618345897030799</v>
      </c>
      <c r="L24">
        <v>1.6450358123341</v>
      </c>
      <c r="M24">
        <v>1.7594484847965901</v>
      </c>
      <c r="N24">
        <v>4.1749615101773996</v>
      </c>
      <c r="O24">
        <v>2.1527740096977799</v>
      </c>
      <c r="P24">
        <v>2.4151601047899001</v>
      </c>
      <c r="Q24">
        <v>2.1132026223403799</v>
      </c>
      <c r="R24">
        <v>8.48818300776135</v>
      </c>
      <c r="S24">
        <v>3.8398089942285498</v>
      </c>
      <c r="T24">
        <v>12.0193058519106</v>
      </c>
      <c r="U24">
        <v>1.8654985802030699</v>
      </c>
      <c r="V24">
        <v>-2.0337749280395099</v>
      </c>
      <c r="W24">
        <v>4.3757806487501902</v>
      </c>
      <c r="X24">
        <v>5.7846536388051</v>
      </c>
      <c r="Y24">
        <v>5.3260920297295504</v>
      </c>
      <c r="Z24">
        <v>10.849569138732599</v>
      </c>
      <c r="AA24">
        <v>-1.3346806963317701</v>
      </c>
      <c r="AB24">
        <v>-2.4967254834451</v>
      </c>
      <c r="AC24">
        <v>-4.4282385869583596</v>
      </c>
      <c r="AD24">
        <v>-0.36972806652735801</v>
      </c>
      <c r="AE24">
        <v>-1.2835621596821301</v>
      </c>
      <c r="AF24">
        <v>2.1915694464764499</v>
      </c>
      <c r="AG24">
        <v>8.2813559086179396</v>
      </c>
      <c r="AH24">
        <v>7.3780175982826703</v>
      </c>
      <c r="AI24">
        <v>10.5567196075535</v>
      </c>
      <c r="AJ24">
        <v>9.0666817219548399</v>
      </c>
      <c r="AK24">
        <v>9.1378931355607698</v>
      </c>
      <c r="AL24">
        <v>9.7785662558279007</v>
      </c>
      <c r="AM24">
        <v>4.1151903390484401</v>
      </c>
      <c r="AN24">
        <v>-1.9433004113844401</v>
      </c>
      <c r="AO24">
        <v>-1.90118753070652</v>
      </c>
      <c r="AP24">
        <v>-1.9980324213099001</v>
      </c>
      <c r="AQ24">
        <v>0.11177847549441799</v>
      </c>
      <c r="AR24">
        <v>0.327394790220637</v>
      </c>
      <c r="AS24">
        <v>5.2881951286198996</v>
      </c>
      <c r="AT24">
        <v>9.3989928598148502</v>
      </c>
      <c r="AU24">
        <v>1.7844864668963101</v>
      </c>
      <c r="AV24">
        <v>1.8744939663206399</v>
      </c>
      <c r="AW24">
        <v>6.0139100486236599</v>
      </c>
      <c r="AX24">
        <v>1.50483926058725</v>
      </c>
      <c r="AY24">
        <v>-0.80764503612370198</v>
      </c>
      <c r="AZ24">
        <v>1.5592968108074701</v>
      </c>
      <c r="BA24">
        <v>0.340204416223571</v>
      </c>
      <c r="BB24">
        <v>-4.2577740113791798</v>
      </c>
      <c r="BC24">
        <v>-3.1456622820747802</v>
      </c>
      <c r="BD24">
        <v>-1.2380760167323801</v>
      </c>
      <c r="BE24">
        <v>-2.3584937250764102</v>
      </c>
      <c r="BF24">
        <v>1.5408971598858201</v>
      </c>
      <c r="BG24">
        <v>2.2157097131850301</v>
      </c>
      <c r="BH24">
        <v>1.8304443236662999</v>
      </c>
      <c r="BI24">
        <v>1.2030285283158799</v>
      </c>
      <c r="BJ24">
        <v>-1.9152347204148199</v>
      </c>
      <c r="BK24">
        <v>-3.63114444833414</v>
      </c>
      <c r="BL24">
        <v>-0.84761704829117002</v>
      </c>
      <c r="BM24">
        <v>2.6142172323585702</v>
      </c>
      <c r="BN24">
        <v>-14.680466141371401</v>
      </c>
      <c r="BO24">
        <v>13.749269971778199</v>
      </c>
      <c r="BP24">
        <v>10.678690099345999</v>
      </c>
    </row>
    <row r="25" spans="1:68" x14ac:dyDescent="0.25">
      <c r="A25" t="s">
        <v>43</v>
      </c>
      <c r="B25" t="s">
        <v>44</v>
      </c>
      <c r="C25" t="s">
        <v>441</v>
      </c>
      <c r="D25" t="s">
        <v>7</v>
      </c>
      <c r="E25" t="s">
        <v>8</v>
      </c>
      <c r="G25">
        <v>1.56732657295851</v>
      </c>
      <c r="H25">
        <v>-4.9936766168600002</v>
      </c>
      <c r="I25">
        <v>2.9522929905285902</v>
      </c>
      <c r="J25">
        <v>4.7629793885755696</v>
      </c>
      <c r="K25">
        <v>3.3609014099792902</v>
      </c>
      <c r="L25">
        <v>1.6147999727594</v>
      </c>
      <c r="M25">
        <v>-0.87997955700150499</v>
      </c>
      <c r="N25">
        <v>1.78500881188086</v>
      </c>
      <c r="O25">
        <v>0.79477101832175401</v>
      </c>
      <c r="P25">
        <v>-5.2561190503155296E-3</v>
      </c>
      <c r="Q25">
        <v>-3.5680234861817399</v>
      </c>
      <c r="R25">
        <v>4.1326632756193602</v>
      </c>
      <c r="S25">
        <v>1.42560524711637</v>
      </c>
      <c r="T25">
        <v>1.0261575435210399</v>
      </c>
      <c r="U25">
        <v>-7.0747817829875697</v>
      </c>
      <c r="V25">
        <v>-1.4954134722870001</v>
      </c>
      <c r="W25">
        <v>2.4341542653578898</v>
      </c>
      <c r="X25">
        <v>-1.2637656758497999</v>
      </c>
      <c r="Y25">
        <v>3.8107810265686899</v>
      </c>
      <c r="Z25">
        <v>3.95356179891975</v>
      </c>
      <c r="AA25">
        <v>6.9517786156954298</v>
      </c>
      <c r="AB25">
        <v>-0.60969340244005799</v>
      </c>
      <c r="AC25">
        <v>-7.03384020143206</v>
      </c>
      <c r="AD25">
        <v>4.8741650901066</v>
      </c>
      <c r="AE25">
        <v>4.4529426630893596</v>
      </c>
      <c r="AF25">
        <v>-0.78822801702936796</v>
      </c>
      <c r="AG25">
        <v>-4.3865474027953901</v>
      </c>
      <c r="AH25">
        <v>0.34828245635615901</v>
      </c>
      <c r="AI25">
        <v>-5.7425036053329999</v>
      </c>
      <c r="AJ25">
        <v>5.7124455942041701</v>
      </c>
      <c r="AK25">
        <v>1.0825711766903201</v>
      </c>
      <c r="AL25">
        <v>-0.14985961996099201</v>
      </c>
      <c r="AM25">
        <v>1.22888348788844</v>
      </c>
      <c r="AN25">
        <v>-1.72072452945365</v>
      </c>
      <c r="AO25">
        <v>3.8859423913526299</v>
      </c>
      <c r="AP25">
        <v>1.67829882726042</v>
      </c>
      <c r="AQ25">
        <v>2.7024477156425202</v>
      </c>
      <c r="AR25">
        <v>0.84800005009073198</v>
      </c>
      <c r="AS25">
        <v>2.16959373306796</v>
      </c>
      <c r="AT25">
        <v>2.6896473790017699</v>
      </c>
      <c r="AU25">
        <v>2.2073649238800499</v>
      </c>
      <c r="AV25">
        <v>1.54895924760953</v>
      </c>
      <c r="AW25">
        <v>0.37202480236229002</v>
      </c>
      <c r="AX25">
        <v>1.31651203758068</v>
      </c>
      <c r="AY25">
        <v>-1.46781382104416</v>
      </c>
      <c r="AZ25">
        <v>0.81141015679833095</v>
      </c>
      <c r="BA25">
        <v>2.9820533185392701</v>
      </c>
      <c r="BB25">
        <v>1.84962506949418</v>
      </c>
      <c r="BC25">
        <v>-0.64843689101040503</v>
      </c>
      <c r="BD25">
        <v>-0.839355823905237</v>
      </c>
      <c r="BE25">
        <v>-7.4281916885610101E-3</v>
      </c>
      <c r="BF25">
        <v>1.8000644925315601</v>
      </c>
      <c r="BG25">
        <v>4.1276062345628803</v>
      </c>
      <c r="BH25">
        <v>3.29050499914023</v>
      </c>
      <c r="BI25">
        <v>-1.1816848360066801</v>
      </c>
      <c r="BJ25">
        <v>0.33585224805771902</v>
      </c>
      <c r="BK25">
        <v>2.6035502330598899</v>
      </c>
      <c r="BL25">
        <v>3.6242682159373101</v>
      </c>
      <c r="BM25">
        <v>3.8245075646037101</v>
      </c>
      <c r="BN25">
        <v>0.95193786088523802</v>
      </c>
      <c r="BO25">
        <v>4.23870895916781</v>
      </c>
      <c r="BP25">
        <v>3.4206794554873898</v>
      </c>
    </row>
    <row r="26" spans="1:68" x14ac:dyDescent="0.25">
      <c r="A26" t="s">
        <v>61</v>
      </c>
      <c r="B26" t="s">
        <v>62</v>
      </c>
      <c r="C26" t="s">
        <v>347</v>
      </c>
      <c r="D26" t="s">
        <v>7</v>
      </c>
      <c r="E26" t="s">
        <v>8</v>
      </c>
      <c r="G26">
        <v>2.1492747242105401</v>
      </c>
      <c r="H26">
        <v>2.0039699560021398</v>
      </c>
      <c r="I26">
        <v>-1.2607547166222901</v>
      </c>
      <c r="J26">
        <v>8.3833742339695796</v>
      </c>
      <c r="K26">
        <v>2.2507784434921101</v>
      </c>
      <c r="L26">
        <v>12.3454545462937</v>
      </c>
      <c r="M26">
        <v>11.0966735966069</v>
      </c>
      <c r="N26">
        <v>0.178748759079326</v>
      </c>
      <c r="O26">
        <v>1.5209367412970101</v>
      </c>
      <c r="P26">
        <v>4.37934158997402</v>
      </c>
      <c r="Q26">
        <v>4.1952838834829196</v>
      </c>
      <c r="R26">
        <v>2.56407397946478</v>
      </c>
      <c r="S26">
        <v>2.2382050238378501</v>
      </c>
      <c r="T26">
        <v>1.6328273869860499</v>
      </c>
      <c r="U26">
        <v>4.5512715316108396</v>
      </c>
      <c r="V26">
        <v>8.52900407630659</v>
      </c>
      <c r="W26">
        <v>5.5008162857181899</v>
      </c>
      <c r="X26">
        <v>1.0742293378754899</v>
      </c>
      <c r="Y26">
        <v>1.7682391252813301</v>
      </c>
      <c r="Z26">
        <v>6.2261418972153697</v>
      </c>
      <c r="AA26">
        <v>1.6742355439413099</v>
      </c>
      <c r="AB26">
        <v>-5.9669596379738401</v>
      </c>
      <c r="AC26">
        <v>1.13164813836153</v>
      </c>
      <c r="AD26">
        <v>-0.39656299068317902</v>
      </c>
      <c r="AE26">
        <v>-2.82158592105705</v>
      </c>
      <c r="AF26">
        <v>5.76696524931981</v>
      </c>
      <c r="AG26">
        <v>2.91245311143562</v>
      </c>
      <c r="AH26">
        <v>3.1680901188145301</v>
      </c>
      <c r="AI26">
        <v>-0.39943287396931698</v>
      </c>
      <c r="AJ26">
        <v>-0.79846153837253597</v>
      </c>
      <c r="AK26">
        <v>-3.0358813385258698</v>
      </c>
      <c r="AL26">
        <v>0.66685196431170402</v>
      </c>
      <c r="AM26">
        <v>2.4577659243951002</v>
      </c>
      <c r="AN26">
        <v>-9.5697514628682298E-2</v>
      </c>
      <c r="AO26">
        <v>3.6547631462102701</v>
      </c>
      <c r="AP26">
        <v>1.9469474792546599</v>
      </c>
      <c r="AQ26">
        <v>3.9637246585238599</v>
      </c>
      <c r="AR26">
        <v>3.1396272861633499</v>
      </c>
      <c r="AS26">
        <v>2.8057217479465901</v>
      </c>
      <c r="AT26">
        <v>8.3483242061618803</v>
      </c>
      <c r="AU26">
        <v>6.0713691378447496</v>
      </c>
      <c r="AV26">
        <v>-2.1167316810454699</v>
      </c>
      <c r="AW26">
        <v>2.7362712744663198</v>
      </c>
      <c r="AX26">
        <v>1.6550713352859201</v>
      </c>
      <c r="AY26">
        <v>1.0180798970143199</v>
      </c>
      <c r="AZ26">
        <v>4.9402725194238899</v>
      </c>
      <c r="BA26">
        <v>2.7638153345666199</v>
      </c>
      <c r="BB26">
        <v>-2.4447802561598202</v>
      </c>
      <c r="BC26">
        <v>-6.1486294054865898</v>
      </c>
      <c r="BD26">
        <v>-1.7363632364089201</v>
      </c>
      <c r="BE26">
        <v>-2.9078508290504899</v>
      </c>
      <c r="BF26">
        <v>-5.6472627477452901</v>
      </c>
      <c r="BG26">
        <v>-0.59113789520654303</v>
      </c>
      <c r="BH26">
        <v>-3.9036061078688502</v>
      </c>
      <c r="BI26">
        <v>0.62259842682104205</v>
      </c>
      <c r="BJ26">
        <v>0.39386919987982999</v>
      </c>
      <c r="BK26">
        <v>4.7161022053394204</v>
      </c>
      <c r="BL26">
        <v>-0.50289929998704996</v>
      </c>
      <c r="BM26">
        <v>0.31725301094776598</v>
      </c>
      <c r="BN26">
        <v>-6.8117094867260697</v>
      </c>
      <c r="BO26">
        <v>3.2222221584291599</v>
      </c>
      <c r="BP26">
        <v>3.3029722043268501</v>
      </c>
    </row>
    <row r="27" spans="1:68" x14ac:dyDescent="0.25">
      <c r="A27" t="s">
        <v>71</v>
      </c>
      <c r="B27" t="s">
        <v>72</v>
      </c>
      <c r="C27" t="s">
        <v>415</v>
      </c>
      <c r="D27" t="s">
        <v>7</v>
      </c>
      <c r="E27" t="s">
        <v>8</v>
      </c>
      <c r="AA27">
        <v>11.527685847551901</v>
      </c>
      <c r="AB27">
        <v>0.267815093777514</v>
      </c>
      <c r="AC27">
        <v>7.0815175234931003</v>
      </c>
      <c r="AD27">
        <v>1.4139437613703201</v>
      </c>
      <c r="AE27">
        <v>0.94478589068533803</v>
      </c>
      <c r="AF27">
        <v>8.1288802739968293</v>
      </c>
      <c r="AG27">
        <v>25.319720798124902</v>
      </c>
      <c r="AH27">
        <v>1.7919892122440599</v>
      </c>
      <c r="AI27">
        <v>4.3653637574204298</v>
      </c>
      <c r="AJ27">
        <v>7.5697856132185004</v>
      </c>
      <c r="AK27">
        <v>-2.03374066782929</v>
      </c>
      <c r="AL27">
        <v>8.7711781332398004</v>
      </c>
      <c r="AM27">
        <v>6.9024244037375801</v>
      </c>
      <c r="AN27">
        <v>4.8665373682656101</v>
      </c>
      <c r="AO27">
        <v>5.80027594761623</v>
      </c>
      <c r="AP27">
        <v>3.6093966276676199</v>
      </c>
      <c r="AQ27">
        <v>3.5681675751953699</v>
      </c>
      <c r="AR27">
        <v>3.9601618837074</v>
      </c>
      <c r="AS27">
        <v>5.3652675601327404</v>
      </c>
      <c r="AT27">
        <v>0.50069300928601002</v>
      </c>
      <c r="AU27">
        <v>5.4702893321634196</v>
      </c>
      <c r="AV27">
        <v>8.1569089080867307</v>
      </c>
      <c r="AW27">
        <v>5.1764259640391499</v>
      </c>
      <c r="AX27">
        <v>3.5029870553440601</v>
      </c>
      <c r="AY27">
        <v>5.1309037884671502</v>
      </c>
      <c r="AZ27">
        <v>5.4204724361995504</v>
      </c>
      <c r="BA27">
        <v>16.910199323130701</v>
      </c>
      <c r="BB27">
        <v>3.5652423246645202</v>
      </c>
      <c r="BC27">
        <v>5.53331977601104</v>
      </c>
      <c r="BD27">
        <v>10.7022219600331</v>
      </c>
      <c r="BE27">
        <v>6.79959800427328</v>
      </c>
      <c r="BF27">
        <v>3.97938556384889</v>
      </c>
      <c r="BG27">
        <v>1.0350103574233001</v>
      </c>
      <c r="BH27">
        <v>4.7037295222284099</v>
      </c>
      <c r="BI27">
        <v>5.6498062711777504</v>
      </c>
      <c r="BJ27">
        <v>7.1915086623775197</v>
      </c>
      <c r="BK27">
        <v>3.77157124056157</v>
      </c>
      <c r="BL27">
        <v>2.2471549873961201</v>
      </c>
      <c r="BM27">
        <v>5.0161533463773704</v>
      </c>
      <c r="BN27">
        <v>-10.597631393749801</v>
      </c>
      <c r="BO27">
        <v>3.4209106135312499</v>
      </c>
    </row>
    <row r="28" spans="1:68" x14ac:dyDescent="0.25">
      <c r="A28" t="s">
        <v>63</v>
      </c>
      <c r="B28" t="s">
        <v>64</v>
      </c>
      <c r="C28" t="s">
        <v>275</v>
      </c>
      <c r="D28" t="s">
        <v>7</v>
      </c>
      <c r="E28" t="s">
        <v>8</v>
      </c>
      <c r="G28">
        <v>6.1288216757020599E-3</v>
      </c>
      <c r="H28">
        <v>3.4096010737876301</v>
      </c>
      <c r="I28">
        <v>4.5892856984936001</v>
      </c>
      <c r="J28">
        <v>1.7961057126676001</v>
      </c>
      <c r="K28">
        <v>2.7201183005107099</v>
      </c>
      <c r="L28">
        <v>4.9131592002723998</v>
      </c>
      <c r="M28">
        <v>4.0597227947426999</v>
      </c>
      <c r="N28">
        <v>6.2056749270850098</v>
      </c>
      <c r="O28">
        <v>2.2186379423065898</v>
      </c>
      <c r="P28">
        <v>2.9455548126188398</v>
      </c>
      <c r="Q28">
        <v>2.7646690052471898</v>
      </c>
      <c r="R28">
        <v>5.59054938033906</v>
      </c>
      <c r="S28">
        <v>3.4000759403988798</v>
      </c>
      <c r="T28">
        <v>0.64996871791900901</v>
      </c>
      <c r="U28">
        <v>4.92506396848714</v>
      </c>
      <c r="V28">
        <v>2.2890457272668998</v>
      </c>
      <c r="W28">
        <v>2.6314015833728099</v>
      </c>
      <c r="X28">
        <v>-0.22074144767932999</v>
      </c>
      <c r="Y28">
        <v>-2.08421835104483</v>
      </c>
      <c r="Z28">
        <v>-3.5332385594216</v>
      </c>
      <c r="AA28">
        <v>-1.8948079764950001</v>
      </c>
      <c r="AB28">
        <v>-5.9931353517659902</v>
      </c>
      <c r="AC28">
        <v>-6.0724283287047998</v>
      </c>
      <c r="AD28">
        <v>-2.2967000067993699</v>
      </c>
      <c r="AE28">
        <v>-3.7351153855609902</v>
      </c>
      <c r="AF28">
        <v>-4.61074065449223</v>
      </c>
      <c r="AG28">
        <v>0.318505712710277</v>
      </c>
      <c r="AH28">
        <v>0.75214204630607595</v>
      </c>
      <c r="AI28">
        <v>1.6234563685321499</v>
      </c>
      <c r="AJ28">
        <v>2.4674115745136902</v>
      </c>
      <c r="AK28">
        <v>3.1059949610917799</v>
      </c>
      <c r="AL28">
        <v>-0.408970621117135</v>
      </c>
      <c r="AM28">
        <v>2.1952400383013599</v>
      </c>
      <c r="AN28">
        <v>2.6370630791132599</v>
      </c>
      <c r="AO28">
        <v>2.7059284638292</v>
      </c>
      <c r="AP28">
        <v>2.42944609268628</v>
      </c>
      <c r="AQ28">
        <v>3.0421419142888602</v>
      </c>
      <c r="AR28">
        <v>3.1369975478890999</v>
      </c>
      <c r="AS28">
        <v>-1.3834292333732301</v>
      </c>
      <c r="AT28">
        <v>0.67536112504322399</v>
      </c>
      <c r="AU28">
        <v>-9.9986842878834595E-2</v>
      </c>
      <c r="AV28">
        <v>0.70659042566714403</v>
      </c>
      <c r="AW28">
        <v>0.933272881013124</v>
      </c>
      <c r="AX28">
        <v>2.3772083784331102</v>
      </c>
      <c r="AY28">
        <v>2.6274119485262402</v>
      </c>
      <c r="AZ28">
        <v>2.9819677146674799</v>
      </c>
      <c r="BA28">
        <v>2.7501866802633299</v>
      </c>
      <c r="BB28">
        <v>4.3281711362999697</v>
      </c>
      <c r="BC28">
        <v>1.60145645539657</v>
      </c>
      <c r="BD28">
        <v>2.3753355759725099</v>
      </c>
      <c r="BE28">
        <v>3.4536737732665701</v>
      </c>
      <c r="BF28">
        <v>3.39719643988016</v>
      </c>
      <c r="BG28">
        <v>5.0697954244661796</v>
      </c>
      <c r="BH28">
        <v>3.78318705934984</v>
      </c>
      <c r="BI28">
        <v>3.2205388234180199</v>
      </c>
      <c r="BJ28">
        <v>2.6630742135253902</v>
      </c>
      <c r="BK28">
        <v>2.6233033356185702</v>
      </c>
      <c r="BL28">
        <v>2.6847973391909599</v>
      </c>
      <c r="BM28">
        <v>0.73769715524475998</v>
      </c>
      <c r="BN28">
        <v>-9.9524048445553497</v>
      </c>
      <c r="BO28">
        <v>4.8469724607494999</v>
      </c>
      <c r="BP28">
        <v>1.85051010746211</v>
      </c>
    </row>
    <row r="29" spans="1:68" x14ac:dyDescent="0.25">
      <c r="A29" t="s">
        <v>55</v>
      </c>
      <c r="B29" t="s">
        <v>56</v>
      </c>
      <c r="C29" t="s">
        <v>137</v>
      </c>
      <c r="D29" t="s">
        <v>7</v>
      </c>
      <c r="E29" t="s">
        <v>8</v>
      </c>
      <c r="AO29">
        <v>21.180158082229699</v>
      </c>
      <c r="AP29">
        <v>81.355165382178996</v>
      </c>
      <c r="AQ29">
        <v>29.741523531122699</v>
      </c>
      <c r="AR29">
        <v>13.7091000113068</v>
      </c>
      <c r="AS29">
        <v>8.5983493513537006</v>
      </c>
      <c r="AT29">
        <v>12.054882547568999</v>
      </c>
      <c r="AU29">
        <v>2.0428636041308401</v>
      </c>
      <c r="AV29">
        <v>4.9404385430638103</v>
      </c>
      <c r="AW29">
        <v>4.2309183322262198</v>
      </c>
      <c r="AX29">
        <v>7.3748754748663403</v>
      </c>
      <c r="AY29">
        <v>5.1295162044492599</v>
      </c>
      <c r="AZ29">
        <v>6.3546308722615796</v>
      </c>
      <c r="BA29">
        <v>7.1832867108151799</v>
      </c>
      <c r="BB29">
        <v>7.1680927869293196</v>
      </c>
      <c r="BC29">
        <v>-1.36252916749166</v>
      </c>
      <c r="BD29">
        <v>2.6299704897615501</v>
      </c>
      <c r="BE29">
        <v>2.7921414149466601</v>
      </c>
      <c r="BF29">
        <v>1.0343392850664701</v>
      </c>
      <c r="BG29">
        <v>3.95729612900774</v>
      </c>
      <c r="BH29">
        <v>2.4707522798610899</v>
      </c>
      <c r="BI29">
        <v>5.6983035145196403</v>
      </c>
      <c r="BJ29">
        <v>4.5276131121432002</v>
      </c>
      <c r="BK29">
        <v>4.47338640670523</v>
      </c>
      <c r="BL29">
        <v>5.0458381459326498</v>
      </c>
      <c r="BM29">
        <v>4.0941157503269601</v>
      </c>
      <c r="BN29">
        <v>-1.77870388670868</v>
      </c>
      <c r="BO29">
        <v>8.9499914288402405</v>
      </c>
      <c r="BP29">
        <v>5.0990578110501596</v>
      </c>
    </row>
    <row r="30" spans="1:68" x14ac:dyDescent="0.25">
      <c r="A30" t="s">
        <v>73</v>
      </c>
      <c r="B30" t="s">
        <v>74</v>
      </c>
      <c r="C30" t="s">
        <v>441</v>
      </c>
      <c r="D30" t="s">
        <v>7</v>
      </c>
      <c r="E30" t="s">
        <v>8</v>
      </c>
      <c r="G30">
        <v>4.0035015148457198</v>
      </c>
      <c r="H30">
        <v>4.2755422931570299</v>
      </c>
      <c r="I30">
        <v>3.4877438644961098</v>
      </c>
      <c r="J30">
        <v>4.3180252605266496</v>
      </c>
      <c r="K30">
        <v>4.2014725116717804</v>
      </c>
      <c r="L30">
        <v>5.6262471463962402</v>
      </c>
      <c r="M30">
        <v>5.2165939573899198</v>
      </c>
      <c r="N30">
        <v>9.8209036911772394</v>
      </c>
      <c r="O30">
        <v>14.3224773091221</v>
      </c>
      <c r="P30">
        <v>16.0312210728477</v>
      </c>
      <c r="Q30">
        <v>23.343793107152699</v>
      </c>
      <c r="R30">
        <v>21.832197270799099</v>
      </c>
      <c r="S30">
        <v>15.6472560588065</v>
      </c>
      <c r="T30">
        <v>3.3980929084662801</v>
      </c>
      <c r="U30">
        <v>3.02922661514337</v>
      </c>
      <c r="V30">
        <v>5.0900610195153702</v>
      </c>
      <c r="W30">
        <v>6.3842876212858899</v>
      </c>
      <c r="X30">
        <v>8.6220437539352908</v>
      </c>
      <c r="Y30">
        <v>6.6125781061887201</v>
      </c>
      <c r="Z30">
        <v>6.6083973715474098</v>
      </c>
      <c r="AA30">
        <v>4.1630000290512301</v>
      </c>
      <c r="AB30">
        <v>7.75109498945766</v>
      </c>
      <c r="AC30">
        <v>9.1244150317007193</v>
      </c>
      <c r="AD30">
        <v>4.7480678125695999</v>
      </c>
      <c r="AE30">
        <v>3.40605145798816</v>
      </c>
      <c r="AF30">
        <v>4.4524772068751597</v>
      </c>
      <c r="AG30">
        <v>8.11408937273535</v>
      </c>
      <c r="AH30">
        <v>15.575454175978599</v>
      </c>
      <c r="AI30">
        <v>9.5504647349501006</v>
      </c>
      <c r="AJ30">
        <v>3.6047556044134001</v>
      </c>
      <c r="AK30">
        <v>4.4145553558750104</v>
      </c>
      <c r="AL30">
        <v>1.1375015575950401E-2</v>
      </c>
      <c r="AM30">
        <v>-0.98101181042514396</v>
      </c>
      <c r="AN30">
        <v>0.78266012026295995</v>
      </c>
      <c r="AO30">
        <v>4.25070395341859</v>
      </c>
      <c r="AP30">
        <v>3.2522300174619501</v>
      </c>
      <c r="AQ30">
        <v>5.8384185632007801</v>
      </c>
      <c r="AR30">
        <v>-1.76122084825472</v>
      </c>
      <c r="AS30">
        <v>7.3424267830726304</v>
      </c>
      <c r="AT30">
        <v>-0.104457890944872</v>
      </c>
      <c r="AU30">
        <v>-1.73773222971184</v>
      </c>
      <c r="AV30">
        <v>4.1078298157804598</v>
      </c>
      <c r="AW30">
        <v>2.8085206399368001</v>
      </c>
      <c r="AX30">
        <v>0.92570568827805699</v>
      </c>
      <c r="AY30">
        <v>2.6938782370513401</v>
      </c>
      <c r="AZ30">
        <v>6.3470049067110104</v>
      </c>
      <c r="BA30">
        <v>3.7340678095605901</v>
      </c>
      <c r="BB30">
        <v>1.1769188323962501</v>
      </c>
      <c r="BC30">
        <v>-15.890557687530199</v>
      </c>
      <c r="BD30">
        <v>7.8758711323136898</v>
      </c>
      <c r="BE30">
        <v>4.7171658630536797</v>
      </c>
      <c r="BF30">
        <v>-2.0701741261028102</v>
      </c>
      <c r="BG30">
        <v>9.0056638893299503</v>
      </c>
      <c r="BH30">
        <v>3.68166806802388</v>
      </c>
      <c r="BI30">
        <v>-6.6999651992259697</v>
      </c>
      <c r="BJ30">
        <v>5.0488197553321799</v>
      </c>
      <c r="BK30">
        <v>1.97065891520498</v>
      </c>
      <c r="BL30">
        <v>2.0830640619761298</v>
      </c>
      <c r="BM30">
        <v>1.0420187819379301</v>
      </c>
      <c r="BN30">
        <v>-10.403317060149099</v>
      </c>
      <c r="BO30">
        <v>10.0542315352895</v>
      </c>
      <c r="BP30">
        <v>4.0983469984107899</v>
      </c>
    </row>
    <row r="31" spans="1:68" x14ac:dyDescent="0.25">
      <c r="A31" t="s">
        <v>65</v>
      </c>
      <c r="B31" t="s">
        <v>66</v>
      </c>
      <c r="C31" t="s">
        <v>275</v>
      </c>
      <c r="D31" t="s">
        <v>7</v>
      </c>
      <c r="E31" t="s">
        <v>8</v>
      </c>
      <c r="G31">
        <v>5.3743035444787202</v>
      </c>
      <c r="H31">
        <v>3.4827290759552798</v>
      </c>
      <c r="I31">
        <v>-2.3158716622814501</v>
      </c>
      <c r="J31">
        <v>0.44964418543804602</v>
      </c>
      <c r="K31">
        <v>-0.45690005194404598</v>
      </c>
      <c r="L31">
        <v>3.8103959180717499</v>
      </c>
      <c r="M31">
        <v>1.4656031090122901</v>
      </c>
      <c r="N31">
        <v>7.0017205072797104</v>
      </c>
      <c r="O31">
        <v>6.7728378356252996</v>
      </c>
      <c r="P31">
        <v>7.6855403454658502</v>
      </c>
      <c r="Q31">
        <v>8.6413561945200392</v>
      </c>
      <c r="R31">
        <v>9.2543986267647007</v>
      </c>
      <c r="S31">
        <v>11.250508025677499</v>
      </c>
      <c r="T31">
        <v>5.6066828030311804</v>
      </c>
      <c r="U31">
        <v>2.7158588466779601</v>
      </c>
      <c r="V31">
        <v>7.69506033591483</v>
      </c>
      <c r="W31">
        <v>2.4906635458276298</v>
      </c>
      <c r="X31">
        <v>2.5185062579298001</v>
      </c>
      <c r="Y31">
        <v>4.27224216380786</v>
      </c>
      <c r="Z31">
        <v>6.6629974786727804</v>
      </c>
      <c r="AA31">
        <v>-6.4528708661774097</v>
      </c>
      <c r="AB31">
        <v>-1.45093407536268</v>
      </c>
      <c r="AC31">
        <v>-5.0883463941137101</v>
      </c>
      <c r="AD31">
        <v>3.1080820479534998</v>
      </c>
      <c r="AE31">
        <v>5.5678365114048196</v>
      </c>
      <c r="AF31">
        <v>5.2883899717245804</v>
      </c>
      <c r="AG31">
        <v>1.4785966672781801</v>
      </c>
      <c r="AH31">
        <v>-1.97804486793616</v>
      </c>
      <c r="AI31">
        <v>1.24361157243902</v>
      </c>
      <c r="AJ31">
        <v>-6.0655556687338503</v>
      </c>
      <c r="AK31">
        <v>-0.70069627590581296</v>
      </c>
      <c r="AL31">
        <v>-2.1799798059824398</v>
      </c>
      <c r="AM31">
        <v>3.24256327215463</v>
      </c>
      <c r="AN31">
        <v>4.1829558149572996</v>
      </c>
      <c r="AO31">
        <v>2.60809000580113</v>
      </c>
      <c r="AP31">
        <v>0.65650216285347096</v>
      </c>
      <c r="AQ31">
        <v>1.8553430248840199</v>
      </c>
      <c r="AR31">
        <v>-1.1244424257402399</v>
      </c>
      <c r="AS31">
        <v>-0.94884592255172595</v>
      </c>
      <c r="AT31">
        <v>2.97091078107165</v>
      </c>
      <c r="AU31">
        <v>5.9648943668406701E-2</v>
      </c>
      <c r="AV31">
        <v>1.7602427785657699</v>
      </c>
      <c r="AW31">
        <v>-5.12856664974208E-2</v>
      </c>
      <c r="AX31">
        <v>4.5617819574883898</v>
      </c>
      <c r="AY31">
        <v>2.05557150146443</v>
      </c>
      <c r="AZ31">
        <v>2.84796200765309</v>
      </c>
      <c r="BA31">
        <v>4.9808299200050401</v>
      </c>
      <c r="BB31">
        <v>4.0617221662156302</v>
      </c>
      <c r="BC31">
        <v>-1.0732383326647901</v>
      </c>
      <c r="BD31">
        <v>6.5228161792292703</v>
      </c>
      <c r="BE31">
        <v>3.0133962726197399</v>
      </c>
      <c r="BF31">
        <v>1.00765403282705</v>
      </c>
      <c r="BG31">
        <v>2.11425645194304</v>
      </c>
      <c r="BH31">
        <v>-0.35451480226443299</v>
      </c>
      <c r="BI31">
        <v>-4.3583171793933699</v>
      </c>
      <c r="BJ31">
        <v>-4.0574230024056801</v>
      </c>
      <c r="BK31">
        <v>0.52329658857421202</v>
      </c>
      <c r="BL31">
        <v>0.97893849269739497</v>
      </c>
      <c r="BM31">
        <v>0.44828040714865802</v>
      </c>
      <c r="BN31">
        <v>-3.9180041715403902</v>
      </c>
      <c r="BO31">
        <v>4.4353528191100198</v>
      </c>
      <c r="BP31">
        <v>2.42870175959639</v>
      </c>
    </row>
    <row r="32" spans="1:68" x14ac:dyDescent="0.25">
      <c r="A32" t="s">
        <v>517</v>
      </c>
      <c r="B32" t="s">
        <v>518</v>
      </c>
      <c r="C32" t="s">
        <v>275</v>
      </c>
      <c r="D32" t="s">
        <v>7</v>
      </c>
      <c r="E32" t="s">
        <v>8</v>
      </c>
    </row>
    <row r="33" spans="1:68" x14ac:dyDescent="0.25">
      <c r="A33" t="s">
        <v>69</v>
      </c>
      <c r="B33" t="s">
        <v>70</v>
      </c>
      <c r="C33" t="s">
        <v>133</v>
      </c>
      <c r="D33" t="s">
        <v>7</v>
      </c>
      <c r="E33" t="s">
        <v>8</v>
      </c>
      <c r="U33">
        <v>-3.00055164687048</v>
      </c>
      <c r="V33">
        <v>16.2165534291642</v>
      </c>
      <c r="W33">
        <v>7.3425989845010502</v>
      </c>
      <c r="X33">
        <v>3.37211833087862</v>
      </c>
      <c r="Y33">
        <v>18.672381299882598</v>
      </c>
      <c r="Z33">
        <v>-9.9512939194995802</v>
      </c>
      <c r="AA33">
        <v>-22.378560796389799</v>
      </c>
      <c r="AB33">
        <v>0.57261011257112704</v>
      </c>
      <c r="AC33">
        <v>-2.83675006273972</v>
      </c>
      <c r="AD33">
        <v>-2.7548272348484302</v>
      </c>
      <c r="AE33">
        <v>-4.7890409828277303</v>
      </c>
      <c r="AF33">
        <v>-5.9733153647265702</v>
      </c>
      <c r="AG33">
        <v>-1.37970246298458</v>
      </c>
      <c r="AH33">
        <v>-2.2009720313784999</v>
      </c>
      <c r="AI33">
        <v>-4.2280064552245999</v>
      </c>
      <c r="AJ33">
        <v>-2.0394237739455598</v>
      </c>
      <c r="AK33">
        <v>0.11417078847395599</v>
      </c>
      <c r="AL33">
        <v>1.90526367250791</v>
      </c>
      <c r="AM33">
        <v>-2.2661649153605801</v>
      </c>
      <c r="AN33">
        <v>0.59374699376495199</v>
      </c>
      <c r="AO33">
        <v>1.97692195928229</v>
      </c>
      <c r="AP33">
        <v>0.49313577982069001</v>
      </c>
      <c r="AQ33">
        <v>-3.6791560133327401</v>
      </c>
      <c r="AR33">
        <v>-2.71319045264904</v>
      </c>
      <c r="AS33">
        <v>0.88016698985823905</v>
      </c>
      <c r="AT33">
        <v>0.73006945099547205</v>
      </c>
      <c r="AU33">
        <v>0.68703697130274599</v>
      </c>
      <c r="AV33">
        <v>1.8646857286271099</v>
      </c>
      <c r="AW33">
        <v>0.99088274581464497</v>
      </c>
      <c r="AX33">
        <v>-1.2846012307221</v>
      </c>
      <c r="AY33">
        <v>-1.32505109993116</v>
      </c>
      <c r="AZ33">
        <v>2.6920521206136998</v>
      </c>
      <c r="BA33">
        <v>-1.4161676468992701</v>
      </c>
      <c r="BB33">
        <v>-3.4237457085747298</v>
      </c>
      <c r="BC33">
        <v>-3.2099630911162098</v>
      </c>
      <c r="BD33">
        <v>1.11147982582061</v>
      </c>
      <c r="BE33">
        <v>2.3363151965061202</v>
      </c>
      <c r="BF33">
        <v>-0.359754944391668</v>
      </c>
      <c r="BG33">
        <v>-3.3308448347230399</v>
      </c>
      <c r="BH33">
        <v>-3.6675189324305699</v>
      </c>
      <c r="BI33">
        <v>-1.5223842318840599</v>
      </c>
      <c r="BJ33">
        <v>-3.5211439819827999</v>
      </c>
      <c r="BK33">
        <v>0.32020543877322899</v>
      </c>
      <c r="BL33">
        <v>-0.86886005686672296</v>
      </c>
      <c r="BM33">
        <v>2.9742261522544</v>
      </c>
      <c r="BN33">
        <v>0.291718917001631</v>
      </c>
      <c r="BO33">
        <v>-2.3968214424821199</v>
      </c>
      <c r="BP33">
        <v>-2.42340769765842</v>
      </c>
    </row>
    <row r="34" spans="1:68" x14ac:dyDescent="0.25">
      <c r="A34" t="s">
        <v>49</v>
      </c>
      <c r="B34" t="s">
        <v>50</v>
      </c>
      <c r="C34" t="s">
        <v>137</v>
      </c>
      <c r="D34" t="s">
        <v>7</v>
      </c>
      <c r="E34" t="s">
        <v>8</v>
      </c>
      <c r="AA34">
        <v>4.55114422945113</v>
      </c>
      <c r="AB34">
        <v>2.03229416414514</v>
      </c>
      <c r="AC34">
        <v>3.1725208819083499</v>
      </c>
      <c r="AD34">
        <v>3.1548073657987201</v>
      </c>
      <c r="AE34">
        <v>2.6849533954787899</v>
      </c>
      <c r="AF34">
        <v>4.2352412682820804</v>
      </c>
      <c r="AG34">
        <v>5.8986124944203198</v>
      </c>
      <c r="AH34">
        <v>10.820090846544799</v>
      </c>
      <c r="AI34">
        <v>-2.1516907051585901</v>
      </c>
      <c r="AJ34">
        <v>-7.4632076536531997</v>
      </c>
      <c r="AK34">
        <v>-7.5340688492066104</v>
      </c>
      <c r="AL34">
        <v>-6.2712638648104804</v>
      </c>
      <c r="AM34">
        <v>-0.69121355765055603</v>
      </c>
      <c r="AN34">
        <v>2.1643588682235899</v>
      </c>
      <c r="AO34">
        <v>3.3141875923137101</v>
      </c>
      <c r="AP34">
        <v>5.7493689032483797</v>
      </c>
      <c r="AQ34">
        <v>-13.590922948826</v>
      </c>
      <c r="AR34">
        <v>4.4840256581040601</v>
      </c>
      <c r="AS34">
        <v>-7.8810731014952298</v>
      </c>
      <c r="AT34">
        <v>5.1050556198265902</v>
      </c>
      <c r="AU34">
        <v>5.91115959894928</v>
      </c>
      <c r="AV34">
        <v>8.1952155135428804</v>
      </c>
      <c r="AW34">
        <v>6.0740623842611399</v>
      </c>
      <c r="AX34">
        <v>7.3174055255419699</v>
      </c>
      <c r="AY34">
        <v>7.8655002228950899</v>
      </c>
      <c r="AZ34">
        <v>7.6168496290629299</v>
      </c>
      <c r="BA34">
        <v>7.3780168303482396</v>
      </c>
      <c r="BB34">
        <v>6.86349070130127</v>
      </c>
      <c r="BC34">
        <v>-2.6466409605455801</v>
      </c>
      <c r="BD34">
        <v>2.2124310634331898</v>
      </c>
      <c r="BE34">
        <v>2.7580117741310599</v>
      </c>
      <c r="BF34">
        <v>1.3402171089074399</v>
      </c>
      <c r="BG34">
        <v>-2.4233803852240499E-3</v>
      </c>
      <c r="BH34">
        <v>1.5423879205392801</v>
      </c>
      <c r="BI34">
        <v>4.0901076855450897</v>
      </c>
      <c r="BJ34">
        <v>3.76506855458946</v>
      </c>
      <c r="BK34">
        <v>3.5155383348247402</v>
      </c>
      <c r="BL34">
        <v>3.4289105695615101</v>
      </c>
      <c r="BM34">
        <v>4.7730560732356704</v>
      </c>
      <c r="BN34">
        <v>-3.3804007241843501</v>
      </c>
      <c r="BO34">
        <v>8.5152495939068604</v>
      </c>
      <c r="BP34">
        <v>9.9584635133230996</v>
      </c>
    </row>
    <row r="35" spans="1:68" x14ac:dyDescent="0.25">
      <c r="A35" t="s">
        <v>45</v>
      </c>
      <c r="B35" t="s">
        <v>46</v>
      </c>
      <c r="C35" t="s">
        <v>441</v>
      </c>
      <c r="D35" t="s">
        <v>7</v>
      </c>
      <c r="E35" t="s">
        <v>8</v>
      </c>
      <c r="G35">
        <v>2.5522730524549502</v>
      </c>
      <c r="H35">
        <v>4.5843538885561399</v>
      </c>
      <c r="I35">
        <v>-2.7330750159936801</v>
      </c>
      <c r="J35">
        <v>0.72241569422801899</v>
      </c>
      <c r="K35">
        <v>2.11857321351685</v>
      </c>
      <c r="L35">
        <v>-1.0898438152396599</v>
      </c>
      <c r="M35">
        <v>7.03057027028935</v>
      </c>
      <c r="N35">
        <v>1.3313074598791299</v>
      </c>
      <c r="O35">
        <v>0.29422170838893202</v>
      </c>
      <c r="P35">
        <v>-1.5942590726983501</v>
      </c>
      <c r="Q35">
        <v>-0.29459874251982399</v>
      </c>
      <c r="R35">
        <v>0.59334856485047305</v>
      </c>
      <c r="S35">
        <v>-1.2927828021830301</v>
      </c>
      <c r="T35">
        <v>6.2999803008865003</v>
      </c>
      <c r="U35">
        <v>0.97979081450878902</v>
      </c>
      <c r="V35">
        <v>6.2616182204632302</v>
      </c>
      <c r="W35">
        <v>-1.92600908506115</v>
      </c>
      <c r="X35">
        <v>2.0440679217442699</v>
      </c>
      <c r="Y35">
        <v>1.0206122492513101</v>
      </c>
      <c r="Z35">
        <v>-1.8641248659054199</v>
      </c>
      <c r="AA35">
        <v>1.4634998813042299</v>
      </c>
      <c r="AB35">
        <v>6.5980626039546602</v>
      </c>
      <c r="AC35">
        <v>-2.4436347654500001</v>
      </c>
      <c r="AD35">
        <v>-4.5700834312691399</v>
      </c>
      <c r="AE35">
        <v>5.4205097778697704</v>
      </c>
      <c r="AF35">
        <v>4.9480953917264996</v>
      </c>
      <c r="AG35">
        <v>-2.9231444186842501</v>
      </c>
      <c r="AH35">
        <v>3.0025674276016598</v>
      </c>
      <c r="AI35">
        <v>-0.508371835133687</v>
      </c>
      <c r="AJ35">
        <v>-3.1732279441527602</v>
      </c>
      <c r="AK35">
        <v>6.3481682941470901</v>
      </c>
      <c r="AL35">
        <v>-2.2055141447669899</v>
      </c>
      <c r="AM35">
        <v>0.92197404161664998</v>
      </c>
      <c r="AN35">
        <v>-1.2068200248774299</v>
      </c>
      <c r="AO35">
        <v>3.0410404951730201</v>
      </c>
      <c r="AP35">
        <v>8.2141149792888104</v>
      </c>
      <c r="AQ35">
        <v>3.6227263863073298</v>
      </c>
      <c r="AR35">
        <v>4.3981361846895997</v>
      </c>
      <c r="AS35">
        <v>4.2992320069181504</v>
      </c>
      <c r="AT35">
        <v>-1.1068508280879099</v>
      </c>
      <c r="AU35">
        <v>3.4203728146196402</v>
      </c>
      <c r="AV35">
        <v>1.1931569551423</v>
      </c>
      <c r="AW35">
        <v>4.5071633107784503</v>
      </c>
      <c r="AX35">
        <v>1.2508037241521399</v>
      </c>
      <c r="AY35">
        <v>5.29343297349088</v>
      </c>
      <c r="AZ35">
        <v>2.9866921336638899</v>
      </c>
      <c r="BA35">
        <v>1.00130262746538</v>
      </c>
      <c r="BB35">
        <v>2.7310856339254999</v>
      </c>
      <c r="BC35">
        <v>-1.2474271014014E-2</v>
      </c>
      <c r="BD35">
        <v>5.3051445552425296</v>
      </c>
      <c r="BE35">
        <v>3.5027065941213098</v>
      </c>
      <c r="BF35">
        <v>3.2735914956890002</v>
      </c>
      <c r="BG35">
        <v>2.65729533056167</v>
      </c>
      <c r="BH35">
        <v>1.2639963853762499</v>
      </c>
      <c r="BI35">
        <v>0.87778560482701096</v>
      </c>
      <c r="BJ35">
        <v>2.8934983269067902</v>
      </c>
      <c r="BK35">
        <v>3.2032568361281601</v>
      </c>
      <c r="BL35">
        <v>3.69351332759673</v>
      </c>
      <c r="BM35">
        <v>2.8687281522253998</v>
      </c>
      <c r="BN35">
        <v>-0.77384747386126695</v>
      </c>
      <c r="BO35">
        <v>4.1101403456320904</v>
      </c>
      <c r="BP35">
        <v>-1.0855871860844</v>
      </c>
    </row>
    <row r="36" spans="1:68" x14ac:dyDescent="0.25">
      <c r="A36" t="s">
        <v>39</v>
      </c>
      <c r="B36" t="s">
        <v>40</v>
      </c>
      <c r="C36" t="s">
        <v>441</v>
      </c>
      <c r="D36" t="s">
        <v>7</v>
      </c>
      <c r="E36" t="s">
        <v>8</v>
      </c>
      <c r="G36">
        <v>-15.870157597821899</v>
      </c>
      <c r="H36">
        <v>6.3652461397228404</v>
      </c>
      <c r="I36">
        <v>1.99009580607503</v>
      </c>
      <c r="J36">
        <v>3.2918636808222601</v>
      </c>
      <c r="K36">
        <v>1.13599095799168</v>
      </c>
      <c r="L36">
        <v>2.1480482390298299</v>
      </c>
      <c r="M36">
        <v>11.0019576864256</v>
      </c>
      <c r="N36">
        <v>-2.6147911490192999</v>
      </c>
      <c r="O36">
        <v>-3.5323148318586299</v>
      </c>
      <c r="P36">
        <v>18.7795490872568</v>
      </c>
      <c r="Q36">
        <v>0.330633086872552</v>
      </c>
      <c r="R36">
        <v>-6.3287836051387796</v>
      </c>
      <c r="S36">
        <v>7.1208489235632397</v>
      </c>
      <c r="T36">
        <v>-3.1295002766015001</v>
      </c>
      <c r="U36">
        <v>-1.6978382778139101</v>
      </c>
      <c r="V36">
        <v>5.6418180471688402</v>
      </c>
      <c r="W36">
        <v>8.7294538568093394</v>
      </c>
      <c r="X36">
        <v>-3.6867375366718602</v>
      </c>
      <c r="Y36">
        <v>-0.743761010613468</v>
      </c>
      <c r="Z36">
        <v>-3.1161109780442899</v>
      </c>
      <c r="AA36">
        <v>7.7197221994054797</v>
      </c>
      <c r="AB36">
        <v>-3.4513930225773102</v>
      </c>
      <c r="AC36">
        <v>0.98919617747159805</v>
      </c>
      <c r="AD36">
        <v>-2.2388311277471198</v>
      </c>
      <c r="AE36">
        <v>9.3939957278674804</v>
      </c>
      <c r="AF36">
        <v>1.33164665272795</v>
      </c>
      <c r="AG36">
        <v>3.1290064995878901</v>
      </c>
      <c r="AH36">
        <v>2.7583844579673702</v>
      </c>
      <c r="AI36">
        <v>-0.57155067162064199</v>
      </c>
      <c r="AJ36">
        <v>1.42189606962945</v>
      </c>
      <c r="AK36">
        <v>2.9130684151962098</v>
      </c>
      <c r="AL36">
        <v>-1.5975617345025299</v>
      </c>
      <c r="AM36">
        <v>-3.0692484560441402</v>
      </c>
      <c r="AN36">
        <v>-4.3669013396230101</v>
      </c>
      <c r="AO36">
        <v>-13.2959272875708</v>
      </c>
      <c r="AP36">
        <v>-7.9646923927050501</v>
      </c>
      <c r="AQ36">
        <v>-1.47961011099991</v>
      </c>
      <c r="AR36">
        <v>2.8151760250375601</v>
      </c>
      <c r="AS36">
        <v>-3.3299504834592399</v>
      </c>
      <c r="AT36">
        <v>-2.8605658797648599</v>
      </c>
      <c r="AU36">
        <v>-0.43918787668596299</v>
      </c>
      <c r="AV36">
        <v>1.56853463106961</v>
      </c>
      <c r="AW36">
        <v>-4.2745881975000399</v>
      </c>
      <c r="AX36">
        <v>1.0108820458013399</v>
      </c>
      <c r="AY36">
        <v>-2.76488049377727</v>
      </c>
      <c r="AZ36">
        <v>1.70671383891919</v>
      </c>
      <c r="BA36">
        <v>-0.27770051717379801</v>
      </c>
      <c r="BB36">
        <v>0.63715464555005497</v>
      </c>
      <c r="BC36">
        <v>-1.32769460696001</v>
      </c>
      <c r="BD36">
        <v>0.31822181783593401</v>
      </c>
      <c r="BE36">
        <v>0.41151195973219501</v>
      </c>
      <c r="BF36">
        <v>0.82408096596731195</v>
      </c>
      <c r="BG36">
        <v>1.2635993343632601</v>
      </c>
      <c r="BH36">
        <v>0.81060280131232798</v>
      </c>
      <c r="BI36">
        <v>-5.9804956121317998</v>
      </c>
      <c r="BJ36">
        <v>-2.20613382981416</v>
      </c>
      <c r="BK36">
        <v>-1.7726464864145399</v>
      </c>
      <c r="BL36">
        <v>-1.37713962186088</v>
      </c>
      <c r="BM36">
        <v>-1.4571930328865801</v>
      </c>
      <c r="BN36">
        <v>-2.5084611684656899</v>
      </c>
      <c r="BO36">
        <v>0.381166639765468</v>
      </c>
      <c r="BP36">
        <v>-0.82462814724362898</v>
      </c>
    </row>
    <row r="37" spans="1:68" x14ac:dyDescent="0.25">
      <c r="A37" t="s">
        <v>101</v>
      </c>
      <c r="B37" t="s">
        <v>102</v>
      </c>
      <c r="C37" t="s">
        <v>441</v>
      </c>
      <c r="D37" t="s">
        <v>7</v>
      </c>
      <c r="E37" t="s">
        <v>8</v>
      </c>
      <c r="AA37">
        <v>6.96792923059306</v>
      </c>
      <c r="AB37">
        <v>1.34875911497755</v>
      </c>
      <c r="AC37">
        <v>7.9813685746193102</v>
      </c>
      <c r="AD37">
        <v>2.3905139331470502</v>
      </c>
      <c r="AE37">
        <v>7.2352893235943601</v>
      </c>
      <c r="AF37">
        <v>1.55758992465367</v>
      </c>
      <c r="AG37">
        <v>2.97887025885306</v>
      </c>
      <c r="AH37">
        <v>4.64201037958345</v>
      </c>
      <c r="AI37">
        <v>4.2468344230371997</v>
      </c>
      <c r="AJ37">
        <v>-1.0790964612554299</v>
      </c>
      <c r="AK37">
        <v>-0.81535521481933404</v>
      </c>
      <c r="AL37">
        <v>8.2579279795667304</v>
      </c>
      <c r="AM37">
        <v>5.9883073224204004</v>
      </c>
      <c r="AN37">
        <v>16.243245445133699</v>
      </c>
      <c r="AO37">
        <v>11.511137486477599</v>
      </c>
      <c r="AP37">
        <v>8.8009368867358795</v>
      </c>
      <c r="AQ37">
        <v>8.6292828814256808</v>
      </c>
      <c r="AR37">
        <v>10.0737803476087</v>
      </c>
      <c r="AS37">
        <v>8.8941878511236592</v>
      </c>
      <c r="AT37">
        <v>12.1340983835949</v>
      </c>
      <c r="AU37">
        <v>0.54073093069079903</v>
      </c>
      <c r="AV37">
        <v>3.6333097013229598</v>
      </c>
      <c r="AW37">
        <v>2.6881169233776898</v>
      </c>
      <c r="AX37">
        <v>8.7263681465467506</v>
      </c>
      <c r="AY37">
        <v>5.5579027635103602</v>
      </c>
      <c r="AZ37">
        <v>6.6727090497309698</v>
      </c>
      <c r="BA37">
        <v>13.836054897335901</v>
      </c>
      <c r="BB37">
        <v>5.8638255743039203</v>
      </c>
      <c r="BC37">
        <v>-2.5163669750991602</v>
      </c>
      <c r="BD37">
        <v>0.74734944248410795</v>
      </c>
      <c r="BE37">
        <v>2.68180836295369</v>
      </c>
      <c r="BF37">
        <v>-0.117356982672689</v>
      </c>
      <c r="BG37">
        <v>-0.50028699146436395</v>
      </c>
      <c r="BH37">
        <v>-0.434814396432671</v>
      </c>
      <c r="BI37">
        <v>-0.17722639337041801</v>
      </c>
      <c r="BJ37">
        <v>3.11762874056225</v>
      </c>
      <c r="BK37">
        <v>3.33731043975473</v>
      </c>
      <c r="BL37">
        <v>2.5725828499995198</v>
      </c>
      <c r="BM37">
        <v>6.54895782373268</v>
      </c>
      <c r="BN37">
        <v>-20.079822554379199</v>
      </c>
      <c r="BO37">
        <v>5.8510249371301599</v>
      </c>
      <c r="BP37">
        <v>16.677445234849198</v>
      </c>
    </row>
    <row r="38" spans="1:68" x14ac:dyDescent="0.25">
      <c r="A38" t="s">
        <v>253</v>
      </c>
      <c r="B38" t="s">
        <v>254</v>
      </c>
      <c r="C38" t="s">
        <v>133</v>
      </c>
      <c r="D38" t="s">
        <v>7</v>
      </c>
      <c r="E38" t="s">
        <v>8</v>
      </c>
      <c r="AN38">
        <v>-37.216170965477197</v>
      </c>
      <c r="AO38">
        <v>7.0533535109354499</v>
      </c>
      <c r="AP38">
        <v>3.4061431833714799</v>
      </c>
      <c r="AQ38">
        <v>1.74156223801583</v>
      </c>
      <c r="AR38">
        <v>2.5509815794241901</v>
      </c>
      <c r="AS38">
        <v>10.527532364562701</v>
      </c>
      <c r="AT38">
        <v>7.998303815391</v>
      </c>
      <c r="AU38">
        <v>6.2257011022486797</v>
      </c>
      <c r="AV38">
        <v>4.6819418445342498</v>
      </c>
      <c r="AW38">
        <v>6.5888325732343702</v>
      </c>
      <c r="AX38">
        <v>8.4021562726641399</v>
      </c>
      <c r="AY38">
        <v>11.2819167818772</v>
      </c>
      <c r="AZ38">
        <v>8.8709314670426096</v>
      </c>
      <c r="BA38">
        <v>8.3079366076817802</v>
      </c>
      <c r="BB38">
        <v>4.9386431191907398</v>
      </c>
      <c r="BC38">
        <v>-1.4111807160904299</v>
      </c>
      <c r="BD38">
        <v>4.4301492079210201</v>
      </c>
      <c r="BE38">
        <v>5.5241752040760002</v>
      </c>
      <c r="BF38">
        <v>5.7692860825387298</v>
      </c>
      <c r="BG38">
        <v>5.8318605237877703</v>
      </c>
      <c r="BH38">
        <v>5.6553768489953997</v>
      </c>
      <c r="BI38">
        <v>5.5316846820719299</v>
      </c>
      <c r="BJ38">
        <v>5.5162062328364199</v>
      </c>
      <c r="BK38">
        <v>5.6038754592601396</v>
      </c>
      <c r="BL38">
        <v>6.1644759849668302</v>
      </c>
      <c r="BM38">
        <v>5.8486196950549898</v>
      </c>
      <c r="BN38">
        <v>-4.2136537546852297</v>
      </c>
      <c r="BO38">
        <v>1.8329580160899801</v>
      </c>
      <c r="BP38">
        <v>4.0409652998956203</v>
      </c>
    </row>
    <row r="39" spans="1:68" x14ac:dyDescent="0.25">
      <c r="A39" t="s">
        <v>91</v>
      </c>
      <c r="B39" t="s">
        <v>92</v>
      </c>
      <c r="C39" t="s">
        <v>441</v>
      </c>
      <c r="D39" t="s">
        <v>7</v>
      </c>
      <c r="E39" t="s">
        <v>8</v>
      </c>
      <c r="G39">
        <v>-0.42633351225416</v>
      </c>
      <c r="H39">
        <v>1.03106160565272</v>
      </c>
      <c r="I39">
        <v>1.3786967609476899</v>
      </c>
      <c r="J39">
        <v>1.14870557656226</v>
      </c>
      <c r="K39">
        <v>-0.37442704978734298</v>
      </c>
      <c r="L39">
        <v>2.1116605927991299</v>
      </c>
      <c r="M39">
        <v>-13.081560036703101</v>
      </c>
      <c r="N39">
        <v>3.7063035482044002</v>
      </c>
      <c r="O39">
        <v>2.2475166412591201</v>
      </c>
      <c r="P39">
        <v>0.43112507478266998</v>
      </c>
      <c r="Q39">
        <v>0.75407415680646706</v>
      </c>
      <c r="R39">
        <v>-7.2150225380923402E-2</v>
      </c>
      <c r="S39">
        <v>2.5072323389059799</v>
      </c>
      <c r="T39">
        <v>7.7174691935100102</v>
      </c>
      <c r="U39">
        <v>8.19648137172892</v>
      </c>
      <c r="V39">
        <v>-7.99035357576851</v>
      </c>
      <c r="W39">
        <v>10.8398262816692</v>
      </c>
      <c r="X39">
        <v>18.707470295057401</v>
      </c>
      <c r="Y39">
        <v>3.0753525563536899</v>
      </c>
      <c r="Z39">
        <v>-5.1470189154600403</v>
      </c>
      <c r="AA39">
        <v>12.9829275757833</v>
      </c>
      <c r="AB39">
        <v>4.9261835464867101</v>
      </c>
      <c r="AC39">
        <v>4.62688427748901</v>
      </c>
      <c r="AD39">
        <v>4.4465438247629301</v>
      </c>
      <c r="AE39">
        <v>4.8041122937535503</v>
      </c>
      <c r="AF39">
        <v>3.5149131981342001</v>
      </c>
      <c r="AG39">
        <v>-5.1589271123969702</v>
      </c>
      <c r="AH39">
        <v>-10.613602675605801</v>
      </c>
      <c r="AI39">
        <v>-4.7377408390997902</v>
      </c>
      <c r="AJ39">
        <v>-8.90923918259573</v>
      </c>
      <c r="AK39">
        <v>-6.6442552503332601</v>
      </c>
      <c r="AL39">
        <v>-5.9033559605149604</v>
      </c>
      <c r="AM39">
        <v>-10.572931403770101</v>
      </c>
      <c r="AN39">
        <v>-0.99414323487009404</v>
      </c>
      <c r="AO39">
        <v>6.8585266165797507E-2</v>
      </c>
      <c r="AP39">
        <v>1.4231958897724399</v>
      </c>
      <c r="AQ39">
        <v>1.78421406525811</v>
      </c>
      <c r="AR39">
        <v>1.9936106235412401</v>
      </c>
      <c r="AS39">
        <v>1.77836307995483</v>
      </c>
      <c r="AT39">
        <v>1.1311267516316299</v>
      </c>
      <c r="AU39">
        <v>1.6196788539007101</v>
      </c>
      <c r="AV39">
        <v>1.7145691069539699</v>
      </c>
      <c r="AW39">
        <v>2.61413205225006</v>
      </c>
      <c r="AX39">
        <v>4.1507294419125298</v>
      </c>
      <c r="AY39">
        <v>-0.52795420672059401</v>
      </c>
      <c r="AZ39">
        <v>1.02499358625825</v>
      </c>
      <c r="BA39">
        <v>1.46654449769332</v>
      </c>
      <c r="BB39">
        <v>-2.90814506575146E-2</v>
      </c>
      <c r="BC39">
        <v>-0.299622050787889</v>
      </c>
      <c r="BD39">
        <v>6.58279199097933E-3</v>
      </c>
      <c r="BE39">
        <v>0.49334668119168201</v>
      </c>
      <c r="BF39">
        <v>1.72184165054973</v>
      </c>
      <c r="BG39">
        <v>2.0826098375370901</v>
      </c>
      <c r="BH39">
        <v>2.5589026852743002</v>
      </c>
      <c r="BI39">
        <v>2.39279741734246</v>
      </c>
      <c r="BJ39">
        <v>1.45423267295178</v>
      </c>
      <c r="BK39">
        <v>0.64821263371641202</v>
      </c>
      <c r="BL39">
        <v>1.1217952158361999</v>
      </c>
      <c r="BM39">
        <v>0.64322320050702297</v>
      </c>
      <c r="BN39">
        <v>-2.4224344182191802</v>
      </c>
      <c r="BO39">
        <v>0.95358360659776098</v>
      </c>
      <c r="BP39">
        <v>0.88552214006401198</v>
      </c>
    </row>
    <row r="40" spans="1:68" x14ac:dyDescent="0.25">
      <c r="A40" t="s">
        <v>77</v>
      </c>
      <c r="B40" t="s">
        <v>78</v>
      </c>
      <c r="C40" t="s">
        <v>347</v>
      </c>
      <c r="D40" t="s">
        <v>7</v>
      </c>
      <c r="E40" t="s">
        <v>8</v>
      </c>
      <c r="G40">
        <v>1.12134622601145</v>
      </c>
      <c r="H40">
        <v>5.4458582364747903</v>
      </c>
      <c r="I40">
        <v>3.4052129167442802</v>
      </c>
      <c r="J40">
        <v>4.6507554818026504</v>
      </c>
      <c r="K40">
        <v>4.4095183170512797</v>
      </c>
      <c r="L40">
        <v>4.73567577508092</v>
      </c>
      <c r="M40">
        <v>1.25281682979357</v>
      </c>
      <c r="N40">
        <v>3.3152500353799201</v>
      </c>
      <c r="O40">
        <v>3.62673325493226</v>
      </c>
      <c r="AB40">
        <v>-4.33214663635761</v>
      </c>
      <c r="AC40">
        <v>1.5921340960071999</v>
      </c>
      <c r="AD40">
        <v>4.9133489483290402</v>
      </c>
      <c r="AE40">
        <v>3.7846958861690001</v>
      </c>
      <c r="AF40">
        <v>1.1346399086877501</v>
      </c>
      <c r="AG40">
        <v>2.7101049522438201</v>
      </c>
      <c r="AH40">
        <v>3.0650426547771898</v>
      </c>
      <c r="AI40">
        <v>0.49758523548288702</v>
      </c>
      <c r="AJ40">
        <v>-1.33414395429551</v>
      </c>
      <c r="AK40">
        <v>-3.2953916994446901</v>
      </c>
      <c r="AL40">
        <v>-0.28703143167885498</v>
      </c>
      <c r="AM40">
        <v>1.5388610176998201</v>
      </c>
      <c r="AN40">
        <v>3.3562268029357698</v>
      </c>
      <c r="AO40">
        <v>1.6368094010836101</v>
      </c>
      <c r="AP40">
        <v>0.56246786197391396</v>
      </c>
      <c r="AQ40">
        <v>3.2488493080377499</v>
      </c>
      <c r="AR40">
        <v>3.0374759913037499</v>
      </c>
      <c r="AS40">
        <v>4.3115693697619104</v>
      </c>
      <c r="AT40">
        <v>4.20268257440837</v>
      </c>
      <c r="AU40">
        <v>0.69016124999703299</v>
      </c>
      <c r="AV40">
        <v>1.90385200150641</v>
      </c>
      <c r="AW40">
        <v>0.88803015420684495</v>
      </c>
      <c r="AX40">
        <v>2.1296309408885898</v>
      </c>
      <c r="AY40">
        <v>2.23405942944252</v>
      </c>
      <c r="AZ40">
        <v>1.6025747643792001</v>
      </c>
      <c r="BA40">
        <v>1.0853673401941499</v>
      </c>
      <c r="BB40">
        <v>-8.3592431682916399E-2</v>
      </c>
      <c r="BC40">
        <v>-4.02800308095813</v>
      </c>
      <c r="BD40">
        <v>1.95004833364148</v>
      </c>
      <c r="BE40">
        <v>2.1415357338191399</v>
      </c>
      <c r="BF40">
        <v>0.66200065085102699</v>
      </c>
      <c r="BG40">
        <v>1.2536138133002499</v>
      </c>
      <c r="BH40">
        <v>1.8410261243114101</v>
      </c>
      <c r="BI40">
        <v>-8.9285801148974997E-2</v>
      </c>
      <c r="BJ40">
        <v>-0.13584262132191299</v>
      </c>
      <c r="BK40">
        <v>1.81127891680259</v>
      </c>
      <c r="BL40">
        <v>1.33556428524561</v>
      </c>
      <c r="BM40">
        <v>0.43542633583611201</v>
      </c>
      <c r="BN40">
        <v>-6.0882120493137402</v>
      </c>
      <c r="BO40">
        <v>4.4092751532592898</v>
      </c>
      <c r="BP40">
        <v>1.52799048000773</v>
      </c>
    </row>
    <row r="41" spans="1:68" x14ac:dyDescent="0.25">
      <c r="A41" t="s">
        <v>105</v>
      </c>
      <c r="B41" t="s">
        <v>106</v>
      </c>
      <c r="C41" t="s">
        <v>0</v>
      </c>
      <c r="D41" t="s">
        <v>7</v>
      </c>
      <c r="E41" t="s">
        <v>8</v>
      </c>
      <c r="G41">
        <v>8.0382704042135504</v>
      </c>
      <c r="H41">
        <v>2.7317817684464099</v>
      </c>
      <c r="I41">
        <v>1.95000580610341</v>
      </c>
      <c r="J41">
        <v>6.8710548171907702</v>
      </c>
      <c r="K41">
        <v>4.4742245622630303</v>
      </c>
      <c r="L41">
        <v>5.7680187375940104</v>
      </c>
      <c r="M41">
        <v>2.83958963553816</v>
      </c>
      <c r="N41">
        <v>4.3504596269638096</v>
      </c>
      <c r="O41">
        <v>4.0782156994544696</v>
      </c>
      <c r="P41">
        <v>3.05639331960603</v>
      </c>
      <c r="Q41">
        <v>0.730652009217025</v>
      </c>
      <c r="R41">
        <v>5.87054889286473</v>
      </c>
      <c r="S41">
        <v>-1.7718783735343899</v>
      </c>
      <c r="T41">
        <v>-4.2433651839807904</v>
      </c>
      <c r="U41">
        <v>-2.2674259114900801</v>
      </c>
      <c r="V41">
        <v>0.14040217939621899</v>
      </c>
      <c r="W41">
        <v>2.7639619212864499</v>
      </c>
      <c r="X41">
        <v>4.6833789865662396</v>
      </c>
      <c r="Y41">
        <v>4.0995824991705501</v>
      </c>
      <c r="Z41">
        <v>1.4045438344941299</v>
      </c>
      <c r="AA41">
        <v>-0.125679704875509</v>
      </c>
      <c r="AB41">
        <v>-8.8926150122006206E-2</v>
      </c>
      <c r="AC41">
        <v>-3.44831518888323</v>
      </c>
      <c r="AD41">
        <v>-4.0458963732191898E-2</v>
      </c>
      <c r="AE41">
        <v>-0.88281123163498898</v>
      </c>
      <c r="AF41">
        <v>0.44879982106567701</v>
      </c>
      <c r="AG41">
        <v>1.11320570746263</v>
      </c>
      <c r="AH41">
        <v>1.5264000753683999</v>
      </c>
      <c r="AI41">
        <v>3.4935687699281899</v>
      </c>
      <c r="AJ41">
        <v>0.32263342844028398</v>
      </c>
      <c r="AK41">
        <v>0.67719192846573195</v>
      </c>
      <c r="AL41">
        <v>1.3640547066645501</v>
      </c>
      <c r="AM41">
        <v>2.0549446004682199</v>
      </c>
      <c r="AN41">
        <v>1.8837731322236499</v>
      </c>
      <c r="AO41">
        <v>1.9649678685601499</v>
      </c>
      <c r="AP41">
        <v>2.5402703250945402</v>
      </c>
      <c r="AQ41">
        <v>3.16099086002981</v>
      </c>
      <c r="AR41">
        <v>0.36689034061514297</v>
      </c>
      <c r="AS41">
        <v>4.23179051321421</v>
      </c>
      <c r="AT41">
        <v>3.0286667640412501</v>
      </c>
      <c r="AU41">
        <v>1.35515880447228</v>
      </c>
      <c r="AV41">
        <v>2.88879265647941</v>
      </c>
      <c r="AW41">
        <v>4.9059344246985104</v>
      </c>
      <c r="AX41">
        <v>3.2716782679590901</v>
      </c>
      <c r="AY41">
        <v>2.9671116569757601</v>
      </c>
      <c r="AZ41">
        <v>6.1341844598349802</v>
      </c>
      <c r="BA41">
        <v>2.7528543519470099</v>
      </c>
      <c r="BB41">
        <v>0.62864893468174898</v>
      </c>
      <c r="BC41">
        <v>-4.0951018326094699</v>
      </c>
      <c r="BD41">
        <v>0.70233351443407299</v>
      </c>
      <c r="BE41">
        <v>0.480863986238589</v>
      </c>
      <c r="BF41">
        <v>2.53812721256865</v>
      </c>
      <c r="BG41">
        <v>0.79633527678993199</v>
      </c>
      <c r="BH41">
        <v>1.49560576762318</v>
      </c>
      <c r="BI41">
        <v>-0.34031862997569801</v>
      </c>
      <c r="BJ41">
        <v>-2.3225224252608898</v>
      </c>
      <c r="BK41">
        <v>-1.0576213693009899</v>
      </c>
      <c r="BL41">
        <v>0.30057543986690399</v>
      </c>
      <c r="BM41">
        <v>0.15524461074913601</v>
      </c>
      <c r="BN41">
        <v>-9.4295388415521195</v>
      </c>
      <c r="BO41">
        <v>5.2363229273188798</v>
      </c>
      <c r="BP41">
        <v>12.213837161589099</v>
      </c>
    </row>
    <row r="42" spans="1:68" x14ac:dyDescent="0.25">
      <c r="A42" t="s">
        <v>111</v>
      </c>
      <c r="B42" t="s">
        <v>112</v>
      </c>
      <c r="C42" t="s">
        <v>275</v>
      </c>
      <c r="D42" t="s">
        <v>7</v>
      </c>
      <c r="E42" t="s">
        <v>8</v>
      </c>
      <c r="BA42">
        <v>0.10807905670957001</v>
      </c>
      <c r="BB42">
        <v>-3.2342371527816001</v>
      </c>
      <c r="BC42">
        <v>-9.8097084005110098</v>
      </c>
      <c r="BD42">
        <v>-5.3639073896277596</v>
      </c>
      <c r="BE42">
        <v>-1.41613392590509</v>
      </c>
      <c r="BF42">
        <v>-1.2057423253372801</v>
      </c>
      <c r="BG42">
        <v>-1.0729276178862901</v>
      </c>
      <c r="BH42">
        <v>0.33287094920928001</v>
      </c>
      <c r="BI42">
        <v>0.55060561494400395</v>
      </c>
      <c r="BJ42">
        <v>1.01116428932517</v>
      </c>
      <c r="BK42">
        <v>1.03211439131128</v>
      </c>
      <c r="BL42">
        <v>2.1733712266135399</v>
      </c>
      <c r="BM42">
        <v>1.95152494483449</v>
      </c>
      <c r="BN42">
        <v>-6.7674143458696996</v>
      </c>
      <c r="BO42">
        <v>2.76907100455001</v>
      </c>
    </row>
    <row r="43" spans="1:68" x14ac:dyDescent="0.25">
      <c r="A43" t="s">
        <v>75</v>
      </c>
      <c r="B43" t="s">
        <v>76</v>
      </c>
      <c r="C43" t="s">
        <v>441</v>
      </c>
      <c r="D43" t="s">
        <v>7</v>
      </c>
      <c r="E43" t="s">
        <v>8</v>
      </c>
      <c r="G43">
        <v>3.0736281949108002</v>
      </c>
      <c r="H43">
        <v>-5.4896637926801004</v>
      </c>
      <c r="I43">
        <v>-2.5915614052097999</v>
      </c>
      <c r="J43">
        <v>8.1195653357511305E-2</v>
      </c>
      <c r="K43">
        <v>-1.0983177502115899</v>
      </c>
      <c r="L43">
        <v>-1.4696139102747301</v>
      </c>
      <c r="M43">
        <v>2.3992585176180801</v>
      </c>
      <c r="N43">
        <v>-0.87505201959943701</v>
      </c>
      <c r="O43">
        <v>4.6407770683830902</v>
      </c>
      <c r="P43">
        <v>6.3976894726721398E-2</v>
      </c>
      <c r="Q43">
        <v>-0.97112827445249605</v>
      </c>
      <c r="R43">
        <v>-1.96912388637868</v>
      </c>
      <c r="S43">
        <v>-7.3388581885751605E-2</v>
      </c>
      <c r="T43">
        <v>4.27807538695295</v>
      </c>
      <c r="U43">
        <v>-1.5566654945552501</v>
      </c>
      <c r="V43">
        <v>3.8670954167052001</v>
      </c>
      <c r="W43">
        <v>2.7558277656255701</v>
      </c>
      <c r="X43">
        <v>0.18647312509018801</v>
      </c>
      <c r="Y43">
        <v>-3.45961162569803</v>
      </c>
      <c r="Z43">
        <v>-5.46526372918881</v>
      </c>
      <c r="AA43">
        <v>-2.5824191022476399</v>
      </c>
      <c r="AB43">
        <v>6.5535644456626603</v>
      </c>
      <c r="AC43">
        <v>-9.1377086219233092</v>
      </c>
      <c r="AD43">
        <v>8.2478360644991309</v>
      </c>
      <c r="AE43">
        <v>2.7248661862406598</v>
      </c>
      <c r="AF43">
        <v>2.3529867015389399</v>
      </c>
      <c r="AG43">
        <v>-6.1006494923815504</v>
      </c>
      <c r="AH43">
        <v>0.116285559136472</v>
      </c>
      <c r="AI43">
        <v>-0.52616389319581502</v>
      </c>
      <c r="AJ43">
        <v>-5.1122003329881398</v>
      </c>
      <c r="AK43">
        <v>-3.6008033718288299</v>
      </c>
      <c r="AL43">
        <v>-9.3540662881710297</v>
      </c>
      <c r="AM43">
        <v>-2.82888755720866</v>
      </c>
      <c r="AN43">
        <v>1.65216965450863</v>
      </c>
      <c r="AO43">
        <v>4.2928544795485699</v>
      </c>
      <c r="AP43">
        <v>-6.4792849902166001</v>
      </c>
      <c r="AQ43">
        <v>2.41045924123175</v>
      </c>
      <c r="AR43">
        <v>1.85541267697853</v>
      </c>
      <c r="AS43">
        <v>0.75739220849962396</v>
      </c>
      <c r="AT43">
        <v>-5.1822002636044298</v>
      </c>
      <c r="AU43">
        <v>2.13885527335542</v>
      </c>
      <c r="AV43">
        <v>1.35277536204286</v>
      </c>
      <c r="AW43">
        <v>-7.6573459144171903</v>
      </c>
      <c r="AX43">
        <v>3.7205910468886101</v>
      </c>
      <c r="AY43">
        <v>-1.3381825936234999</v>
      </c>
      <c r="AZ43">
        <v>2.6846673436515802</v>
      </c>
      <c r="BA43">
        <v>2.6658650606535601</v>
      </c>
      <c r="BB43">
        <v>-3.9937079778780998E-2</v>
      </c>
      <c r="BC43">
        <v>6.2723939666324799</v>
      </c>
      <c r="BD43">
        <v>2.4859848510043001</v>
      </c>
      <c r="BE43">
        <v>2.6102348027131699</v>
      </c>
      <c r="BF43">
        <v>4.14515839433653</v>
      </c>
      <c r="BG43">
        <v>-36.777697163934803</v>
      </c>
      <c r="BH43">
        <v>0.158111558752452</v>
      </c>
      <c r="BI43">
        <v>3.8911588283579599</v>
      </c>
      <c r="BJ43">
        <v>2.9380992393553198</v>
      </c>
      <c r="BK43">
        <v>2.5909235013507699</v>
      </c>
      <c r="BL43">
        <v>1.7922203053133401</v>
      </c>
      <c r="BM43">
        <v>0.83300981086989601</v>
      </c>
      <c r="BN43">
        <v>-1.62477557942373</v>
      </c>
      <c r="BO43">
        <v>-1.21027956389845</v>
      </c>
      <c r="BP43">
        <v>-2.1865361424619998</v>
      </c>
    </row>
    <row r="44" spans="1:68" x14ac:dyDescent="0.25">
      <c r="A44" t="s">
        <v>79</v>
      </c>
      <c r="B44" t="s">
        <v>80</v>
      </c>
      <c r="C44" t="s">
        <v>0</v>
      </c>
      <c r="D44" t="s">
        <v>7</v>
      </c>
      <c r="E44" t="s">
        <v>8</v>
      </c>
      <c r="AK44">
        <v>-9.5473384583932095</v>
      </c>
      <c r="AL44">
        <v>-1.64118621752588</v>
      </c>
      <c r="AM44">
        <v>1.6102304458555801</v>
      </c>
      <c r="AN44">
        <v>4.1241753620320498</v>
      </c>
      <c r="AO44">
        <v>5.8633953449679002</v>
      </c>
      <c r="AP44">
        <v>4.7736332236949703</v>
      </c>
      <c r="AQ44">
        <v>2.50501482928152</v>
      </c>
      <c r="AR44">
        <v>2.85295284350495</v>
      </c>
      <c r="AS44">
        <v>2.0735258949754498</v>
      </c>
      <c r="AT44">
        <v>4.5447219206032203</v>
      </c>
      <c r="AU44">
        <v>3.8345023597710099</v>
      </c>
      <c r="AV44">
        <v>4.2932377630816596</v>
      </c>
      <c r="AW44">
        <v>4.41447837027098</v>
      </c>
      <c r="AX44">
        <v>6.1312030359958101</v>
      </c>
      <c r="AY44">
        <v>5.3060900177889003</v>
      </c>
      <c r="AZ44">
        <v>6.8583340772565204</v>
      </c>
      <c r="BA44">
        <v>6.8225495306218296</v>
      </c>
      <c r="BB44">
        <v>4.30743467897857</v>
      </c>
      <c r="BC44">
        <v>-3.3164511223219599</v>
      </c>
      <c r="BD44">
        <v>1.8042669453828899</v>
      </c>
      <c r="BE44">
        <v>3.7596668418493402</v>
      </c>
      <c r="BF44">
        <v>1.05653032658873</v>
      </c>
      <c r="BG44">
        <v>0.87840082791149099</v>
      </c>
      <c r="BH44">
        <v>3.4304152759865301</v>
      </c>
      <c r="BI44">
        <v>4.2668225150261501</v>
      </c>
      <c r="BJ44">
        <v>3.0129865923461701</v>
      </c>
      <c r="BK44">
        <v>5.3642308874825604</v>
      </c>
      <c r="BL44">
        <v>5.1456606859981804</v>
      </c>
      <c r="BM44">
        <v>4.0815702693262903</v>
      </c>
      <c r="BN44">
        <v>-3.18560223896282</v>
      </c>
      <c r="BO44">
        <v>7.1853914043165803</v>
      </c>
      <c r="BP44">
        <v>4.8362061216677299</v>
      </c>
    </row>
    <row r="45" spans="1:68" x14ac:dyDescent="0.25">
      <c r="A45" t="s">
        <v>465</v>
      </c>
      <c r="B45" t="s">
        <v>466</v>
      </c>
      <c r="C45" t="s">
        <v>0</v>
      </c>
      <c r="D45" t="s">
        <v>7</v>
      </c>
      <c r="E45" t="s">
        <v>8</v>
      </c>
      <c r="G45">
        <v>-0.53878086757909205</v>
      </c>
      <c r="H45">
        <v>3.3325583054227201</v>
      </c>
      <c r="I45">
        <v>-3.5015052530192299</v>
      </c>
      <c r="J45">
        <v>-4.3908706356428304</v>
      </c>
      <c r="K45">
        <v>-1.2910749588061201</v>
      </c>
      <c r="L45">
        <v>-3.6077914783382901</v>
      </c>
      <c r="M45">
        <v>-1.0666951735524901</v>
      </c>
      <c r="N45">
        <v>-2.29483013931041</v>
      </c>
      <c r="O45">
        <v>4.8483620325269596</v>
      </c>
      <c r="P45">
        <v>-0.146821500991905</v>
      </c>
      <c r="Q45">
        <v>-4.2102306812880697</v>
      </c>
      <c r="R45">
        <v>-1.0155903393294501</v>
      </c>
      <c r="S45">
        <v>-10.4532158575136</v>
      </c>
      <c r="T45">
        <v>2.6620924174542799</v>
      </c>
      <c r="U45">
        <v>6.7801812295559598</v>
      </c>
      <c r="V45">
        <v>1.0280136479056801</v>
      </c>
      <c r="W45">
        <v>0.41355104912683799</v>
      </c>
      <c r="X45">
        <v>-2.1985428600248702</v>
      </c>
      <c r="Y45">
        <v>-23.037319474860499</v>
      </c>
      <c r="Z45">
        <v>-6.1603735593630198</v>
      </c>
      <c r="AA45">
        <v>1.02011643030571</v>
      </c>
      <c r="AB45">
        <v>0.47894969599630599</v>
      </c>
      <c r="AC45">
        <v>10.052228136686701</v>
      </c>
      <c r="AD45">
        <v>0.77585831096485003</v>
      </c>
      <c r="AE45">
        <v>20.639618517553</v>
      </c>
      <c r="AF45">
        <v>-6.9034674066719202</v>
      </c>
      <c r="AG45">
        <v>-5.7529438849950898</v>
      </c>
      <c r="AH45">
        <v>11.6452036336422</v>
      </c>
      <c r="AI45">
        <v>1.41520496915739</v>
      </c>
      <c r="AJ45">
        <v>-6.7511685253843696</v>
      </c>
      <c r="AK45">
        <v>4.6668215481418001</v>
      </c>
      <c r="AL45">
        <v>3.5377767906862898</v>
      </c>
      <c r="AM45">
        <v>-17.609865013306301</v>
      </c>
      <c r="AN45">
        <v>7.71935465313965</v>
      </c>
      <c r="AO45">
        <v>-3.1112905868562302</v>
      </c>
      <c r="AP45">
        <v>-2.20662111409735</v>
      </c>
      <c r="AQ45">
        <v>2.1001254212497602</v>
      </c>
      <c r="AR45">
        <v>3.3689011043054902</v>
      </c>
      <c r="AS45">
        <v>-4.07692600748058</v>
      </c>
      <c r="AT45">
        <v>-4.2070153698269896</v>
      </c>
      <c r="AU45">
        <v>8.0010539267866996</v>
      </c>
      <c r="AV45">
        <v>4.8140416367715098</v>
      </c>
      <c r="AW45">
        <v>10.2557711761468</v>
      </c>
      <c r="AX45">
        <v>27.831094649408701</v>
      </c>
      <c r="AY45">
        <v>12.7411606362719</v>
      </c>
      <c r="AZ45">
        <v>-2.8531190501440902</v>
      </c>
      <c r="BA45">
        <v>-0.16792346689481999</v>
      </c>
      <c r="BB45">
        <v>-0.437900442497067</v>
      </c>
      <c r="BC45">
        <v>0.61450131599021096</v>
      </c>
      <c r="BD45">
        <v>9.7449730367317198</v>
      </c>
      <c r="BE45">
        <v>-3.3540746851110201</v>
      </c>
      <c r="BF45">
        <v>5.1506121452953098</v>
      </c>
      <c r="BG45">
        <v>2.0063139184830701</v>
      </c>
      <c r="BH45">
        <v>3.1509885904178501</v>
      </c>
      <c r="BI45">
        <v>-0.45300376906031697</v>
      </c>
      <c r="BJ45">
        <v>-9.1612258556468191</v>
      </c>
      <c r="BK45">
        <v>-6.1609051354326398</v>
      </c>
      <c r="BL45">
        <v>-1.02652688805676</v>
      </c>
      <c r="BM45">
        <v>-9.8958560959900396E-2</v>
      </c>
      <c r="BN45">
        <v>-4.6613390200032399</v>
      </c>
      <c r="BO45">
        <v>-4.2769787834366797</v>
      </c>
      <c r="BP45">
        <v>-0.89960318055733501</v>
      </c>
    </row>
    <row r="46" spans="1:68" x14ac:dyDescent="0.25">
      <c r="A46" t="s">
        <v>83</v>
      </c>
      <c r="B46" t="s">
        <v>84</v>
      </c>
      <c r="C46" t="s">
        <v>137</v>
      </c>
      <c r="D46" t="s">
        <v>7</v>
      </c>
      <c r="E46" t="s">
        <v>8</v>
      </c>
      <c r="BK46">
        <v>1.04405467788877</v>
      </c>
      <c r="BL46">
        <v>-0.18262583678762201</v>
      </c>
      <c r="BM46">
        <v>3.8590918232102901E-2</v>
      </c>
      <c r="BN46">
        <v>-8.8810552132398595</v>
      </c>
      <c r="BO46">
        <v>7.6589745748655096</v>
      </c>
    </row>
    <row r="47" spans="1:68" x14ac:dyDescent="0.25">
      <c r="A47" t="s">
        <v>85</v>
      </c>
      <c r="B47" t="s">
        <v>86</v>
      </c>
      <c r="C47" t="s">
        <v>275</v>
      </c>
      <c r="D47" t="s">
        <v>7</v>
      </c>
      <c r="E47" t="s">
        <v>8</v>
      </c>
      <c r="G47">
        <v>3.0714442814405101</v>
      </c>
      <c r="H47">
        <v>1.9110608693794799</v>
      </c>
      <c r="I47">
        <v>3.76288210106024</v>
      </c>
      <c r="J47">
        <v>0.59278062963940703</v>
      </c>
      <c r="K47">
        <v>-0.95640496256086704</v>
      </c>
      <c r="L47">
        <v>9.2120950907022099</v>
      </c>
      <c r="M47">
        <v>1.7870622468578701</v>
      </c>
      <c r="N47">
        <v>1.7886188056299701</v>
      </c>
      <c r="O47">
        <v>2.1641496589198299</v>
      </c>
      <c r="P47">
        <v>0.12655713353571199</v>
      </c>
      <c r="Q47">
        <v>7.6264751699759499</v>
      </c>
      <c r="R47">
        <v>-2.5944070572087101</v>
      </c>
      <c r="S47">
        <v>-6.5225361377171298</v>
      </c>
      <c r="T47">
        <v>0.77006749290858101</v>
      </c>
      <c r="U47">
        <v>-14.2773131537356</v>
      </c>
      <c r="V47">
        <v>2.24371959779165</v>
      </c>
      <c r="W47">
        <v>8.7835450304083604</v>
      </c>
      <c r="X47">
        <v>6.0776501736692801</v>
      </c>
      <c r="Y47">
        <v>6.8206297385494699</v>
      </c>
      <c r="Z47">
        <v>6.4284926163921599</v>
      </c>
      <c r="AA47">
        <v>4.9895434518305102</v>
      </c>
      <c r="AB47">
        <v>-12.293953063537799</v>
      </c>
      <c r="AC47">
        <v>-6.3585478720942099</v>
      </c>
      <c r="AD47">
        <v>2.63615028078013</v>
      </c>
      <c r="AE47">
        <v>2.5025718489517899</v>
      </c>
      <c r="AF47">
        <v>3.7937558469706398</v>
      </c>
      <c r="AG47">
        <v>4.7999986719769101</v>
      </c>
      <c r="AH47">
        <v>5.6366395732467103</v>
      </c>
      <c r="AI47">
        <v>8.1631678444137492</v>
      </c>
      <c r="AJ47">
        <v>1.6743185217414001</v>
      </c>
      <c r="AK47">
        <v>6.0629411749318498</v>
      </c>
      <c r="AL47">
        <v>9.3893692842483603</v>
      </c>
      <c r="AM47">
        <v>4.9434038729074796</v>
      </c>
      <c r="AN47">
        <v>3.4611907179994601</v>
      </c>
      <c r="AO47">
        <v>7.3758382475903801</v>
      </c>
      <c r="AP47">
        <v>5.3510076107104103</v>
      </c>
      <c r="AQ47">
        <v>5.98632652912754</v>
      </c>
      <c r="AR47">
        <v>2.8786691359747998</v>
      </c>
      <c r="AS47">
        <v>-1.45425561656613</v>
      </c>
      <c r="AT47">
        <v>3.7723569772641699</v>
      </c>
      <c r="AU47">
        <v>2.0099365124992099</v>
      </c>
      <c r="AV47">
        <v>2.0861107045067699</v>
      </c>
      <c r="AW47">
        <v>3.63156646879506</v>
      </c>
      <c r="AX47">
        <v>5.6163400752888304</v>
      </c>
      <c r="AY47">
        <v>4.8075180669003599</v>
      </c>
      <c r="AZ47">
        <v>5.0159911201772003</v>
      </c>
      <c r="BA47">
        <v>4.1420023188361901</v>
      </c>
      <c r="BB47">
        <v>2.7558009635716401</v>
      </c>
      <c r="BC47">
        <v>-2.1283005750006501</v>
      </c>
      <c r="BD47">
        <v>4.7889426921115597</v>
      </c>
      <c r="BE47">
        <v>5.17603699620184</v>
      </c>
      <c r="BF47">
        <v>5.12573837749758</v>
      </c>
      <c r="BG47">
        <v>2.3164001200938502</v>
      </c>
      <c r="BH47">
        <v>0.772927818124586</v>
      </c>
      <c r="BI47">
        <v>1.10575838220048</v>
      </c>
      <c r="BJ47">
        <v>0.55029785488456195</v>
      </c>
      <c r="BK47">
        <v>-0.21326644665174399</v>
      </c>
      <c r="BL47">
        <v>2.1390781835667001</v>
      </c>
      <c r="BM47">
        <v>-1.0455057411530899</v>
      </c>
      <c r="BN47">
        <v>-7.4136269460452997</v>
      </c>
      <c r="BO47">
        <v>10.6318812179678</v>
      </c>
      <c r="BP47">
        <v>1.8627234148735301</v>
      </c>
    </row>
    <row r="48" spans="1:68" x14ac:dyDescent="0.25">
      <c r="A48" t="s">
        <v>87</v>
      </c>
      <c r="B48" t="s">
        <v>88</v>
      </c>
      <c r="C48" t="s">
        <v>133</v>
      </c>
      <c r="D48" t="s">
        <v>7</v>
      </c>
      <c r="E48" t="s">
        <v>8</v>
      </c>
      <c r="G48">
        <v>-26.527643606403998</v>
      </c>
      <c r="H48">
        <v>-6.35150486433841</v>
      </c>
      <c r="I48">
        <v>7.6222544610134104</v>
      </c>
      <c r="J48">
        <v>15.468995418830801</v>
      </c>
      <c r="K48">
        <v>14.1978890116067</v>
      </c>
      <c r="L48">
        <v>7.6084039282852096</v>
      </c>
      <c r="M48">
        <v>-8.1614975852874192</v>
      </c>
      <c r="N48">
        <v>-6.5714516143396802</v>
      </c>
      <c r="O48">
        <v>13.779340343526201</v>
      </c>
      <c r="P48">
        <v>16.050399292918499</v>
      </c>
      <c r="Q48">
        <v>4.1591762013141702</v>
      </c>
      <c r="R48">
        <v>1.29010597099864</v>
      </c>
      <c r="S48">
        <v>5.3272930139383003</v>
      </c>
      <c r="T48">
        <v>0.21800566735925</v>
      </c>
      <c r="U48">
        <v>6.8164405062779698</v>
      </c>
      <c r="V48">
        <v>-3.08132198492802</v>
      </c>
      <c r="W48">
        <v>6.1140016760475904</v>
      </c>
      <c r="X48">
        <v>9.8461568480197492</v>
      </c>
      <c r="Y48">
        <v>6.1656637093229403</v>
      </c>
      <c r="Z48">
        <v>6.4901126551427701</v>
      </c>
      <c r="AA48">
        <v>3.77490366463344</v>
      </c>
      <c r="AB48">
        <v>7.4234102319373996</v>
      </c>
      <c r="AC48">
        <v>9.1811370495775293</v>
      </c>
      <c r="AD48">
        <v>13.6900198409219</v>
      </c>
      <c r="AE48">
        <v>11.8965617103967</v>
      </c>
      <c r="AF48">
        <v>7.3414334712867797</v>
      </c>
      <c r="AG48">
        <v>9.8811637958546203</v>
      </c>
      <c r="AH48">
        <v>9.4461713568776808</v>
      </c>
      <c r="AI48">
        <v>2.6208591749210099</v>
      </c>
      <c r="AJ48">
        <v>2.4065585719958298</v>
      </c>
      <c r="AK48">
        <v>7.7820919905075696</v>
      </c>
      <c r="AL48">
        <v>12.8332095807123</v>
      </c>
      <c r="AM48">
        <v>12.5819966439285</v>
      </c>
      <c r="AN48">
        <v>11.766389145624601</v>
      </c>
      <c r="AO48">
        <v>9.7549548902020096</v>
      </c>
      <c r="AP48">
        <v>8.7764298105264196</v>
      </c>
      <c r="AQ48">
        <v>8.1244975770177597</v>
      </c>
      <c r="AR48">
        <v>6.8160645646963003</v>
      </c>
      <c r="AS48">
        <v>6.7334856584344598</v>
      </c>
      <c r="AT48">
        <v>7.6385976760329397</v>
      </c>
      <c r="AU48">
        <v>7.5516548315526402</v>
      </c>
      <c r="AV48">
        <v>8.4048799751456507</v>
      </c>
      <c r="AW48">
        <v>9.3547766439077407</v>
      </c>
      <c r="AX48">
        <v>9.4615587704990993</v>
      </c>
      <c r="AY48">
        <v>10.7413751264029</v>
      </c>
      <c r="AZ48">
        <v>12.0933046939024</v>
      </c>
      <c r="BA48">
        <v>13.635820500640801</v>
      </c>
      <c r="BB48">
        <v>9.0902801015361803</v>
      </c>
      <c r="BC48">
        <v>8.8559476755555107</v>
      </c>
      <c r="BD48">
        <v>10.102832622713899</v>
      </c>
      <c r="BE48">
        <v>8.9538160418316295</v>
      </c>
      <c r="BF48">
        <v>7.1345237774802701</v>
      </c>
      <c r="BG48">
        <v>7.0507341338182101</v>
      </c>
      <c r="BH48">
        <v>6.7507603159427303</v>
      </c>
      <c r="BI48">
        <v>6.4207364772305597</v>
      </c>
      <c r="BJ48">
        <v>6.2382154477522498</v>
      </c>
      <c r="BK48">
        <v>6.3018631005226098</v>
      </c>
      <c r="BL48">
        <v>6.2517005556988297</v>
      </c>
      <c r="BM48">
        <v>5.5753168630384904</v>
      </c>
      <c r="BN48">
        <v>1.99555804186929</v>
      </c>
      <c r="BO48">
        <v>8.3507297147041193</v>
      </c>
      <c r="BP48">
        <v>3.0042967632348199</v>
      </c>
    </row>
    <row r="49" spans="1:68" x14ac:dyDescent="0.25">
      <c r="A49" t="s">
        <v>97</v>
      </c>
      <c r="B49" t="s">
        <v>98</v>
      </c>
      <c r="C49" t="s">
        <v>275</v>
      </c>
      <c r="D49" t="s">
        <v>7</v>
      </c>
      <c r="E49" t="s">
        <v>8</v>
      </c>
      <c r="G49">
        <v>1.87644737153727</v>
      </c>
      <c r="H49">
        <v>2.19819174145344</v>
      </c>
      <c r="I49">
        <v>0.16803033117565699</v>
      </c>
      <c r="J49">
        <v>3.00224883464925</v>
      </c>
      <c r="K49">
        <v>0.56125086701580096</v>
      </c>
      <c r="L49">
        <v>2.2404656167624402</v>
      </c>
      <c r="M49">
        <v>1.2679519314866501</v>
      </c>
      <c r="N49">
        <v>3.1156519728216701</v>
      </c>
      <c r="O49">
        <v>3.3981608675405002</v>
      </c>
      <c r="P49">
        <v>3.6015842951613002</v>
      </c>
      <c r="Q49">
        <v>3.4848489838577401</v>
      </c>
      <c r="R49">
        <v>5.2469075699115297</v>
      </c>
      <c r="S49">
        <v>4.3486316669496698</v>
      </c>
      <c r="T49">
        <v>3.4295112047032501</v>
      </c>
      <c r="U49">
        <v>0.111589033732429</v>
      </c>
      <c r="V49">
        <v>2.4979870754819</v>
      </c>
      <c r="W49">
        <v>1.8961745026433201</v>
      </c>
      <c r="X49">
        <v>6.0419052043734904</v>
      </c>
      <c r="Y49">
        <v>3.0073463072639202</v>
      </c>
      <c r="Z49">
        <v>1.7139442872063</v>
      </c>
      <c r="AA49">
        <v>-5.1475993432205797E-2</v>
      </c>
      <c r="AB49">
        <v>-1.3324779923683701</v>
      </c>
      <c r="AC49">
        <v>-0.73385236365946604</v>
      </c>
      <c r="AD49">
        <v>1.0209712128106401</v>
      </c>
      <c r="AE49">
        <v>0.86669998413317695</v>
      </c>
      <c r="AF49">
        <v>3.5852439571852002</v>
      </c>
      <c r="AG49">
        <v>3.15521020725176</v>
      </c>
      <c r="AH49">
        <v>1.88785565725118</v>
      </c>
      <c r="AI49">
        <v>1.2553432690044299</v>
      </c>
      <c r="AJ49">
        <v>2.1123985008656798</v>
      </c>
      <c r="AK49">
        <v>-5.6151383712190701E-2</v>
      </c>
      <c r="AL49">
        <v>2.00195216099661</v>
      </c>
      <c r="AM49">
        <v>3.3282368891755998</v>
      </c>
      <c r="AN49">
        <v>3.77386715690713</v>
      </c>
      <c r="AO49">
        <v>3.2293051707400502</v>
      </c>
      <c r="AP49">
        <v>0.21025281620868</v>
      </c>
      <c r="AQ49">
        <v>1.6015035412979599</v>
      </c>
      <c r="AR49">
        <v>-1.1595499271394201</v>
      </c>
      <c r="AS49">
        <v>-5.7944953648021196</v>
      </c>
      <c r="AT49">
        <v>1.2710826278582099</v>
      </c>
      <c r="AU49">
        <v>8.8483852432119606E-2</v>
      </c>
      <c r="AV49">
        <v>0.94269327267117797</v>
      </c>
      <c r="AW49">
        <v>2.3904480420867902</v>
      </c>
      <c r="AX49">
        <v>3.8393781659672199</v>
      </c>
      <c r="AY49">
        <v>3.40689564779737</v>
      </c>
      <c r="AZ49">
        <v>5.3397234442286798</v>
      </c>
      <c r="BA49">
        <v>5.4228476187929298</v>
      </c>
      <c r="BB49">
        <v>2.0842423630240701</v>
      </c>
      <c r="BC49">
        <v>1.66227940896135E-3</v>
      </c>
      <c r="BD49">
        <v>3.32373450571197</v>
      </c>
      <c r="BE49">
        <v>5.7846997656198802</v>
      </c>
      <c r="BF49">
        <v>2.8378890262192198</v>
      </c>
      <c r="BG49">
        <v>4.0982659086588704</v>
      </c>
      <c r="BH49">
        <v>3.5139534791281899</v>
      </c>
      <c r="BI49">
        <v>1.9906164936335</v>
      </c>
      <c r="BJ49">
        <v>1.0022727252118999</v>
      </c>
      <c r="BK49">
        <v>-0.16195387491843899</v>
      </c>
      <c r="BL49">
        <v>0.63843961599310695</v>
      </c>
      <c r="BM49">
        <v>1.31495237842461</v>
      </c>
      <c r="BN49">
        <v>-8.6058115267888802</v>
      </c>
      <c r="BO49">
        <v>9.7536014885295508</v>
      </c>
      <c r="BP49">
        <v>6.7550263264882604</v>
      </c>
    </row>
    <row r="50" spans="1:68" x14ac:dyDescent="0.25">
      <c r="A50" t="s">
        <v>99</v>
      </c>
      <c r="B50" t="s">
        <v>100</v>
      </c>
      <c r="C50" t="s">
        <v>441</v>
      </c>
      <c r="D50" t="s">
        <v>7</v>
      </c>
      <c r="E50" t="s">
        <v>8</v>
      </c>
      <c r="AA50">
        <v>0.89697323133184204</v>
      </c>
      <c r="AB50">
        <v>3.6039791700470798</v>
      </c>
      <c r="AC50">
        <v>2.1477183997863998</v>
      </c>
      <c r="AD50">
        <v>1.39781303884921</v>
      </c>
      <c r="AE50">
        <v>-0.43897357209367299</v>
      </c>
      <c r="AF50">
        <v>-0.88127347939823197</v>
      </c>
      <c r="AG50">
        <v>-1.13282606130035</v>
      </c>
      <c r="AH50">
        <v>-0.12672838095465999</v>
      </c>
      <c r="AI50">
        <v>-5.83713219893008</v>
      </c>
      <c r="AJ50">
        <v>2.2794201584220102</v>
      </c>
      <c r="AK50">
        <v>-7.7823664623469604</v>
      </c>
      <c r="AL50">
        <v>5.9642752204974601</v>
      </c>
      <c r="AM50">
        <v>0.709913518708845</v>
      </c>
      <c r="AN50">
        <v>-7.3093756094516102</v>
      </c>
      <c r="AO50">
        <v>1.40803977353706</v>
      </c>
      <c r="AP50">
        <v>-3.3941091730702801</v>
      </c>
      <c r="AQ50">
        <v>1.81682503146293</v>
      </c>
      <c r="AR50">
        <v>-0.86225301103229401</v>
      </c>
      <c r="AS50">
        <v>-0.105394136310593</v>
      </c>
      <c r="AT50">
        <v>8.7176898384016699</v>
      </c>
      <c r="AU50">
        <v>0.28098416982366797</v>
      </c>
      <c r="AV50">
        <v>0.25555565690898202</v>
      </c>
      <c r="AW50">
        <v>0.1190309687763</v>
      </c>
      <c r="AX50">
        <v>-1.3669963839347999E-2</v>
      </c>
      <c r="AY50">
        <v>0.83712928289519095</v>
      </c>
      <c r="AZ50">
        <v>0.61407524972341299</v>
      </c>
      <c r="BA50">
        <v>-1.2001121631990499</v>
      </c>
      <c r="BB50">
        <v>1.8883579482882999</v>
      </c>
      <c r="BC50">
        <v>1.1481044403955301</v>
      </c>
      <c r="BD50">
        <v>1.6372704236334801</v>
      </c>
      <c r="BE50">
        <v>1.96029948456604</v>
      </c>
      <c r="BF50">
        <v>0.98583976607993395</v>
      </c>
      <c r="BG50">
        <v>2.2496407571649</v>
      </c>
      <c r="BH50">
        <v>-6.7894785645151501E-2</v>
      </c>
      <c r="BI50">
        <v>-1.01406895756402</v>
      </c>
      <c r="BJ50">
        <v>1.1029320734164101</v>
      </c>
      <c r="BK50">
        <v>1.7123618329054999</v>
      </c>
      <c r="BL50">
        <v>1.6867215975427601</v>
      </c>
      <c r="BM50">
        <v>-0.126909212225328</v>
      </c>
      <c r="BN50">
        <v>-2.07486139638723</v>
      </c>
      <c r="BO50">
        <v>0.19093900440189801</v>
      </c>
      <c r="BP50">
        <v>0.53404663079513204</v>
      </c>
    </row>
    <row r="51" spans="1:68" x14ac:dyDescent="0.25">
      <c r="A51" t="s">
        <v>93</v>
      </c>
      <c r="B51" t="s">
        <v>94</v>
      </c>
      <c r="C51" t="s">
        <v>441</v>
      </c>
      <c r="D51" t="s">
        <v>7</v>
      </c>
      <c r="E51" t="s">
        <v>8</v>
      </c>
      <c r="G51">
        <v>-13.1079278676659</v>
      </c>
      <c r="H51">
        <v>18.090453409777201</v>
      </c>
      <c r="I51">
        <v>2.4628644866588898</v>
      </c>
      <c r="J51">
        <v>-5.0155798594973504</v>
      </c>
      <c r="K51">
        <v>-1.738650267658</v>
      </c>
      <c r="L51">
        <v>3.77913408749431</v>
      </c>
      <c r="M51">
        <v>-3.8286142700513901</v>
      </c>
      <c r="N51">
        <v>1.3123547675976099</v>
      </c>
      <c r="O51">
        <v>6.2006555081792998</v>
      </c>
      <c r="P51">
        <v>-3.0597851337090298</v>
      </c>
      <c r="Q51">
        <v>3.1328040905964798</v>
      </c>
      <c r="R51">
        <v>-2.48738870941617</v>
      </c>
      <c r="S51">
        <v>5.2648665231074903</v>
      </c>
      <c r="T51">
        <v>0.39934354072461498</v>
      </c>
      <c r="U51">
        <v>-7.4724265746054801</v>
      </c>
      <c r="V51">
        <v>-7.7200121913695199</v>
      </c>
      <c r="W51">
        <v>-1.7376075582416901</v>
      </c>
      <c r="X51">
        <v>-8.2164248131188504</v>
      </c>
      <c r="Y51">
        <v>-3.0109855931266201</v>
      </c>
      <c r="Z51">
        <v>-0.88878566759478905</v>
      </c>
      <c r="AA51">
        <v>-0.44177967861050099</v>
      </c>
      <c r="AB51">
        <v>-3.1436168545566701</v>
      </c>
      <c r="AC51">
        <v>-1.33625894199218</v>
      </c>
      <c r="AD51">
        <v>2.45155570700926</v>
      </c>
      <c r="AE51">
        <v>-2.5337809611962099</v>
      </c>
      <c r="AF51">
        <v>1.6637345402589401</v>
      </c>
      <c r="AG51">
        <v>-0.423662474517499</v>
      </c>
      <c r="AH51">
        <v>-2.6180823577216801</v>
      </c>
      <c r="AI51">
        <v>-4.3161329249682598</v>
      </c>
      <c r="AJ51">
        <v>-9.5842133894547601</v>
      </c>
      <c r="AK51">
        <v>-11.393525421991299</v>
      </c>
      <c r="AL51">
        <v>-13.155871634332399</v>
      </c>
      <c r="AM51">
        <v>-16.1985912397619</v>
      </c>
      <c r="AN51">
        <v>-8.3705769566293906</v>
      </c>
      <c r="AO51">
        <v>-3.4265807705248501</v>
      </c>
      <c r="AP51">
        <v>-2.8917581685922902</v>
      </c>
      <c r="AQ51">
        <v>-7.0983967436742903</v>
      </c>
      <c r="AR51">
        <v>-3.92480003448861</v>
      </c>
      <c r="AS51">
        <v>-6.9695320949886597</v>
      </c>
      <c r="AT51">
        <v>-9.5706943242541094</v>
      </c>
      <c r="AU51">
        <v>-5.0120421630368801</v>
      </c>
      <c r="AV51">
        <v>-0.151731064535326</v>
      </c>
      <c r="AW51">
        <v>2.5148659952983099</v>
      </c>
      <c r="AX51">
        <v>3.6034024203934401</v>
      </c>
      <c r="AY51">
        <v>2.8795282649237599</v>
      </c>
      <c r="AZ51">
        <v>2.01714835146625</v>
      </c>
      <c r="BA51">
        <v>2.8970142528967702</v>
      </c>
      <c r="BB51">
        <v>2.8807415578669699</v>
      </c>
      <c r="BC51">
        <v>-0.378462199545467</v>
      </c>
      <c r="BD51">
        <v>3.68616011560268</v>
      </c>
      <c r="BE51">
        <v>3.3518213098954002</v>
      </c>
      <c r="BF51">
        <v>3.5520187670966998</v>
      </c>
      <c r="BG51">
        <v>4.8459794831066203</v>
      </c>
      <c r="BH51">
        <v>5.7621815523017297</v>
      </c>
      <c r="BI51">
        <v>3.3530843484806101</v>
      </c>
      <c r="BJ51">
        <v>-1.08899602117056</v>
      </c>
      <c r="BK51">
        <v>0.21664308929645401</v>
      </c>
      <c r="BL51">
        <v>2.4138399751419102</v>
      </c>
      <c r="BM51">
        <v>1.11096628045726</v>
      </c>
      <c r="BN51">
        <v>-1.49268943048031</v>
      </c>
      <c r="BO51">
        <v>2.8323793247288198</v>
      </c>
      <c r="BP51">
        <v>5.4963285533516304</v>
      </c>
    </row>
    <row r="52" spans="1:68" x14ac:dyDescent="0.25">
      <c r="A52" t="s">
        <v>95</v>
      </c>
      <c r="B52" t="s">
        <v>96</v>
      </c>
      <c r="C52" t="s">
        <v>441</v>
      </c>
      <c r="D52" t="s">
        <v>7</v>
      </c>
      <c r="E52" t="s">
        <v>8</v>
      </c>
      <c r="G52">
        <v>5.5767314648862802</v>
      </c>
      <c r="H52">
        <v>2.46743160635322</v>
      </c>
      <c r="I52">
        <v>-6.5702645187302702</v>
      </c>
      <c r="J52">
        <v>1.01694877093786</v>
      </c>
      <c r="K52">
        <v>0.830588144280341</v>
      </c>
      <c r="L52">
        <v>-1.47292866946825</v>
      </c>
      <c r="M52">
        <v>-0.775197774880098</v>
      </c>
      <c r="N52">
        <v>4.5386214940090897</v>
      </c>
      <c r="O52">
        <v>4.4094894696049796</v>
      </c>
      <c r="P52">
        <v>3.2148940857805002</v>
      </c>
      <c r="Q52">
        <v>4.5230462770886399</v>
      </c>
      <c r="R52">
        <v>5.3183071993151696</v>
      </c>
      <c r="S52">
        <v>4.9254119306601902</v>
      </c>
      <c r="T52">
        <v>4.5941617837311997</v>
      </c>
      <c r="U52">
        <v>4.7710141293525501</v>
      </c>
      <c r="V52">
        <v>-1.5367875140627401</v>
      </c>
      <c r="W52">
        <v>-11.128655236596501</v>
      </c>
      <c r="X52">
        <v>3.8623239921404999</v>
      </c>
      <c r="Y52">
        <v>7.2947677268493401</v>
      </c>
      <c r="Z52">
        <v>14.997515592772199</v>
      </c>
      <c r="AA52">
        <v>15.0237808583987</v>
      </c>
      <c r="AB52">
        <v>20.940745814029999</v>
      </c>
      <c r="AC52">
        <v>3.6728901947741699</v>
      </c>
      <c r="AD52">
        <v>4.3100366105774102</v>
      </c>
      <c r="AE52">
        <v>-4.0992766606836399</v>
      </c>
      <c r="AF52">
        <v>-9.5926540485427108</v>
      </c>
      <c r="AG52">
        <v>-2.7307653853993501</v>
      </c>
      <c r="AH52">
        <v>-1.1549367170365801</v>
      </c>
      <c r="AI52">
        <v>-0.31291473057444802</v>
      </c>
      <c r="AJ52">
        <v>-1.8053791988368</v>
      </c>
      <c r="AK52">
        <v>-0.41179799231929298</v>
      </c>
      <c r="AL52">
        <v>-0.16741266747487801</v>
      </c>
      <c r="AM52">
        <v>-3.7741349914696398</v>
      </c>
      <c r="AN52">
        <v>-8.1503815048325698</v>
      </c>
      <c r="AO52">
        <v>1.21387033209628</v>
      </c>
      <c r="AP52">
        <v>1.53988279918413</v>
      </c>
      <c r="AQ52">
        <v>-2.64485040853276</v>
      </c>
      <c r="AR52">
        <v>1.54322312823074</v>
      </c>
      <c r="AS52">
        <v>-5.1492887197204196</v>
      </c>
      <c r="AT52">
        <v>3.5472058158975099</v>
      </c>
      <c r="AU52">
        <v>-2.7544188103561899E-2</v>
      </c>
      <c r="AV52">
        <v>2.16266173734763</v>
      </c>
      <c r="AW52">
        <v>-1.9389961161344</v>
      </c>
      <c r="AX52">
        <v>1.9857937645142001E-2</v>
      </c>
      <c r="AY52">
        <v>3.94682345956284</v>
      </c>
      <c r="AZ52">
        <v>4.00799190736846</v>
      </c>
      <c r="BA52">
        <v>-9.9895379048449193</v>
      </c>
      <c r="BB52">
        <v>2.8420364815555001</v>
      </c>
      <c r="BC52">
        <v>7.24158192131455</v>
      </c>
      <c r="BD52">
        <v>5.4562672504797103</v>
      </c>
      <c r="BE52">
        <v>-1.05657886850042</v>
      </c>
      <c r="BF52">
        <v>6.9369861627841498</v>
      </c>
      <c r="BG52">
        <v>-3.0734432104589802</v>
      </c>
      <c r="BH52">
        <v>4.19608784237961</v>
      </c>
      <c r="BI52">
        <v>-5.8268925984922797</v>
      </c>
      <c r="BJ52">
        <v>-12.889251866613501</v>
      </c>
      <c r="BK52">
        <v>-6.6417090572086401</v>
      </c>
      <c r="BL52">
        <v>-7.0574202781248099</v>
      </c>
      <c r="BM52">
        <v>-2.4125823089702298</v>
      </c>
      <c r="BN52">
        <v>-8.4006001520464899</v>
      </c>
      <c r="BO52">
        <v>-4.4394891917325596</v>
      </c>
      <c r="BP52">
        <v>-0.74169727248666095</v>
      </c>
    </row>
    <row r="53" spans="1:68" x14ac:dyDescent="0.25">
      <c r="A53" t="s">
        <v>103</v>
      </c>
      <c r="B53" t="s">
        <v>104</v>
      </c>
      <c r="C53" t="s">
        <v>275</v>
      </c>
      <c r="D53" t="s">
        <v>7</v>
      </c>
      <c r="E53" t="s">
        <v>8</v>
      </c>
      <c r="G53">
        <v>-1.7573665451509</v>
      </c>
      <c r="H53">
        <v>1.73349362172767</v>
      </c>
      <c r="I53">
        <v>3.2175672328137601</v>
      </c>
      <c r="J53">
        <v>0.18200095239460301</v>
      </c>
      <c r="K53">
        <v>4.6752750982222597</v>
      </c>
      <c r="L53">
        <v>3.6151395012487102</v>
      </c>
      <c r="M53">
        <v>2.4644507059297802</v>
      </c>
      <c r="N53">
        <v>5.3685050391026898</v>
      </c>
      <c r="O53">
        <v>2.59247642733061</v>
      </c>
      <c r="P53">
        <v>4.6222635073464504</v>
      </c>
      <c r="Q53">
        <v>3.9884586841860301</v>
      </c>
      <c r="R53">
        <v>5.4087426736771498</v>
      </c>
      <c r="S53">
        <v>4.9869967103940702</v>
      </c>
      <c r="T53">
        <v>2.87899048076912</v>
      </c>
      <c r="U53">
        <v>-0.49201423560545299</v>
      </c>
      <c r="V53">
        <v>2.80634136348898</v>
      </c>
      <c r="W53">
        <v>6.0622116556945098</v>
      </c>
      <c r="X53">
        <v>3.45180531405531</v>
      </c>
      <c r="Y53">
        <v>2.1228296666955901</v>
      </c>
      <c r="Z53">
        <v>-1.9625141121774701</v>
      </c>
      <c r="AA53">
        <v>-4.9019687298174501</v>
      </c>
      <c r="AB53">
        <v>-9.8097561093323105</v>
      </c>
      <c r="AC53">
        <v>4.8679873272902803E-2</v>
      </c>
      <c r="AD53">
        <v>5.0725761287574196</v>
      </c>
      <c r="AE53">
        <v>-2.01363590910174</v>
      </c>
      <c r="AF53">
        <v>2.7055206826373701</v>
      </c>
      <c r="AG53">
        <v>2.0153461713659899</v>
      </c>
      <c r="AH53">
        <v>0.78329888874124298</v>
      </c>
      <c r="AI53">
        <v>3.0049371976221102</v>
      </c>
      <c r="AJ53">
        <v>0.95454216496398203</v>
      </c>
      <c r="AK53">
        <v>-0.29653151327701699</v>
      </c>
      <c r="AL53">
        <v>6.4882841755815397</v>
      </c>
      <c r="AM53">
        <v>4.4732664655844303</v>
      </c>
      <c r="AN53">
        <v>2.0093629345231698</v>
      </c>
      <c r="AO53">
        <v>1.7138596036542399</v>
      </c>
      <c r="AP53">
        <v>-0.96077070920182495</v>
      </c>
      <c r="AQ53">
        <v>3.1297474910519898</v>
      </c>
      <c r="AR53">
        <v>4.8559714185959004</v>
      </c>
      <c r="AS53">
        <v>2.0776145963720598</v>
      </c>
      <c r="AT53">
        <v>1.8388735632559601</v>
      </c>
      <c r="AU53">
        <v>1.60098280314831</v>
      </c>
      <c r="AV53">
        <v>1.6759375172955799</v>
      </c>
      <c r="AW53">
        <v>2.6737760286054999</v>
      </c>
      <c r="AX53">
        <v>2.8484579850932299</v>
      </c>
      <c r="AY53">
        <v>2.4567989684458702</v>
      </c>
      <c r="AZ53">
        <v>5.7998382815298601</v>
      </c>
      <c r="BA53">
        <v>6.7077552655675001</v>
      </c>
      <c r="BB53">
        <v>3.2980113341607198</v>
      </c>
      <c r="BC53">
        <v>-2.2030571692318999</v>
      </c>
      <c r="BD53">
        <v>4.0126388743443302</v>
      </c>
      <c r="BE53">
        <v>3.1165261164475</v>
      </c>
      <c r="BF53">
        <v>3.6278124736844299</v>
      </c>
      <c r="BG53">
        <v>1.3195127872817101</v>
      </c>
      <c r="BH53">
        <v>2.4145640087155198</v>
      </c>
      <c r="BI53">
        <v>2.5731786106693901</v>
      </c>
      <c r="BJ53">
        <v>3.1515133879358199</v>
      </c>
      <c r="BK53">
        <v>3.1432659862166199</v>
      </c>
      <c r="BL53">
        <v>1.6613083099341599</v>
      </c>
      <c r="BM53">
        <v>1.5352905664680301</v>
      </c>
      <c r="BN53">
        <v>-4.9941015840174696</v>
      </c>
      <c r="BO53">
        <v>7.1356130646388296</v>
      </c>
      <c r="BP53">
        <v>3.7640050089341099</v>
      </c>
    </row>
    <row r="54" spans="1:68" x14ac:dyDescent="0.25">
      <c r="A54" t="s">
        <v>89</v>
      </c>
      <c r="B54" t="s">
        <v>90</v>
      </c>
      <c r="C54" t="s">
        <v>441</v>
      </c>
      <c r="D54" t="s">
        <v>7</v>
      </c>
      <c r="E54" t="s">
        <v>8</v>
      </c>
      <c r="G54">
        <v>5.9425632111760098</v>
      </c>
      <c r="H54">
        <v>-2.5694035800966799</v>
      </c>
      <c r="I54">
        <v>10.1336407468267</v>
      </c>
      <c r="J54">
        <v>13.1246567637934</v>
      </c>
      <c r="K54">
        <v>-6.8085709794426403</v>
      </c>
      <c r="L54">
        <v>7.3182978339433999</v>
      </c>
      <c r="M54">
        <v>0.60320276339214696</v>
      </c>
      <c r="N54">
        <v>8.2376966219816801</v>
      </c>
      <c r="O54">
        <v>5.2652676353311998</v>
      </c>
      <c r="P54">
        <v>5.9025252147970804</v>
      </c>
      <c r="Q54">
        <v>4.82905403190325</v>
      </c>
      <c r="R54">
        <v>-0.31488462660136901</v>
      </c>
      <c r="S54">
        <v>1.2429187518668701</v>
      </c>
      <c r="T54">
        <v>-0.31714586677397</v>
      </c>
      <c r="U54">
        <v>3.4347508911278601</v>
      </c>
      <c r="V54">
        <v>8.3522934112220408</v>
      </c>
      <c r="W54">
        <v>3.3608751805468802</v>
      </c>
      <c r="X54">
        <v>6.8060082646584696</v>
      </c>
      <c r="Y54">
        <v>-1.39016972538373</v>
      </c>
      <c r="Z54">
        <v>-14.254418122923299</v>
      </c>
      <c r="AA54">
        <v>-0.31474616647773201</v>
      </c>
      <c r="AB54">
        <v>-3.4552944410631499</v>
      </c>
      <c r="AC54">
        <v>-7.3575250723805796</v>
      </c>
      <c r="AD54">
        <v>-6.1330693076128</v>
      </c>
      <c r="AE54">
        <v>0.90736884425119502</v>
      </c>
      <c r="AF54">
        <v>-0.199826997762415</v>
      </c>
      <c r="AG54">
        <v>-3.6576661164917801</v>
      </c>
      <c r="AH54">
        <v>-2.3408633268972601</v>
      </c>
      <c r="AI54">
        <v>-0.82174468158682101</v>
      </c>
      <c r="AJ54">
        <v>-4.8127150964077101</v>
      </c>
      <c r="AK54">
        <v>-3.6692110993106302</v>
      </c>
      <c r="AL54">
        <v>-3.8891038176541701</v>
      </c>
      <c r="AM54">
        <v>-3.7761258974914398</v>
      </c>
      <c r="AN54">
        <v>-2.7373227237009701</v>
      </c>
      <c r="AO54">
        <v>3.3991809441212402</v>
      </c>
      <c r="AP54">
        <v>4.0109100410473397</v>
      </c>
      <c r="AQ54">
        <v>5.8986029902599002</v>
      </c>
      <c r="AR54">
        <v>0.82194573128653303</v>
      </c>
      <c r="AS54">
        <v>-1.8466520825036199</v>
      </c>
      <c r="AT54">
        <v>-2.9597108993173298</v>
      </c>
      <c r="AU54">
        <v>-4.6833463152479498</v>
      </c>
      <c r="AV54">
        <v>-5.1420853067065604</v>
      </c>
      <c r="AW54">
        <v>-7.0006613292592599</v>
      </c>
      <c r="AX54">
        <v>0.80110362433698901</v>
      </c>
      <c r="AY54">
        <v>-1.2682650551712999</v>
      </c>
      <c r="AZ54">
        <v>0.56862426036991598</v>
      </c>
      <c r="BA54">
        <v>-1.0598156378535899</v>
      </c>
      <c r="BB54">
        <v>2.5738680076391098</v>
      </c>
      <c r="BC54">
        <v>1.4322613673245399</v>
      </c>
      <c r="BD54">
        <v>4.61051808845066</v>
      </c>
      <c r="BE54">
        <v>-7.31400548629124</v>
      </c>
      <c r="BF54">
        <v>5.4309230654889102</v>
      </c>
      <c r="BG54">
        <v>8.4998030332205996</v>
      </c>
      <c r="BH54">
        <v>6.8688613252882904</v>
      </c>
      <c r="BI54">
        <v>4.4638899624651902</v>
      </c>
      <c r="BJ54">
        <v>4.4423610589951696</v>
      </c>
      <c r="BK54">
        <v>4.6684612611788303</v>
      </c>
      <c r="BL54">
        <v>2.1866084961552401</v>
      </c>
      <c r="BM54">
        <v>3.8558419413476899</v>
      </c>
      <c r="BN54">
        <v>-0.78284147408680804</v>
      </c>
      <c r="BO54">
        <v>4.4048159643048903</v>
      </c>
      <c r="BP54">
        <v>4.1551275679180302</v>
      </c>
    </row>
    <row r="55" spans="1:68" x14ac:dyDescent="0.25">
      <c r="A55" t="s">
        <v>205</v>
      </c>
      <c r="B55" t="s">
        <v>206</v>
      </c>
      <c r="C55" t="s">
        <v>137</v>
      </c>
      <c r="D55" t="s">
        <v>7</v>
      </c>
      <c r="E55" t="s">
        <v>8</v>
      </c>
      <c r="AP55">
        <v>7.5058751270926898</v>
      </c>
      <c r="AQ55">
        <v>6.6977659081143104</v>
      </c>
      <c r="AR55">
        <v>2.3137687296376201</v>
      </c>
      <c r="AS55">
        <v>-0.41096348312062497</v>
      </c>
      <c r="AT55">
        <v>3.97944542902462</v>
      </c>
      <c r="AU55">
        <v>7.15720471172527</v>
      </c>
      <c r="AV55">
        <v>5.7607345861561798</v>
      </c>
      <c r="AW55">
        <v>5.5652944667492497</v>
      </c>
      <c r="AX55">
        <v>4.1535864640791704</v>
      </c>
      <c r="AY55">
        <v>4.1745068249412798</v>
      </c>
      <c r="AZ55">
        <v>4.8933816557966496</v>
      </c>
      <c r="BA55">
        <v>4.9838570963942201</v>
      </c>
      <c r="BB55">
        <v>2.0139820094257002</v>
      </c>
      <c r="BC55">
        <v>-7.0959211348036604</v>
      </c>
      <c r="BD55">
        <v>-0.99947971971340599</v>
      </c>
      <c r="BE55">
        <v>0.25894760970108199</v>
      </c>
      <c r="BF55">
        <v>-2.0326758613565099</v>
      </c>
      <c r="BG55">
        <v>-0.120039935939417</v>
      </c>
      <c r="BH55">
        <v>-2.2939169240999001E-2</v>
      </c>
      <c r="BI55">
        <v>3.3706685604867799</v>
      </c>
      <c r="BJ55">
        <v>4.2851323060892197</v>
      </c>
      <c r="BK55">
        <v>4.6615316122383899</v>
      </c>
      <c r="BL55">
        <v>3.72330243717703</v>
      </c>
      <c r="BM55">
        <v>3.99570051617233</v>
      </c>
      <c r="BN55">
        <v>-8.1834446417212199</v>
      </c>
      <c r="BO55">
        <v>17.989198870083499</v>
      </c>
      <c r="BP55">
        <v>7.0210828991982304</v>
      </c>
    </row>
    <row r="56" spans="1:68" x14ac:dyDescent="0.25">
      <c r="A56" t="s">
        <v>107</v>
      </c>
      <c r="B56" t="s">
        <v>108</v>
      </c>
      <c r="C56" t="s">
        <v>275</v>
      </c>
      <c r="D56" t="s">
        <v>7</v>
      </c>
      <c r="E56" t="s">
        <v>8</v>
      </c>
      <c r="Q56">
        <v>6.7062216285206802</v>
      </c>
      <c r="R56">
        <v>3.1852264504472001</v>
      </c>
      <c r="S56">
        <v>2.0034921722483698</v>
      </c>
      <c r="T56">
        <v>-0.251178534440399</v>
      </c>
      <c r="U56">
        <v>8.3119674651731508</v>
      </c>
      <c r="V56">
        <v>4.4774699742332</v>
      </c>
      <c r="W56">
        <v>7.9038481762865604</v>
      </c>
      <c r="X56">
        <v>5.9667197383611796</v>
      </c>
      <c r="Y56">
        <v>0.62564594403680496</v>
      </c>
      <c r="Z56">
        <v>-5.1830919324147997</v>
      </c>
      <c r="AA56">
        <v>19.208866893381199</v>
      </c>
      <c r="AB56">
        <v>8.2552641345745297</v>
      </c>
      <c r="AC56">
        <v>4.61209493279864</v>
      </c>
      <c r="AD56">
        <v>7.0617357053165799</v>
      </c>
      <c r="AE56">
        <v>0.76075051376958003</v>
      </c>
      <c r="AF56">
        <v>-0.74997574571217696</v>
      </c>
      <c r="AG56">
        <v>-3.2662615406913602</v>
      </c>
      <c r="AH56">
        <v>2.7254961153386299</v>
      </c>
      <c r="AI56">
        <v>-0.293073336526533</v>
      </c>
      <c r="AJ56">
        <v>-3.8572154763309401</v>
      </c>
      <c r="AK56">
        <v>-11.419004786422599</v>
      </c>
      <c r="AL56">
        <v>-12.154030700582499</v>
      </c>
      <c r="AM56">
        <v>-15.3271988659603</v>
      </c>
      <c r="AN56">
        <v>0.28886142955011002</v>
      </c>
      <c r="AO56">
        <v>2.0868561912008401</v>
      </c>
      <c r="AP56">
        <v>7.4814063204921304</v>
      </c>
      <c r="AQ56">
        <v>2.4554153728153501</v>
      </c>
      <c r="AR56">
        <v>-0.16427686620185999</v>
      </c>
      <c r="AS56">
        <v>5.8402059043296504</v>
      </c>
      <c r="AT56">
        <v>5.5743216412207204</v>
      </c>
      <c r="AU56">
        <v>2.8762286710679201</v>
      </c>
      <c r="AV56">
        <v>1.144029242407</v>
      </c>
      <c r="AW56">
        <v>3.5224339095443602</v>
      </c>
      <c r="AX56">
        <v>5.5248270606636698</v>
      </c>
      <c r="AY56">
        <v>10.995788111602</v>
      </c>
      <c r="AZ56">
        <v>11.921399786436501</v>
      </c>
      <c r="BA56">
        <v>7.1740326579004003</v>
      </c>
      <c r="BB56">
        <v>4.0547638769590204</v>
      </c>
      <c r="BC56">
        <v>1.3921781732763601</v>
      </c>
      <c r="BD56">
        <v>2.3247668510973498</v>
      </c>
      <c r="BE56">
        <v>2.7268462508787099</v>
      </c>
      <c r="BF56">
        <v>2.9185283995890599</v>
      </c>
      <c r="BG56">
        <v>2.63607524929792</v>
      </c>
      <c r="BH56">
        <v>0.95442082433841302</v>
      </c>
      <c r="BI56">
        <v>4.3656792623974798</v>
      </c>
      <c r="BJ56">
        <v>0.49499159295159201</v>
      </c>
      <c r="BK56">
        <v>1.85940928423317</v>
      </c>
      <c r="BL56">
        <v>2.3221413989682</v>
      </c>
      <c r="BM56">
        <v>-6.2973104458492898E-2</v>
      </c>
      <c r="BN56">
        <v>-10.8222657978536</v>
      </c>
      <c r="BO56">
        <v>1.6528171524331301</v>
      </c>
    </row>
    <row r="57" spans="1:68" x14ac:dyDescent="0.25">
      <c r="A57" t="s">
        <v>109</v>
      </c>
      <c r="B57" t="s">
        <v>110</v>
      </c>
      <c r="C57" t="s">
        <v>275</v>
      </c>
      <c r="D57" t="s">
        <v>7</v>
      </c>
      <c r="E57" t="s">
        <v>8</v>
      </c>
      <c r="AU57">
        <v>3.00794601323111</v>
      </c>
      <c r="AV57">
        <v>0.27429337121394298</v>
      </c>
      <c r="AW57">
        <v>-1.75868169706047</v>
      </c>
      <c r="AX57">
        <v>-1.5053401830220601</v>
      </c>
      <c r="AY57">
        <v>-1.8584399749865399</v>
      </c>
      <c r="AZ57">
        <v>-0.94096179144446501</v>
      </c>
      <c r="BA57">
        <v>0.46617382414788699</v>
      </c>
      <c r="BB57">
        <v>0.91034229476345296</v>
      </c>
      <c r="BC57">
        <v>-1.1768965177602699</v>
      </c>
      <c r="BD57">
        <v>-1.1762686274529801</v>
      </c>
      <c r="BE57">
        <v>-0.80688591413834798</v>
      </c>
      <c r="BF57">
        <v>-0.89184018110212504</v>
      </c>
      <c r="BG57">
        <v>-1.9298135871998701</v>
      </c>
      <c r="BH57">
        <v>-2.5238816439920599</v>
      </c>
      <c r="BI57">
        <v>-1.0237908333789001</v>
      </c>
      <c r="BJ57">
        <v>-1.91851474380394</v>
      </c>
      <c r="BK57">
        <v>-2.0457254887810699</v>
      </c>
      <c r="BL57">
        <v>-1.6517311908144201</v>
      </c>
      <c r="BM57">
        <v>-2.2087575302035698</v>
      </c>
      <c r="BN57">
        <v>-17.125671658312299</v>
      </c>
      <c r="BO57">
        <v>5.9959598083944696</v>
      </c>
    </row>
    <row r="58" spans="1:68" x14ac:dyDescent="0.25">
      <c r="A58" t="s">
        <v>113</v>
      </c>
      <c r="B58" t="s">
        <v>114</v>
      </c>
      <c r="C58" t="s">
        <v>137</v>
      </c>
      <c r="D58" t="s">
        <v>7</v>
      </c>
      <c r="E58" t="s">
        <v>8</v>
      </c>
      <c r="V58">
        <v>21.244876326455799</v>
      </c>
      <c r="W58">
        <v>16.347976165276702</v>
      </c>
      <c r="X58">
        <v>7.3783465402006199</v>
      </c>
      <c r="Y58">
        <v>9.0543517984434292</v>
      </c>
      <c r="Z58">
        <v>4.6106390663907604</v>
      </c>
      <c r="AA58">
        <v>0.82882379233862502</v>
      </c>
      <c r="AB58">
        <v>4.7745113865684798</v>
      </c>
      <c r="AC58">
        <v>4.7150411889441797</v>
      </c>
      <c r="AD58">
        <v>7.3577570813775397</v>
      </c>
      <c r="AE58">
        <v>3.6152386294229601</v>
      </c>
      <c r="AF58">
        <v>2.52140831254908</v>
      </c>
      <c r="AG58">
        <v>5.9072726449727799</v>
      </c>
      <c r="AH58">
        <v>7.50078204649797</v>
      </c>
      <c r="AI58">
        <v>6.4195115687009103</v>
      </c>
      <c r="AJ58">
        <v>5.1399714161524299</v>
      </c>
      <c r="AK58">
        <v>-1.83474157588041</v>
      </c>
      <c r="AL58">
        <v>6.5278319323545304</v>
      </c>
      <c r="AM58">
        <v>-1.7026249973046701</v>
      </c>
      <c r="AN58">
        <v>3.7321987669921799</v>
      </c>
      <c r="AO58">
        <v>6.4155382584040401</v>
      </c>
      <c r="AP58">
        <v>-0.35238179234214301</v>
      </c>
      <c r="AQ58">
        <v>1.1962222626046899</v>
      </c>
      <c r="AR58">
        <v>4.8177488984823498</v>
      </c>
      <c r="AS58">
        <v>3.8295983724880198</v>
      </c>
      <c r="AT58">
        <v>4.8441559841949697</v>
      </c>
      <c r="AU58">
        <v>2.8381292842012198</v>
      </c>
      <c r="AV58">
        <v>2.54106455308023</v>
      </c>
      <c r="AW58">
        <v>1.38361898031985</v>
      </c>
      <c r="AX58">
        <v>3.6308049798315198</v>
      </c>
      <c r="AY58">
        <v>3.3537725178922799</v>
      </c>
      <c r="AZ58">
        <v>2.9812962729475201</v>
      </c>
      <c r="BA58">
        <v>2.8841106257296198</v>
      </c>
      <c r="BB58">
        <v>1.0765607828102199</v>
      </c>
      <c r="BC58">
        <v>-4.6106511654845299</v>
      </c>
      <c r="BD58">
        <v>-0.35676942021900998</v>
      </c>
      <c r="BE58">
        <v>-2.1129357525218202</v>
      </c>
      <c r="BF58">
        <v>-4.9073876906518903</v>
      </c>
      <c r="BG58">
        <v>-6.3700773614025596</v>
      </c>
      <c r="BH58">
        <v>-0.68898453793956105</v>
      </c>
      <c r="BI58">
        <v>4.0094267717586503</v>
      </c>
      <c r="BJ58">
        <v>6.0858720684976202</v>
      </c>
      <c r="BK58">
        <v>4.7545195043208404</v>
      </c>
      <c r="BL58">
        <v>4.3669511728652104</v>
      </c>
      <c r="BM58">
        <v>4.1074598107192903</v>
      </c>
      <c r="BN58">
        <v>-5.4503177937221796</v>
      </c>
      <c r="BO58">
        <v>5.6499502488368201</v>
      </c>
    </row>
    <row r="59" spans="1:68" x14ac:dyDescent="0.25">
      <c r="A59" t="s">
        <v>115</v>
      </c>
      <c r="B59" t="s">
        <v>116</v>
      </c>
      <c r="C59" t="s">
        <v>137</v>
      </c>
      <c r="D59" t="s">
        <v>7</v>
      </c>
      <c r="E59" t="s">
        <v>8</v>
      </c>
      <c r="AK59">
        <v>-11.402505992163601</v>
      </c>
      <c r="AL59">
        <v>-0.60821365609135103</v>
      </c>
      <c r="AM59">
        <v>-4.2053081713234498E-2</v>
      </c>
      <c r="AN59">
        <v>2.8721434865862401</v>
      </c>
      <c r="AO59">
        <v>6.5661335278334603</v>
      </c>
      <c r="AP59">
        <v>4.3868327311173898</v>
      </c>
      <c r="AQ59">
        <v>-0.41106907802910098</v>
      </c>
      <c r="AR59">
        <v>-0.26211493574326999</v>
      </c>
      <c r="AS59">
        <v>1.4877920849969299</v>
      </c>
      <c r="AT59">
        <v>4.2930714651517796</v>
      </c>
      <c r="AU59">
        <v>3.4308575457975801</v>
      </c>
      <c r="AV59">
        <v>1.7659743196462201</v>
      </c>
      <c r="AW59">
        <v>3.6133389652024199</v>
      </c>
      <c r="AX59">
        <v>4.7823657938094897</v>
      </c>
      <c r="AY59">
        <v>6.45426173686403</v>
      </c>
      <c r="AZ59">
        <v>6.47820360338791</v>
      </c>
      <c r="BA59">
        <v>4.9560853329390699</v>
      </c>
      <c r="BB59">
        <v>1.8382401926918099</v>
      </c>
      <c r="BC59">
        <v>-5.1989819189856501</v>
      </c>
      <c r="BD59">
        <v>2.1368804844692399</v>
      </c>
      <c r="BE59">
        <v>1.5501897901350199</v>
      </c>
      <c r="BF59">
        <v>-0.92373445015955702</v>
      </c>
      <c r="BG59">
        <v>-7.9052895284632996E-2</v>
      </c>
      <c r="BH59">
        <v>2.1545004788816402</v>
      </c>
      <c r="BI59">
        <v>5.1814026537981599</v>
      </c>
      <c r="BJ59">
        <v>2.34055226080498</v>
      </c>
      <c r="BK59">
        <v>4.8897220422559498</v>
      </c>
      <c r="BL59">
        <v>2.8754685269174298</v>
      </c>
      <c r="BM59">
        <v>2.6249562673869899</v>
      </c>
      <c r="BN59">
        <v>-5.7325268943216896</v>
      </c>
      <c r="BO59">
        <v>5.4460648994664602</v>
      </c>
      <c r="BP59">
        <v>2.2633090686298698</v>
      </c>
    </row>
    <row r="60" spans="1:68" x14ac:dyDescent="0.25">
      <c r="A60" t="s">
        <v>123</v>
      </c>
      <c r="B60" t="s">
        <v>124</v>
      </c>
      <c r="C60" t="s">
        <v>137</v>
      </c>
      <c r="D60" t="s">
        <v>7</v>
      </c>
      <c r="E60" t="s">
        <v>8</v>
      </c>
      <c r="G60">
        <v>5.6387435534188199</v>
      </c>
      <c r="H60">
        <v>4.8474469660622796</v>
      </c>
      <c r="I60">
        <v>-0.15261005541582101</v>
      </c>
      <c r="J60">
        <v>8.4001192647972402</v>
      </c>
      <c r="K60">
        <v>3.7436848678654702</v>
      </c>
      <c r="L60">
        <v>1.9191980165441</v>
      </c>
      <c r="M60">
        <v>4.7016189501423602</v>
      </c>
      <c r="N60">
        <v>4.9123876228761096</v>
      </c>
      <c r="O60">
        <v>5.9218848884626896</v>
      </c>
      <c r="P60">
        <v>0.83628114561595601</v>
      </c>
      <c r="Q60">
        <v>2.2916994191549702</v>
      </c>
      <c r="R60">
        <v>3.3366150927945899</v>
      </c>
      <c r="S60">
        <v>3.46561430939221</v>
      </c>
      <c r="T60">
        <v>-1.5816923983882301</v>
      </c>
      <c r="U60">
        <v>-1.740305630023</v>
      </c>
      <c r="V60">
        <v>5.6586981715168498</v>
      </c>
      <c r="W60">
        <v>1.55351412674875</v>
      </c>
      <c r="X60">
        <v>1.90929019847323</v>
      </c>
      <c r="Y60">
        <v>3.6142903636574699</v>
      </c>
      <c r="Z60">
        <v>-0.60392907755006298</v>
      </c>
      <c r="AA60">
        <v>-0.63790415020957902</v>
      </c>
      <c r="AB60">
        <v>3.76078942809312</v>
      </c>
      <c r="AC60">
        <v>2.66654494820963</v>
      </c>
      <c r="AD60">
        <v>4.2207110272478303</v>
      </c>
      <c r="AE60">
        <v>3.9616108696542098</v>
      </c>
      <c r="AF60">
        <v>4.7639860835430898</v>
      </c>
      <c r="AG60">
        <v>0.12736029890567099</v>
      </c>
      <c r="AH60">
        <v>-6.2176179175594398E-2</v>
      </c>
      <c r="AI60">
        <v>0.58483083901106203</v>
      </c>
      <c r="AJ60">
        <v>1.3105251632278201</v>
      </c>
      <c r="AK60">
        <v>1.13084019769691</v>
      </c>
      <c r="AL60">
        <v>1.6204208518857</v>
      </c>
      <c r="AM60">
        <v>-0.32195992978701299</v>
      </c>
      <c r="AN60">
        <v>4.9773471785685599</v>
      </c>
      <c r="AO60">
        <v>2.49224816939837</v>
      </c>
      <c r="AP60">
        <v>2.3194056984625999</v>
      </c>
      <c r="AQ60">
        <v>2.83266446548333</v>
      </c>
      <c r="AR60">
        <v>1.8476139445405999</v>
      </c>
      <c r="AS60">
        <v>2.6079442603680301</v>
      </c>
      <c r="AT60">
        <v>3.40068454610739</v>
      </c>
      <c r="AU60">
        <v>0.46253429531401502</v>
      </c>
      <c r="AV60">
        <v>0.14588072664038501</v>
      </c>
      <c r="AW60">
        <v>0.11735816735350101</v>
      </c>
      <c r="AX60">
        <v>2.40323399664311</v>
      </c>
      <c r="AY60">
        <v>2.0551105158293801</v>
      </c>
      <c r="AZ60">
        <v>3.5720634637942799</v>
      </c>
      <c r="BA60">
        <v>0.46273149419045001</v>
      </c>
      <c r="BB60">
        <v>-1.09484212816196</v>
      </c>
      <c r="BC60">
        <v>-5.4140139985128002</v>
      </c>
      <c r="BD60">
        <v>1.4194866307360301</v>
      </c>
      <c r="BE60">
        <v>0.92039368528531895</v>
      </c>
      <c r="BF60">
        <v>-0.14991608831589101</v>
      </c>
      <c r="BG60">
        <v>0.51342442750220096</v>
      </c>
      <c r="BH60">
        <v>1.1054334661101799</v>
      </c>
      <c r="BI60">
        <v>1.62216625804921</v>
      </c>
      <c r="BJ60">
        <v>2.4433688740706598</v>
      </c>
      <c r="BK60">
        <v>2.16235511316152</v>
      </c>
      <c r="BL60">
        <v>1.4850851572351</v>
      </c>
      <c r="BM60">
        <v>1.13065749415978</v>
      </c>
      <c r="BN60">
        <v>-2.28001526350688</v>
      </c>
      <c r="BO60">
        <v>4.4022311821445301</v>
      </c>
      <c r="BP60">
        <v>3.0046512100832001</v>
      </c>
    </row>
    <row r="61" spans="1:68" x14ac:dyDescent="0.25">
      <c r="A61" t="s">
        <v>119</v>
      </c>
      <c r="B61" t="s">
        <v>120</v>
      </c>
      <c r="C61" t="s">
        <v>313</v>
      </c>
      <c r="D61" t="s">
        <v>7</v>
      </c>
      <c r="E61" t="s">
        <v>8</v>
      </c>
      <c r="BH61">
        <v>5.1852626011390699</v>
      </c>
      <c r="BI61">
        <v>5.6911555495942698</v>
      </c>
      <c r="BJ61">
        <v>5.3435222297012199</v>
      </c>
      <c r="BK61">
        <v>3.7374820679538798</v>
      </c>
      <c r="BL61">
        <v>3.0930875796264101</v>
      </c>
      <c r="BM61">
        <v>3.8945291873161798</v>
      </c>
      <c r="BN61">
        <v>-0.29833853937238097</v>
      </c>
      <c r="BO61">
        <v>3.3400799777849701</v>
      </c>
      <c r="BP61">
        <v>1.5947473745348499</v>
      </c>
    </row>
    <row r="62" spans="1:68" x14ac:dyDescent="0.25">
      <c r="A62" t="s">
        <v>121</v>
      </c>
      <c r="B62" t="s">
        <v>122</v>
      </c>
      <c r="C62" t="s">
        <v>275</v>
      </c>
      <c r="D62" t="s">
        <v>7</v>
      </c>
      <c r="E62" t="s">
        <v>8</v>
      </c>
      <c r="X62">
        <v>10.023314299190799</v>
      </c>
      <c r="Y62">
        <v>-18.684645637239399</v>
      </c>
      <c r="Z62">
        <v>13.056913145607201</v>
      </c>
      <c r="AA62">
        <v>10.8992337713109</v>
      </c>
      <c r="AB62">
        <v>4.5664116533667096</v>
      </c>
      <c r="AC62">
        <v>3.0629336745012101</v>
      </c>
      <c r="AD62">
        <v>4.6789850664961401</v>
      </c>
      <c r="AE62">
        <v>1.9025679070502399</v>
      </c>
      <c r="AF62">
        <v>7.6461985782993303</v>
      </c>
      <c r="AG62">
        <v>6.9186103950612896</v>
      </c>
      <c r="AH62">
        <v>8.4460906330823207</v>
      </c>
      <c r="AI62">
        <v>0.41078332853088301</v>
      </c>
      <c r="AJ62">
        <v>6.1674903939101098</v>
      </c>
      <c r="AK62">
        <v>1.84614136253339</v>
      </c>
      <c r="AL62">
        <v>2.0722332634707601</v>
      </c>
      <c r="AM62">
        <v>2.0772260912630398</v>
      </c>
      <c r="AN62">
        <v>-7.4416917623238996E-3</v>
      </c>
      <c r="AO62">
        <v>3.0263960103690701</v>
      </c>
      <c r="AP62">
        <v>3.1563759766956001</v>
      </c>
      <c r="AQ62">
        <v>2.3113609474364298</v>
      </c>
      <c r="AR62">
        <v>3.9894885879872701</v>
      </c>
      <c r="AS62">
        <v>0.70467115395622704</v>
      </c>
      <c r="AT62">
        <v>2.8672985528491801</v>
      </c>
      <c r="AU62">
        <v>0.219160830918042</v>
      </c>
      <c r="AV62">
        <v>-2.9831620598700002</v>
      </c>
      <c r="AW62">
        <v>6.0734321936975597</v>
      </c>
      <c r="AX62">
        <v>2.8523251545386201</v>
      </c>
      <c r="AY62">
        <v>0.50929171490174996</v>
      </c>
      <c r="AZ62">
        <v>4.5559257232857098</v>
      </c>
      <c r="BA62">
        <v>6.3019415693593999</v>
      </c>
      <c r="BB62">
        <v>7.1101561886903299</v>
      </c>
      <c r="BC62">
        <v>-1.1767744432193601</v>
      </c>
      <c r="BD62">
        <v>0.71948952808398303</v>
      </c>
      <c r="BE62">
        <v>-0.204681673061273</v>
      </c>
      <c r="BF62">
        <v>-1.26869403565924</v>
      </c>
      <c r="BG62">
        <v>-0.90068019297595503</v>
      </c>
      <c r="BH62">
        <v>3.9202381211448301</v>
      </c>
      <c r="BI62">
        <v>-3.6151684683506899</v>
      </c>
      <c r="BJ62">
        <v>2.66392728155824</v>
      </c>
      <c r="BK62">
        <v>-7.05404668684338</v>
      </c>
      <c r="BL62">
        <v>2.9335185716879102</v>
      </c>
      <c r="BM62">
        <v>4.6088702530897301</v>
      </c>
      <c r="BN62">
        <v>-17.261693469279201</v>
      </c>
      <c r="BO62">
        <v>6.2760193625012199</v>
      </c>
      <c r="BP62">
        <v>5.4655770008129103</v>
      </c>
    </row>
    <row r="63" spans="1:68" x14ac:dyDescent="0.25">
      <c r="A63" t="s">
        <v>125</v>
      </c>
      <c r="B63" t="s">
        <v>126</v>
      </c>
      <c r="C63" t="s">
        <v>275</v>
      </c>
      <c r="D63" t="s">
        <v>7</v>
      </c>
      <c r="E63" t="s">
        <v>8</v>
      </c>
      <c r="G63">
        <v>-5.4771918782091698</v>
      </c>
      <c r="H63">
        <v>13.2993441105481</v>
      </c>
      <c r="I63">
        <v>3.1449455250960301</v>
      </c>
      <c r="J63">
        <v>3.4496544026318801</v>
      </c>
      <c r="K63">
        <v>-15.115017004997901</v>
      </c>
      <c r="L63">
        <v>10.0945811892803</v>
      </c>
      <c r="M63">
        <v>0.263965137764828</v>
      </c>
      <c r="N63">
        <v>-2.65066612257093</v>
      </c>
      <c r="O63">
        <v>7.78153586327592</v>
      </c>
      <c r="P63">
        <v>14.979925057649</v>
      </c>
      <c r="Q63">
        <v>7.8833767736889397</v>
      </c>
      <c r="R63">
        <v>7.4744951334480403</v>
      </c>
      <c r="S63">
        <v>9.9546270145084996</v>
      </c>
      <c r="T63">
        <v>3.2893762385123999</v>
      </c>
      <c r="U63">
        <v>2.55910270502801</v>
      </c>
      <c r="V63">
        <v>4.1010578630493297</v>
      </c>
      <c r="W63">
        <v>2.44276652850056</v>
      </c>
      <c r="X63">
        <v>-0.282410044060597</v>
      </c>
      <c r="Y63">
        <v>2.1081110574524802</v>
      </c>
      <c r="Z63">
        <v>5.53136646416338</v>
      </c>
      <c r="AA63">
        <v>1.9862662004601199</v>
      </c>
      <c r="AB63">
        <v>-0.49479561304977399</v>
      </c>
      <c r="AC63">
        <v>2.3772724483565502</v>
      </c>
      <c r="AD63">
        <v>-0.92123301011159198</v>
      </c>
      <c r="AE63">
        <v>-4.1919962990980899</v>
      </c>
      <c r="AF63">
        <v>1.3656236010042699</v>
      </c>
      <c r="AG63">
        <v>7.8403121351688299</v>
      </c>
      <c r="AH63">
        <v>4.1052152089577E-2</v>
      </c>
      <c r="AI63">
        <v>2.2194154630265501</v>
      </c>
      <c r="AJ63">
        <v>-7.4299832781963602</v>
      </c>
      <c r="AK63">
        <v>-1.12786159425657</v>
      </c>
      <c r="AL63">
        <v>8.9906560482987601</v>
      </c>
      <c r="AM63">
        <v>5.2567256200555503</v>
      </c>
      <c r="AN63">
        <v>0.63626597051253997</v>
      </c>
      <c r="AO63">
        <v>3.7271807354124702</v>
      </c>
      <c r="AP63">
        <v>4.0921894882144603</v>
      </c>
      <c r="AQ63">
        <v>7.0447644574736303</v>
      </c>
      <c r="AR63">
        <v>5.0130248744399797</v>
      </c>
      <c r="AS63">
        <v>4.3121891135631198</v>
      </c>
      <c r="AT63">
        <v>3.0758422769384701</v>
      </c>
      <c r="AU63">
        <v>0.94373947494233301</v>
      </c>
      <c r="AV63">
        <v>2.9973653746623401</v>
      </c>
      <c r="AW63">
        <v>-2.72546246439585</v>
      </c>
      <c r="AX63">
        <v>1.1719084992945601</v>
      </c>
      <c r="AY63">
        <v>7.9758313681236404</v>
      </c>
      <c r="AZ63">
        <v>7.7703073494659796</v>
      </c>
      <c r="BA63">
        <v>6.0674209435771003</v>
      </c>
      <c r="BB63">
        <v>1.90090507952465</v>
      </c>
      <c r="BC63">
        <v>-0.36288260793527599</v>
      </c>
      <c r="BD63">
        <v>6.9244843126642799</v>
      </c>
      <c r="BE63">
        <v>1.80067136186146</v>
      </c>
      <c r="BF63">
        <v>1.4153886947544101</v>
      </c>
      <c r="BG63">
        <v>3.5724647849970399</v>
      </c>
      <c r="BH63">
        <v>5.7483814632996904</v>
      </c>
      <c r="BI63">
        <v>5.6557422430976301</v>
      </c>
      <c r="BJ63">
        <v>5.4256015229283703</v>
      </c>
      <c r="BK63">
        <v>3.49047723780494</v>
      </c>
      <c r="BL63">
        <v>5.8070498268743203</v>
      </c>
      <c r="BM63">
        <v>3.9289317269079298</v>
      </c>
      <c r="BN63">
        <v>-7.7190586791500202</v>
      </c>
      <c r="BO63">
        <v>11.078276321964699</v>
      </c>
      <c r="BP63">
        <v>3.8222561026192201</v>
      </c>
    </row>
    <row r="64" spans="1:68" x14ac:dyDescent="0.25">
      <c r="A64" t="s">
        <v>131</v>
      </c>
      <c r="B64" t="s">
        <v>132</v>
      </c>
      <c r="C64" t="s">
        <v>0</v>
      </c>
      <c r="D64" t="s">
        <v>7</v>
      </c>
      <c r="E64" t="s">
        <v>8</v>
      </c>
      <c r="G64">
        <v>1.81298956159812</v>
      </c>
      <c r="H64">
        <v>0.85833029608855305</v>
      </c>
      <c r="I64">
        <v>2.0910688279320602</v>
      </c>
      <c r="J64">
        <v>5.3501476473581704</v>
      </c>
      <c r="K64">
        <v>2.8949740451623298</v>
      </c>
      <c r="L64">
        <v>1.55403339527615</v>
      </c>
      <c r="M64">
        <v>2.89812090274846</v>
      </c>
      <c r="N64">
        <v>3.8998800017098199</v>
      </c>
      <c r="O64">
        <v>3.9184380792020201</v>
      </c>
      <c r="P64">
        <v>5.9987054720681403</v>
      </c>
      <c r="Q64">
        <v>3.4750998065934202</v>
      </c>
      <c r="R64">
        <v>4.3990083106603803</v>
      </c>
      <c r="S64">
        <v>4.7727684216773598</v>
      </c>
      <c r="T64">
        <v>4.1369176375408303</v>
      </c>
      <c r="U64">
        <v>-1.6829073289883902E-2</v>
      </c>
      <c r="V64">
        <v>4.6502421706509098</v>
      </c>
      <c r="W64">
        <v>1.6359023518184601</v>
      </c>
      <c r="X64">
        <v>-1.14911079265192</v>
      </c>
      <c r="Y64">
        <v>1.5301767129556401</v>
      </c>
      <c r="Z64">
        <v>0.90794234085123504</v>
      </c>
      <c r="AA64">
        <v>1.38501156722282</v>
      </c>
      <c r="AB64">
        <v>-2.6807230644138</v>
      </c>
      <c r="AC64">
        <v>-2.2259799838750198</v>
      </c>
      <c r="AD64">
        <v>-0.27439046467901601</v>
      </c>
      <c r="AE64">
        <v>-1.72555217460723</v>
      </c>
      <c r="AF64">
        <v>0.37800944612259002</v>
      </c>
      <c r="AG64">
        <v>0.34433322557350698</v>
      </c>
      <c r="AH64">
        <v>1.1390506199992001</v>
      </c>
      <c r="AI64">
        <v>-0.10630711142178501</v>
      </c>
      <c r="AJ64">
        <v>2.9032663747881302</v>
      </c>
      <c r="AK64">
        <v>2.2114490392728601</v>
      </c>
      <c r="AL64">
        <v>1.7697496300202999</v>
      </c>
      <c r="AM64">
        <v>1.4395438403890499</v>
      </c>
      <c r="AN64">
        <v>1.3694080257097001</v>
      </c>
      <c r="AO64">
        <v>0.38988059021329502</v>
      </c>
      <c r="AP64">
        <v>3.7471043598362699</v>
      </c>
      <c r="AQ64">
        <v>2.6742088132598698</v>
      </c>
      <c r="AR64">
        <v>0.36231530050036997</v>
      </c>
      <c r="AS64">
        <v>0.18069131342457501</v>
      </c>
      <c r="AT64">
        <v>2.4717437006665799</v>
      </c>
      <c r="AU64">
        <v>-0.80248000220790106</v>
      </c>
      <c r="AV64">
        <v>3.5152359877983499E-2</v>
      </c>
      <c r="AW64">
        <v>3.6481357781232902</v>
      </c>
      <c r="AX64">
        <v>4.4596716921892199</v>
      </c>
      <c r="AY64">
        <v>4.1809440588635303</v>
      </c>
      <c r="AZ64">
        <v>4.2795421298216203</v>
      </c>
      <c r="BA64">
        <v>4.0956861940651104</v>
      </c>
      <c r="BB64">
        <v>1.9100770438850401</v>
      </c>
      <c r="BC64">
        <v>-0.70313475775920198</v>
      </c>
      <c r="BD64">
        <v>4.9240711185696</v>
      </c>
      <c r="BE64">
        <v>3.3937882787584202</v>
      </c>
      <c r="BF64">
        <v>2.7257169963232899</v>
      </c>
      <c r="BG64">
        <v>2.6731526737842399</v>
      </c>
      <c r="BH64">
        <v>2.7341810368399102</v>
      </c>
      <c r="BI64">
        <v>3.0517201052892502</v>
      </c>
      <c r="BJ64">
        <v>3.1271816786627502</v>
      </c>
      <c r="BK64">
        <v>3.21017055255825</v>
      </c>
      <c r="BL64">
        <v>2.50415831466742</v>
      </c>
      <c r="BM64">
        <v>1.12659308852128</v>
      </c>
      <c r="BN64">
        <v>-5.2679958177350397</v>
      </c>
      <c r="BO64">
        <v>5.7495476438290201</v>
      </c>
      <c r="BP64">
        <v>4.4061352330079</v>
      </c>
    </row>
    <row r="65" spans="1:68" x14ac:dyDescent="0.25">
      <c r="A65" t="s">
        <v>133</v>
      </c>
      <c r="B65" t="s">
        <v>134</v>
      </c>
      <c r="C65" t="s">
        <v>0</v>
      </c>
      <c r="D65" t="s">
        <v>7</v>
      </c>
      <c r="E65" t="s">
        <v>8</v>
      </c>
      <c r="G65">
        <v>3.5907453935763098</v>
      </c>
      <c r="H65">
        <v>4.0585265329416096</v>
      </c>
      <c r="I65">
        <v>5.2427386859574598</v>
      </c>
      <c r="J65">
        <v>8.0268491731446705</v>
      </c>
      <c r="K65">
        <v>4.5361351234667797</v>
      </c>
      <c r="L65">
        <v>5.9468364370796998</v>
      </c>
      <c r="M65">
        <v>5.1433283478924201</v>
      </c>
      <c r="N65">
        <v>6.8847764588214604</v>
      </c>
      <c r="O65">
        <v>8.6904780358111999</v>
      </c>
      <c r="P65">
        <v>2.7258836624441298</v>
      </c>
      <c r="Q65">
        <v>2.5900367868591601</v>
      </c>
      <c r="R65">
        <v>4.7226030687750704</v>
      </c>
      <c r="S65">
        <v>5.2903222933902603</v>
      </c>
      <c r="T65">
        <v>-1.19294820404569</v>
      </c>
      <c r="U65">
        <v>1.8173405562532301</v>
      </c>
      <c r="V65">
        <v>2.53781292709701</v>
      </c>
      <c r="W65">
        <v>3.8020631200837598</v>
      </c>
      <c r="X65">
        <v>4.1787405605713701</v>
      </c>
      <c r="Y65">
        <v>4.2953822791030403</v>
      </c>
      <c r="Z65">
        <v>2.26078566180523</v>
      </c>
      <c r="AA65">
        <v>3.1076221643305799</v>
      </c>
      <c r="AB65">
        <v>2.4749174251028201</v>
      </c>
      <c r="AC65">
        <v>2.7757827817835201</v>
      </c>
      <c r="AD65">
        <v>4.5887357977679502</v>
      </c>
      <c r="AE65">
        <v>4.1288194368995601</v>
      </c>
      <c r="AF65">
        <v>3.3051867600159901</v>
      </c>
      <c r="AG65">
        <v>4.5525264455616403</v>
      </c>
      <c r="AH65">
        <v>5.8850917939901004</v>
      </c>
      <c r="AI65">
        <v>3.5312815195135001</v>
      </c>
      <c r="AJ65">
        <v>3.50475795856407</v>
      </c>
      <c r="AK65">
        <v>3.3545890122347299</v>
      </c>
      <c r="AL65">
        <v>2.8509466731494499</v>
      </c>
      <c r="AM65">
        <v>2.8728469199273698</v>
      </c>
      <c r="AN65">
        <v>3.9227143538081002</v>
      </c>
      <c r="AO65">
        <v>4.3985266067218003</v>
      </c>
      <c r="AP65">
        <v>4.3751399996902798</v>
      </c>
      <c r="AQ65">
        <v>2.8649423089309498</v>
      </c>
      <c r="AR65">
        <v>-0.64729657861448697</v>
      </c>
      <c r="AS65">
        <v>2.69438369582427</v>
      </c>
      <c r="AT65">
        <v>4.4051366372103598</v>
      </c>
      <c r="AU65">
        <v>2.3838688291361101</v>
      </c>
      <c r="AV65">
        <v>3.5052888374303599</v>
      </c>
      <c r="AW65">
        <v>4.1175036751679697</v>
      </c>
      <c r="AX65">
        <v>5.0657537018881298</v>
      </c>
      <c r="AY65">
        <v>5.1121622749876998</v>
      </c>
      <c r="AZ65">
        <v>5.6665877029639899</v>
      </c>
      <c r="BA65">
        <v>6.68652055928351</v>
      </c>
      <c r="BB65">
        <v>3.6321310324292102</v>
      </c>
      <c r="BC65">
        <v>1.8472009489227601</v>
      </c>
      <c r="BD65">
        <v>6.8777202821739296</v>
      </c>
      <c r="BE65">
        <v>4.7175445766952002</v>
      </c>
      <c r="BF65">
        <v>4.3464706408668397</v>
      </c>
      <c r="BG65">
        <v>4.4282640689687396</v>
      </c>
      <c r="BH65">
        <v>3.9785497811619699</v>
      </c>
      <c r="BI65">
        <v>3.97238301591271</v>
      </c>
      <c r="BJ65">
        <v>3.9357866110180302</v>
      </c>
      <c r="BK65">
        <v>4.3111306768957904</v>
      </c>
      <c r="BL65">
        <v>4.1222606229664098</v>
      </c>
      <c r="BM65">
        <v>3.4106166921912502</v>
      </c>
      <c r="BN65">
        <v>-0.54483545753132001</v>
      </c>
      <c r="BO65">
        <v>5.8227314478095904</v>
      </c>
      <c r="BP65">
        <v>2.63193682603801</v>
      </c>
    </row>
    <row r="66" spans="1:68" x14ac:dyDescent="0.25">
      <c r="A66" t="s">
        <v>129</v>
      </c>
      <c r="B66" t="s">
        <v>130</v>
      </c>
      <c r="C66" t="s">
        <v>0</v>
      </c>
      <c r="D66" t="s">
        <v>7</v>
      </c>
      <c r="E66" t="s">
        <v>8</v>
      </c>
      <c r="G66">
        <v>-13.4257084359504</v>
      </c>
      <c r="H66">
        <v>-1.9554411859144001</v>
      </c>
      <c r="I66">
        <v>3.7294426184002001</v>
      </c>
      <c r="J66">
        <v>8.23788176157937</v>
      </c>
      <c r="K66">
        <v>8.0075706320311006</v>
      </c>
      <c r="L66">
        <v>5.1915569014356198</v>
      </c>
      <c r="M66">
        <v>-3.9204948529940702</v>
      </c>
      <c r="N66">
        <v>-0.92175173876424299</v>
      </c>
      <c r="O66">
        <v>8.4640891887915295</v>
      </c>
      <c r="P66">
        <v>10.4023965169392</v>
      </c>
      <c r="Q66">
        <v>3.9456668689428702</v>
      </c>
      <c r="R66">
        <v>2.35766481743656</v>
      </c>
      <c r="S66">
        <v>5.7767943233500603</v>
      </c>
      <c r="T66">
        <v>1.63548718129501</v>
      </c>
      <c r="U66">
        <v>4.8321922269725404</v>
      </c>
      <c r="V66">
        <v>1.0826085348118799</v>
      </c>
      <c r="W66">
        <v>5.86146858566575</v>
      </c>
      <c r="X66">
        <v>7.5199644889271697</v>
      </c>
      <c r="Y66">
        <v>5.41265353089761</v>
      </c>
      <c r="Z66">
        <v>5.9162579054020199</v>
      </c>
      <c r="AA66">
        <v>3.96952448017676</v>
      </c>
      <c r="AB66">
        <v>4.64832042846162</v>
      </c>
      <c r="AC66">
        <v>5.9486591894306997</v>
      </c>
      <c r="AD66">
        <v>8.2320933848900193</v>
      </c>
      <c r="AE66">
        <v>6.19710562912445</v>
      </c>
      <c r="AF66">
        <v>5.3695818970910896</v>
      </c>
      <c r="AG66">
        <v>7.2661626132183299</v>
      </c>
      <c r="AH66">
        <v>7.8559824271133998</v>
      </c>
      <c r="AI66">
        <v>3.9712532510896099</v>
      </c>
      <c r="AJ66">
        <v>3.4841552615562801</v>
      </c>
      <c r="AK66">
        <v>6.3690359701608097</v>
      </c>
      <c r="AL66">
        <v>9.5959293467139606</v>
      </c>
      <c r="AM66">
        <v>9.7809920571864399</v>
      </c>
      <c r="AN66">
        <v>9.4611150593987094</v>
      </c>
      <c r="AO66">
        <v>8.4723505715568006</v>
      </c>
      <c r="AP66">
        <v>7.7120222549563797</v>
      </c>
      <c r="AQ66">
        <v>6.0409558661760103</v>
      </c>
      <c r="AR66">
        <v>1.7067317908486099</v>
      </c>
      <c r="AS66">
        <v>5.2451573563459402</v>
      </c>
      <c r="AT66">
        <v>6.5700482274715597</v>
      </c>
      <c r="AU66">
        <v>5.9876577992797602</v>
      </c>
      <c r="AV66">
        <v>7.1038587030131604</v>
      </c>
      <c r="AW66">
        <v>8.0216626319979998</v>
      </c>
      <c r="AX66">
        <v>8.2343798785495306</v>
      </c>
      <c r="AY66">
        <v>9.0949652668560503</v>
      </c>
      <c r="AZ66">
        <v>10.2118121875566</v>
      </c>
      <c r="BA66">
        <v>11.6367805932201</v>
      </c>
      <c r="BB66">
        <v>7.8102018535846698</v>
      </c>
      <c r="BC66">
        <v>7.1964080132691404</v>
      </c>
      <c r="BD66">
        <v>9.1335811310303097</v>
      </c>
      <c r="BE66">
        <v>7.8253494397870798</v>
      </c>
      <c r="BF66">
        <v>6.6622935802457404</v>
      </c>
      <c r="BG66">
        <v>6.40294443024976</v>
      </c>
      <c r="BH66">
        <v>6.1331431512169603</v>
      </c>
      <c r="BI66">
        <v>5.8826853290449899</v>
      </c>
      <c r="BJ66">
        <v>5.7907075289018799</v>
      </c>
      <c r="BK66">
        <v>5.89789906176836</v>
      </c>
      <c r="BL66">
        <v>5.8334731702299498</v>
      </c>
      <c r="BM66">
        <v>5.1869299352081102</v>
      </c>
      <c r="BN66">
        <v>0.82189384198065296</v>
      </c>
      <c r="BO66">
        <v>7.1814265082322803</v>
      </c>
      <c r="BP66">
        <v>3.1448597440059798</v>
      </c>
    </row>
    <row r="67" spans="1:68" x14ac:dyDescent="0.25">
      <c r="A67" t="s">
        <v>467</v>
      </c>
      <c r="B67" t="s">
        <v>468</v>
      </c>
      <c r="C67" t="s">
        <v>0</v>
      </c>
      <c r="D67" t="s">
        <v>7</v>
      </c>
      <c r="E67" t="s">
        <v>8</v>
      </c>
      <c r="G67">
        <v>-13.3995831673741</v>
      </c>
      <c r="H67">
        <v>-1.9438346144081999</v>
      </c>
      <c r="I67">
        <v>3.7274781009509801</v>
      </c>
      <c r="J67">
        <v>8.2385329691505103</v>
      </c>
      <c r="K67">
        <v>8.0079243940750295</v>
      </c>
      <c r="L67">
        <v>5.1892403227351602</v>
      </c>
      <c r="M67">
        <v>-3.9178692708245499</v>
      </c>
      <c r="N67">
        <v>-0.91882295716865803</v>
      </c>
      <c r="O67">
        <v>8.4642042597649692</v>
      </c>
      <c r="P67">
        <v>10.4015786468548</v>
      </c>
      <c r="Q67">
        <v>3.9435649816724498</v>
      </c>
      <c r="R67">
        <v>2.3579025257471198</v>
      </c>
      <c r="S67">
        <v>5.7757886362112503</v>
      </c>
      <c r="T67">
        <v>1.63205075002955</v>
      </c>
      <c r="U67">
        <v>4.8297275242129603</v>
      </c>
      <c r="V67">
        <v>1.08045001318547</v>
      </c>
      <c r="W67">
        <v>5.8589536608557999</v>
      </c>
      <c r="X67">
        <v>7.5168635169046398</v>
      </c>
      <c r="Y67">
        <v>5.4099800793952397</v>
      </c>
      <c r="Z67">
        <v>5.9147047694516504</v>
      </c>
      <c r="AA67">
        <v>3.9679058939351002</v>
      </c>
      <c r="AB67">
        <v>4.6449008409447696</v>
      </c>
      <c r="AC67">
        <v>5.9453911798624501</v>
      </c>
      <c r="AD67">
        <v>8.2302659484770793</v>
      </c>
      <c r="AE67">
        <v>6.1952350944224603</v>
      </c>
      <c r="AF67">
        <v>5.3669211076045498</v>
      </c>
      <c r="AG67">
        <v>7.2624066906622504</v>
      </c>
      <c r="AH67">
        <v>7.8522069823453604</v>
      </c>
      <c r="AI67">
        <v>3.9684802898962199</v>
      </c>
      <c r="AJ67">
        <v>3.4822957384394799</v>
      </c>
      <c r="AK67">
        <v>6.3687341437902498</v>
      </c>
      <c r="AL67">
        <v>9.59735235579417</v>
      </c>
      <c r="AM67">
        <v>9.7835234311067207</v>
      </c>
      <c r="AN67">
        <v>9.4637093632226303</v>
      </c>
      <c r="AO67">
        <v>8.4720052860432098</v>
      </c>
      <c r="AP67">
        <v>7.7087606786891296</v>
      </c>
      <c r="AQ67">
        <v>6.0369969619953796</v>
      </c>
      <c r="AR67">
        <v>1.7026505354075001</v>
      </c>
      <c r="AS67">
        <v>5.2411424532830901</v>
      </c>
      <c r="AT67">
        <v>6.5659242454503897</v>
      </c>
      <c r="AU67">
        <v>5.9833099662985099</v>
      </c>
      <c r="AV67">
        <v>7.0989411545113201</v>
      </c>
      <c r="AW67">
        <v>8.0182602690986595</v>
      </c>
      <c r="AX67">
        <v>8.2327533289795003</v>
      </c>
      <c r="AY67">
        <v>9.0923927813967698</v>
      </c>
      <c r="AZ67">
        <v>10.2084744053371</v>
      </c>
      <c r="BA67">
        <v>11.632911337337701</v>
      </c>
      <c r="BB67">
        <v>7.8065150801667498</v>
      </c>
      <c r="BC67">
        <v>7.1925647157513604</v>
      </c>
      <c r="BD67">
        <v>9.1294209203788093</v>
      </c>
      <c r="BE67">
        <v>7.8203117177033104</v>
      </c>
      <c r="BF67">
        <v>6.6565771615253198</v>
      </c>
      <c r="BG67">
        <v>6.3978490762133902</v>
      </c>
      <c r="BH67">
        <v>6.1291564398341603</v>
      </c>
      <c r="BI67">
        <v>5.8794778521337498</v>
      </c>
      <c r="BJ67">
        <v>5.7876812106622699</v>
      </c>
      <c r="BK67">
        <v>5.8943607341513902</v>
      </c>
      <c r="BL67">
        <v>5.8311704079068001</v>
      </c>
      <c r="BM67">
        <v>5.18552305025979</v>
      </c>
      <c r="BN67">
        <v>0.82141857589928702</v>
      </c>
      <c r="BO67">
        <v>7.1822017293857199</v>
      </c>
      <c r="BP67">
        <v>3.1463405693789102</v>
      </c>
    </row>
    <row r="68" spans="1:68" x14ac:dyDescent="0.25">
      <c r="A68" t="s">
        <v>139</v>
      </c>
      <c r="B68" t="s">
        <v>140</v>
      </c>
      <c r="C68" t="s">
        <v>275</v>
      </c>
      <c r="D68" t="s">
        <v>7</v>
      </c>
      <c r="E68" t="s">
        <v>8</v>
      </c>
      <c r="G68">
        <v>2.1741433971742499</v>
      </c>
      <c r="H68">
        <v>1.9388010504772499</v>
      </c>
      <c r="I68">
        <v>-0.81239426438283102</v>
      </c>
      <c r="J68">
        <v>4.3207455911288299</v>
      </c>
      <c r="K68">
        <v>0.293943453469097</v>
      </c>
      <c r="L68">
        <v>-3.2121425059698798</v>
      </c>
      <c r="M68">
        <v>1.61313158090391</v>
      </c>
      <c r="N68">
        <v>-1.0157206017113201</v>
      </c>
      <c r="O68">
        <v>1.6781632229674099</v>
      </c>
      <c r="P68">
        <v>3.8387215047687402</v>
      </c>
      <c r="Q68">
        <v>3.30130738891607</v>
      </c>
      <c r="R68">
        <v>2.0812557675747598</v>
      </c>
      <c r="S68">
        <v>10.7831128542109</v>
      </c>
      <c r="T68">
        <v>8.1402327910467704</v>
      </c>
      <c r="U68">
        <v>7.9320719593603002</v>
      </c>
      <c r="V68">
        <v>4.4776792873181304</v>
      </c>
      <c r="W68">
        <v>-1.1335623909753001</v>
      </c>
      <c r="X68">
        <v>2.8827610542223399</v>
      </c>
      <c r="Y68">
        <v>0.987374211514918</v>
      </c>
      <c r="Z68">
        <v>0.98901880923011698</v>
      </c>
      <c r="AA68">
        <v>2.8721220624481099</v>
      </c>
      <c r="AB68">
        <v>-1.9673060329757399</v>
      </c>
      <c r="AC68">
        <v>-2.8666220606230599</v>
      </c>
      <c r="AD68">
        <v>4.2222225959150698E-2</v>
      </c>
      <c r="AE68">
        <v>1.33691585479501</v>
      </c>
      <c r="AF68">
        <v>0.89416112849998797</v>
      </c>
      <c r="AG68">
        <v>-2.71208262644195</v>
      </c>
      <c r="AH68">
        <v>3.3370189095421701</v>
      </c>
      <c r="AI68">
        <v>-1.3723852311517699</v>
      </c>
      <c r="AJ68">
        <v>1.3021641641899599</v>
      </c>
      <c r="AK68">
        <v>1.9838176198196</v>
      </c>
      <c r="AL68">
        <v>-1.8341777627739499E-2</v>
      </c>
      <c r="AM68">
        <v>-2.9153401537811902E-2</v>
      </c>
      <c r="AN68">
        <v>2.2845320161192002</v>
      </c>
      <c r="AO68">
        <v>0.35963964788427899</v>
      </c>
      <c r="AP68">
        <v>-0.113109061948791</v>
      </c>
      <c r="AQ68">
        <v>2.4774996173628798</v>
      </c>
      <c r="AR68">
        <v>1.4732440655966701</v>
      </c>
      <c r="AS68">
        <v>-6.3691636058232302</v>
      </c>
      <c r="AT68">
        <v>-0.62524091265476001</v>
      </c>
      <c r="AU68">
        <v>2.2421806820072598</v>
      </c>
      <c r="AV68">
        <v>2.3041336944294999</v>
      </c>
      <c r="AW68">
        <v>0.94218417144642796</v>
      </c>
      <c r="AX68">
        <v>6.3448823359072</v>
      </c>
      <c r="AY68">
        <v>3.4911954928797102</v>
      </c>
      <c r="AZ68">
        <v>2.6219967088573699</v>
      </c>
      <c r="BA68">
        <v>0.44929932047965299</v>
      </c>
      <c r="BB68">
        <v>4.5599435781120699</v>
      </c>
      <c r="BC68">
        <v>-1.1113644744221001</v>
      </c>
      <c r="BD68">
        <v>1.82064769346837</v>
      </c>
      <c r="BE68">
        <v>6.1115323162991801</v>
      </c>
      <c r="BF68">
        <v>3.9625191793863901</v>
      </c>
      <c r="BG68">
        <v>3.3505462425089001</v>
      </c>
      <c r="BH68">
        <v>2.2604243692314001</v>
      </c>
      <c r="BI68">
        <v>-1.3715192589610401</v>
      </c>
      <c r="BJ68">
        <v>-2.6904994760865</v>
      </c>
      <c r="BK68">
        <v>0.79052739307047704</v>
      </c>
      <c r="BL68">
        <v>-0.60800212866311698</v>
      </c>
      <c r="BM68">
        <v>-1.87968820683531</v>
      </c>
      <c r="BN68">
        <v>-9.0713176696216795</v>
      </c>
      <c r="BO68">
        <v>3.0103781629069202</v>
      </c>
      <c r="BP68">
        <v>1.78520810472045</v>
      </c>
    </row>
    <row r="69" spans="1:68" x14ac:dyDescent="0.25">
      <c r="A69" t="s">
        <v>141</v>
      </c>
      <c r="B69" t="s">
        <v>142</v>
      </c>
      <c r="C69" t="s">
        <v>313</v>
      </c>
      <c r="D69" t="s">
        <v>7</v>
      </c>
      <c r="E69" t="s">
        <v>8</v>
      </c>
      <c r="G69">
        <v>2.4575343085973498</v>
      </c>
      <c r="H69">
        <v>1.1874520367646499</v>
      </c>
      <c r="I69">
        <v>7.6426584400766204</v>
      </c>
      <c r="J69">
        <v>8.6083093365032095</v>
      </c>
      <c r="K69">
        <v>2.21847873633982</v>
      </c>
      <c r="L69">
        <v>2.4058399647982198</v>
      </c>
      <c r="M69">
        <v>-1.6684333537465901</v>
      </c>
      <c r="N69">
        <v>-3.9661666352540701</v>
      </c>
      <c r="O69">
        <v>2.8289195093119699</v>
      </c>
      <c r="P69">
        <v>3.21211575772318</v>
      </c>
      <c r="Q69">
        <v>1.79222406028208</v>
      </c>
      <c r="R69">
        <v>0.85788953266387602</v>
      </c>
      <c r="S69">
        <v>1.3039876388284</v>
      </c>
      <c r="T69">
        <v>-0.60876780395126695</v>
      </c>
      <c r="U69">
        <v>6.5645483245343001</v>
      </c>
      <c r="V69">
        <v>10.784145231556099</v>
      </c>
      <c r="W69">
        <v>6.5093337348673499</v>
      </c>
      <c r="X69">
        <v>6.0179129588446498</v>
      </c>
      <c r="Y69">
        <v>1.9584945424278399</v>
      </c>
      <c r="Z69">
        <v>7.2047581349874203</v>
      </c>
      <c r="AA69">
        <v>4.5966343967660501</v>
      </c>
      <c r="AB69">
        <v>7.07159734053735</v>
      </c>
      <c r="AC69">
        <v>2.2868877951347502</v>
      </c>
      <c r="AD69">
        <v>6.7634313916695303</v>
      </c>
      <c r="AE69">
        <v>2.9173067303173799</v>
      </c>
      <c r="AF69">
        <v>1.9163957600903101</v>
      </c>
      <c r="AG69">
        <v>1.0483476014802</v>
      </c>
      <c r="AH69">
        <v>2.6312111854058302</v>
      </c>
      <c r="AI69">
        <v>2.1600286426136801</v>
      </c>
      <c r="AJ69">
        <v>2.99133208157633</v>
      </c>
      <c r="AK69">
        <v>-1.2838981000268701</v>
      </c>
      <c r="AL69">
        <v>2.07283999963437</v>
      </c>
      <c r="AM69">
        <v>0.56547583543024904</v>
      </c>
      <c r="AN69">
        <v>1.6649293432402701</v>
      </c>
      <c r="AO69">
        <v>2.3739367566357701</v>
      </c>
      <c r="AP69">
        <v>2.7496710032303802</v>
      </c>
      <c r="AQ69">
        <v>3.2429007316137</v>
      </c>
      <c r="AR69">
        <v>3.33540343757348</v>
      </c>
      <c r="AS69">
        <v>3.8357065133694399</v>
      </c>
      <c r="AT69">
        <v>4.1888659842760196</v>
      </c>
      <c r="AU69">
        <v>1.42787502683836</v>
      </c>
      <c r="AV69">
        <v>0.271350021282871</v>
      </c>
      <c r="AW69">
        <v>1.0612595656542401</v>
      </c>
      <c r="AX69">
        <v>1.9986068477019501</v>
      </c>
      <c r="AY69">
        <v>2.4201256292700002</v>
      </c>
      <c r="AZ69">
        <v>4.7841275645041703</v>
      </c>
      <c r="BA69">
        <v>5.0180848206797597</v>
      </c>
      <c r="BB69">
        <v>5.0781683724823097</v>
      </c>
      <c r="BC69">
        <v>2.6459186638883501</v>
      </c>
      <c r="BD69">
        <v>3.0366971854257798</v>
      </c>
      <c r="BE69">
        <v>-0.45740935916685999</v>
      </c>
      <c r="BF69">
        <v>-5.97877604862731E-2</v>
      </c>
      <c r="BG69">
        <v>-0.153662237734494</v>
      </c>
      <c r="BH69">
        <v>0.53182406954581996</v>
      </c>
      <c r="BI69">
        <v>2.0955383061697299</v>
      </c>
      <c r="BJ69">
        <v>2.1922086267236698</v>
      </c>
      <c r="BK69">
        <v>2.1287433809202598</v>
      </c>
      <c r="BL69">
        <v>3.3498150222980598</v>
      </c>
      <c r="BM69">
        <v>3.6753708309378799</v>
      </c>
      <c r="BN69">
        <v>1.7709687311848801</v>
      </c>
      <c r="BO69">
        <v>1.59181628823586</v>
      </c>
      <c r="BP69">
        <v>4.9284561845377901</v>
      </c>
    </row>
    <row r="70" spans="1:68" x14ac:dyDescent="0.25">
      <c r="A70" t="s">
        <v>429</v>
      </c>
      <c r="B70" t="s">
        <v>430</v>
      </c>
      <c r="C70" t="s">
        <v>137</v>
      </c>
      <c r="D70" t="s">
        <v>7</v>
      </c>
      <c r="E70" t="s">
        <v>8</v>
      </c>
      <c r="L70">
        <v>4.3092472683568701</v>
      </c>
      <c r="M70">
        <v>2.6654711423775601</v>
      </c>
      <c r="N70">
        <v>0.579058533695331</v>
      </c>
      <c r="O70">
        <v>0.91489953244676803</v>
      </c>
      <c r="P70">
        <v>0.46959426992125902</v>
      </c>
      <c r="Q70">
        <v>1.3676827151242501</v>
      </c>
      <c r="R70">
        <v>3.6002063361928802</v>
      </c>
      <c r="S70">
        <v>2.3677770903270199</v>
      </c>
      <c r="T70">
        <v>2.86629356466868</v>
      </c>
      <c r="U70">
        <v>0.58313453456619901</v>
      </c>
      <c r="V70">
        <v>2.7768135138278298</v>
      </c>
      <c r="W70">
        <v>4.5271867742637504</v>
      </c>
      <c r="X70">
        <v>3.1462194384200299</v>
      </c>
      <c r="Y70">
        <v>-6.05036490110139</v>
      </c>
      <c r="Z70">
        <v>-17.254536874444799</v>
      </c>
      <c r="AA70">
        <v>-6.5537187040418798</v>
      </c>
      <c r="AB70">
        <v>-7.3417679269564404</v>
      </c>
      <c r="AC70">
        <v>-0.40476779654218797</v>
      </c>
      <c r="AD70">
        <v>-0.62564410450086405</v>
      </c>
      <c r="AE70">
        <v>-1.3361348962709101</v>
      </c>
      <c r="AF70">
        <v>-1.70068144130754</v>
      </c>
      <c r="AG70">
        <v>0.55777893639033505</v>
      </c>
      <c r="AH70">
        <v>-0.156060547506925</v>
      </c>
      <c r="AI70">
        <v>-0.95884226234829795</v>
      </c>
      <c r="AJ70">
        <v>2.95089341881634</v>
      </c>
      <c r="AK70">
        <v>-0.25087841418179802</v>
      </c>
      <c r="AL70">
        <v>5.2652645101342896</v>
      </c>
      <c r="AM70">
        <v>4.3378517028230599</v>
      </c>
      <c r="AN70">
        <v>3.5509755224056798</v>
      </c>
      <c r="AO70">
        <v>3.7291019734667801</v>
      </c>
      <c r="AP70">
        <v>-3.96848735052657E-2</v>
      </c>
      <c r="AQ70">
        <v>2.3348103702860601</v>
      </c>
      <c r="AR70">
        <v>1.9119180036168</v>
      </c>
      <c r="AS70">
        <v>1.4934282612727801</v>
      </c>
      <c r="AT70">
        <v>0.54016341746101704</v>
      </c>
      <c r="AU70">
        <v>0.38073246322333898</v>
      </c>
      <c r="AV70">
        <v>1.1812444267594899</v>
      </c>
      <c r="AW70">
        <v>1.3029375707416799</v>
      </c>
      <c r="AX70">
        <v>0.74220718964048205</v>
      </c>
      <c r="AY70">
        <v>2.6686870989921898</v>
      </c>
      <c r="AZ70">
        <v>4.4068147163118301</v>
      </c>
      <c r="BA70">
        <v>1.6950936376427701</v>
      </c>
      <c r="BB70">
        <v>1.72715435550437</v>
      </c>
      <c r="BC70">
        <v>-2.4572559881040901</v>
      </c>
      <c r="BD70">
        <v>1.7263465199349499</v>
      </c>
      <c r="BE70">
        <v>3.4125321354587599</v>
      </c>
      <c r="BF70">
        <v>2.4231012135912402</v>
      </c>
      <c r="BG70">
        <v>1.8331206323387601</v>
      </c>
      <c r="BH70">
        <v>1.31749917035842</v>
      </c>
      <c r="BI70">
        <v>2.0460163557366302</v>
      </c>
      <c r="BJ70">
        <v>2.2200853151654498</v>
      </c>
      <c r="BK70">
        <v>1.9842112783177599</v>
      </c>
      <c r="BL70">
        <v>2.2543630102889098</v>
      </c>
      <c r="BM70">
        <v>2.3924287346814999</v>
      </c>
      <c r="BN70">
        <v>-8.0615808572445395</v>
      </c>
      <c r="BO70">
        <v>10.800581439863301</v>
      </c>
      <c r="BP70">
        <v>2.2403678756050498</v>
      </c>
    </row>
    <row r="71" spans="1:68" x14ac:dyDescent="0.25">
      <c r="A71" t="s">
        <v>183</v>
      </c>
      <c r="B71" t="s">
        <v>184</v>
      </c>
      <c r="C71" t="s">
        <v>441</v>
      </c>
      <c r="D71" t="s">
        <v>7</v>
      </c>
      <c r="E71" t="s">
        <v>8</v>
      </c>
      <c r="AA71">
        <v>0.62573907017191699</v>
      </c>
      <c r="AB71">
        <v>-3.8807513998063401</v>
      </c>
      <c r="AC71">
        <v>-1.5448227211249199</v>
      </c>
      <c r="AD71">
        <v>-4.9847715492753197</v>
      </c>
      <c r="AE71">
        <v>6.8227610650227701</v>
      </c>
      <c r="AF71">
        <v>-6.9763428547727404</v>
      </c>
      <c r="AG71">
        <v>3.2088397161175002E-2</v>
      </c>
      <c r="AH71">
        <v>-1.3449885186302299</v>
      </c>
      <c r="AI71">
        <v>-4.9368834570189799</v>
      </c>
      <c r="AJ71">
        <v>-5.3731729785258997</v>
      </c>
      <c r="AK71">
        <v>-4.6263878673275496</v>
      </c>
      <c r="AL71">
        <v>29.855791567064301</v>
      </c>
      <c r="AM71">
        <v>6.9989866617379404</v>
      </c>
      <c r="AN71">
        <v>12.4004213524377</v>
      </c>
      <c r="AO71">
        <v>13.1391420718743</v>
      </c>
      <c r="AP71">
        <v>60.337103920082399</v>
      </c>
      <c r="AQ71">
        <v>140.480042370121</v>
      </c>
      <c r="AR71">
        <v>19.0250379756441</v>
      </c>
      <c r="AS71">
        <v>20.8112970566937</v>
      </c>
      <c r="AT71">
        <v>13.0453344731756</v>
      </c>
      <c r="AU71">
        <v>55.590330375285298</v>
      </c>
      <c r="AV71">
        <v>13.9428769312636</v>
      </c>
      <c r="AW71">
        <v>8.8228836610464008</v>
      </c>
      <c r="AX71">
        <v>31.8742823872191</v>
      </c>
      <c r="AY71">
        <v>11.568141224778</v>
      </c>
      <c r="AZ71">
        <v>2.8643594254522502</v>
      </c>
      <c r="BA71">
        <v>10.009444444066901</v>
      </c>
      <c r="BB71">
        <v>12.3343734975993</v>
      </c>
      <c r="BC71">
        <v>-3.3869376907534399</v>
      </c>
      <c r="BD71">
        <v>-13.154428259575701</v>
      </c>
      <c r="BE71">
        <v>1.86459318732265</v>
      </c>
      <c r="BF71">
        <v>3.8621601214295702</v>
      </c>
      <c r="BG71">
        <v>-8.0100539545819505</v>
      </c>
      <c r="BH71">
        <v>-3.55770729674903</v>
      </c>
      <c r="BI71">
        <v>-12.604685042124901</v>
      </c>
      <c r="BJ71">
        <v>-12.2028354363772</v>
      </c>
      <c r="BK71">
        <v>-9.0336974373560999</v>
      </c>
      <c r="BL71">
        <v>-9.4448452585323306</v>
      </c>
      <c r="BM71">
        <v>-8.5820570003232497</v>
      </c>
      <c r="BN71">
        <v>-6.8224421542982903</v>
      </c>
      <c r="BO71">
        <v>-3.2735936131581602</v>
      </c>
      <c r="BP71">
        <v>0.65526008248926404</v>
      </c>
    </row>
    <row r="72" spans="1:68" x14ac:dyDescent="0.25">
      <c r="A72" t="s">
        <v>145</v>
      </c>
      <c r="B72" t="s">
        <v>146</v>
      </c>
      <c r="C72" t="s">
        <v>441</v>
      </c>
      <c r="D72" t="s">
        <v>7</v>
      </c>
      <c r="E72" t="s">
        <v>8</v>
      </c>
      <c r="AM72">
        <v>10.003970559748799</v>
      </c>
      <c r="AN72">
        <v>17.5962826605064</v>
      </c>
      <c r="AO72">
        <v>-2.6115837847309402</v>
      </c>
      <c r="AP72">
        <v>4.1023640694251897</v>
      </c>
      <c r="AQ72">
        <v>6.6142857285632504</v>
      </c>
      <c r="AR72">
        <v>0.40589002817019099</v>
      </c>
      <c r="AS72">
        <v>-1.41783224142773</v>
      </c>
      <c r="AT72">
        <v>-4.6154915890492099</v>
      </c>
      <c r="AU72">
        <v>5.7052896233849699</v>
      </c>
      <c r="AV72">
        <v>-0.45165340605746002</v>
      </c>
      <c r="AW72">
        <v>-6.54307320047569</v>
      </c>
      <c r="AX72">
        <v>-2.5778568464321401</v>
      </c>
      <c r="AY72">
        <v>8.9826485358315694E-2</v>
      </c>
      <c r="AZ72">
        <v>-2.6320896954886002</v>
      </c>
      <c r="BA72">
        <v>-0.17022923402519999</v>
      </c>
      <c r="BB72">
        <v>-12.1725148060445</v>
      </c>
      <c r="BC72">
        <v>1.24550790591422</v>
      </c>
      <c r="BD72">
        <v>0.121591639500295</v>
      </c>
      <c r="BE72">
        <v>6.6521825349775803</v>
      </c>
    </row>
    <row r="73" spans="1:68" x14ac:dyDescent="0.25">
      <c r="A73" t="s">
        <v>149</v>
      </c>
      <c r="B73" t="s">
        <v>150</v>
      </c>
      <c r="C73" t="s">
        <v>137</v>
      </c>
      <c r="D73" t="s">
        <v>7</v>
      </c>
      <c r="E73" t="s">
        <v>8</v>
      </c>
      <c r="AP73">
        <v>6.5027844711456</v>
      </c>
      <c r="AQ73">
        <v>14.3472100174539</v>
      </c>
      <c r="AR73">
        <v>5.3469001292089997</v>
      </c>
      <c r="AS73">
        <v>-0.71782447627664703</v>
      </c>
      <c r="AT73">
        <v>9.5564184693248304</v>
      </c>
      <c r="AU73">
        <v>6.6810335408990396</v>
      </c>
      <c r="AV73">
        <v>7.4498404282868202</v>
      </c>
      <c r="AW73">
        <v>8.2777122848210194</v>
      </c>
      <c r="AX73">
        <v>7.4444163745782701</v>
      </c>
      <c r="AY73">
        <v>10.154994792627599</v>
      </c>
      <c r="AZ73">
        <v>10.414734231302599</v>
      </c>
      <c r="BA73">
        <v>8.0710253336896507</v>
      </c>
      <c r="BB73">
        <v>-4.8772865281689199</v>
      </c>
      <c r="BC73">
        <v>-14.4643283839458</v>
      </c>
      <c r="BD73">
        <v>2.67816403908816</v>
      </c>
      <c r="BE73">
        <v>7.5892116646181504</v>
      </c>
      <c r="BF73">
        <v>3.5983621595667898</v>
      </c>
      <c r="BG73">
        <v>1.8201541606954901</v>
      </c>
      <c r="BH73">
        <v>3.28187481366284</v>
      </c>
      <c r="BI73">
        <v>1.78627469426176</v>
      </c>
      <c r="BJ73">
        <v>3.12553830458751</v>
      </c>
      <c r="BK73">
        <v>5.6640390823612599</v>
      </c>
      <c r="BL73">
        <v>3.4236190583912798</v>
      </c>
      <c r="BM73">
        <v>3.3549724393610201</v>
      </c>
      <c r="BN73">
        <v>-0.74727794418009796</v>
      </c>
      <c r="BO73">
        <v>7.8990325979490397</v>
      </c>
      <c r="BP73">
        <v>-2.3030418259804599</v>
      </c>
    </row>
    <row r="74" spans="1:68" x14ac:dyDescent="0.25">
      <c r="A74" t="s">
        <v>455</v>
      </c>
      <c r="B74" t="s">
        <v>456</v>
      </c>
      <c r="C74" t="s">
        <v>275</v>
      </c>
      <c r="D74" t="s">
        <v>7</v>
      </c>
      <c r="E74" t="s">
        <v>8</v>
      </c>
      <c r="Q74">
        <v>10.731226305089001</v>
      </c>
      <c r="R74">
        <v>2.5832106662509098</v>
      </c>
      <c r="S74">
        <v>6.0348061382800804</v>
      </c>
      <c r="T74">
        <v>2.7598951194008698</v>
      </c>
      <c r="U74">
        <v>10.5750346056425</v>
      </c>
      <c r="V74">
        <v>-5.08534042161142</v>
      </c>
      <c r="W74">
        <v>-2.13266204106792</v>
      </c>
      <c r="X74">
        <v>-1.9118031168526799</v>
      </c>
      <c r="Y74">
        <v>-0.250180942671136</v>
      </c>
      <c r="Z74">
        <v>8.7907626772494805</v>
      </c>
      <c r="AA74">
        <v>11.358529616469101</v>
      </c>
      <c r="AB74">
        <v>-1.73436996593365</v>
      </c>
      <c r="AC74">
        <v>-2.0499907103637902</v>
      </c>
      <c r="AD74">
        <v>2.7450952797253798</v>
      </c>
      <c r="AE74">
        <v>8.38760324636212E-2</v>
      </c>
      <c r="AF74">
        <v>7.9977667263088703</v>
      </c>
      <c r="AG74">
        <v>10.2984329943448</v>
      </c>
      <c r="AH74">
        <v>1.7721043680033</v>
      </c>
      <c r="AI74">
        <v>8.6024612241178993</v>
      </c>
      <c r="AJ74">
        <v>17.0418877260662</v>
      </c>
      <c r="AK74">
        <v>-2.3229081248179102</v>
      </c>
      <c r="AL74">
        <v>-0.729496925864069</v>
      </c>
      <c r="AM74">
        <v>4.7268400628425397E-2</v>
      </c>
      <c r="AN74">
        <v>2.3699838339637198</v>
      </c>
      <c r="AO74">
        <v>4.8436799618998103</v>
      </c>
      <c r="AP74">
        <v>1.70737552317404</v>
      </c>
      <c r="AQ74">
        <v>1.3183669407492</v>
      </c>
      <c r="AR74">
        <v>1.1316732018615601</v>
      </c>
      <c r="AS74">
        <v>1.61522415804301</v>
      </c>
      <c r="AT74">
        <v>0.56274663094035304</v>
      </c>
      <c r="AU74">
        <v>-2.9469897671674499E-3</v>
      </c>
      <c r="AV74">
        <v>3.44507676442021</v>
      </c>
      <c r="AW74">
        <v>3.09649853377074</v>
      </c>
      <c r="AX74">
        <v>2.9465149045289301</v>
      </c>
      <c r="AY74">
        <v>5.3933721411656803</v>
      </c>
      <c r="AZ74">
        <v>5.4169343513384298</v>
      </c>
      <c r="BA74">
        <v>3.8310229235740998</v>
      </c>
      <c r="BB74">
        <v>0.27938217940726401</v>
      </c>
      <c r="BC74">
        <v>1.0997490083931201</v>
      </c>
      <c r="BD74">
        <v>3.3187224545438299</v>
      </c>
      <c r="BE74">
        <v>1.7430102280536499</v>
      </c>
      <c r="BF74">
        <v>4.8207368700589504</v>
      </c>
      <c r="BG74">
        <v>3.2227145457900002</v>
      </c>
      <c r="BH74">
        <v>0.246802469436361</v>
      </c>
      <c r="BI74">
        <v>1.49985760265459</v>
      </c>
      <c r="BJ74">
        <v>0.30295376928235401</v>
      </c>
      <c r="BK74">
        <v>1.2409471862878001</v>
      </c>
      <c r="BL74">
        <v>1.58270752655569</v>
      </c>
      <c r="BM74">
        <v>1.8857241389967101</v>
      </c>
      <c r="BN74">
        <v>-2.4802997053430702</v>
      </c>
      <c r="BO74">
        <v>6.8322261629691203</v>
      </c>
      <c r="BP74">
        <v>3.10176145251131</v>
      </c>
    </row>
    <row r="75" spans="1:68" x14ac:dyDescent="0.25">
      <c r="A75" t="s">
        <v>151</v>
      </c>
      <c r="B75" t="s">
        <v>152</v>
      </c>
      <c r="C75" t="s">
        <v>441</v>
      </c>
      <c r="D75" t="s">
        <v>7</v>
      </c>
      <c r="E75" t="s">
        <v>8</v>
      </c>
      <c r="AB75">
        <v>-2.86575165461683</v>
      </c>
      <c r="AC75">
        <v>5.3425423075212803</v>
      </c>
      <c r="AD75">
        <v>-5.2461676372696404</v>
      </c>
      <c r="AE75">
        <v>-13.533208002211801</v>
      </c>
      <c r="AF75">
        <v>6.5683499652061696</v>
      </c>
      <c r="AG75">
        <v>10.148381882693601</v>
      </c>
      <c r="AH75">
        <v>-3.24353090144588</v>
      </c>
      <c r="AI75">
        <v>-3.9941231945481102</v>
      </c>
      <c r="AJ75">
        <v>-0.88267668713284297</v>
      </c>
      <c r="AK75">
        <v>-10.9670136033382</v>
      </c>
      <c r="AL75">
        <v>-12.314451714162701</v>
      </c>
      <c r="AM75">
        <v>9.3986187877291592</v>
      </c>
      <c r="AN75">
        <v>-0.20245107491191999</v>
      </c>
      <c r="AO75">
        <v>2.6999013604184898</v>
      </c>
      <c r="AP75">
        <v>8.8816007600014206</v>
      </c>
      <c r="AQ75">
        <v>-4.2347686519192997E-2</v>
      </c>
      <c r="AR75">
        <v>-6.3680317733470604</v>
      </c>
      <c r="AS75">
        <v>2.0254469438090199</v>
      </c>
      <c r="AT75">
        <v>2.9806940975032301</v>
      </c>
      <c r="AU75">
        <v>5.1832961020546504</v>
      </c>
      <c r="AV75">
        <v>-1.41943134945379</v>
      </c>
      <c r="AW75">
        <v>-4.9635486109286999</v>
      </c>
      <c r="AX75">
        <v>10.3567353804701</v>
      </c>
      <c r="AY75">
        <v>8.6881931473880201</v>
      </c>
      <c r="AZ75">
        <v>7.7455957188400104</v>
      </c>
      <c r="BA75">
        <v>8.3228320586772497</v>
      </c>
      <c r="BB75">
        <v>7.6878600799579004</v>
      </c>
      <c r="BC75">
        <v>5.7945537958975697</v>
      </c>
      <c r="BD75">
        <v>9.4198734285808996</v>
      </c>
      <c r="BE75">
        <v>8.0541204807152997</v>
      </c>
      <c r="BF75">
        <v>5.61865391933833</v>
      </c>
      <c r="BG75">
        <v>7.5830989241305797</v>
      </c>
      <c r="BH75">
        <v>7.31454492337771</v>
      </c>
      <c r="BI75">
        <v>7.45669509715687</v>
      </c>
      <c r="BJ75">
        <v>6.5012114967062802</v>
      </c>
      <c r="BK75">
        <v>6.6227890705046697</v>
      </c>
      <c r="BL75">
        <v>3.9984402558808898</v>
      </c>
      <c r="BM75">
        <v>5.5238105676392903</v>
      </c>
      <c r="BN75">
        <v>3.2808479842021101</v>
      </c>
      <c r="BO75">
        <v>2.92580454540466</v>
      </c>
      <c r="BP75">
        <v>2.6735840751719602</v>
      </c>
    </row>
    <row r="76" spans="1:68" x14ac:dyDescent="0.25">
      <c r="A76" t="s">
        <v>143</v>
      </c>
      <c r="B76" t="s">
        <v>144</v>
      </c>
      <c r="C76" t="s">
        <v>0</v>
      </c>
      <c r="D76" t="s">
        <v>7</v>
      </c>
      <c r="E76" t="s">
        <v>8</v>
      </c>
      <c r="Q76">
        <v>3.1876704154114299</v>
      </c>
      <c r="R76">
        <v>4.1776230507144598</v>
      </c>
      <c r="S76">
        <v>5.4801397466964099</v>
      </c>
      <c r="T76">
        <v>2.6388679827338599</v>
      </c>
      <c r="U76">
        <v>-1.26722789727192</v>
      </c>
      <c r="V76">
        <v>4.5721409892339997</v>
      </c>
      <c r="W76">
        <v>2.6717556963976401</v>
      </c>
      <c r="X76">
        <v>2.6928957522724102</v>
      </c>
      <c r="Y76">
        <v>3.4324671621941101</v>
      </c>
      <c r="Z76">
        <v>1.7012061532950999</v>
      </c>
      <c r="AA76">
        <v>0.122013440555861</v>
      </c>
      <c r="AB76">
        <v>0.42399314253438503</v>
      </c>
      <c r="AC76">
        <v>1.1852713189353501</v>
      </c>
      <c r="AD76">
        <v>2.2146197216491998</v>
      </c>
      <c r="AE76">
        <v>2.1251781700613499</v>
      </c>
      <c r="AF76">
        <v>2.2598702836547799</v>
      </c>
      <c r="AG76">
        <v>2.2583888724513099</v>
      </c>
      <c r="AH76">
        <v>3.9656045079517099</v>
      </c>
      <c r="AI76">
        <v>3.66319813122192</v>
      </c>
      <c r="AJ76">
        <v>3.13652076565789</v>
      </c>
      <c r="AK76">
        <v>2.1425666493935398</v>
      </c>
      <c r="AL76">
        <v>0.95016805800464998</v>
      </c>
      <c r="AM76">
        <v>-1.0661319545372301</v>
      </c>
      <c r="AN76">
        <v>2.1626512531674802</v>
      </c>
      <c r="AO76">
        <v>2.15695245894113</v>
      </c>
      <c r="AP76">
        <v>1.4273213555980699</v>
      </c>
      <c r="AQ76">
        <v>2.4629359142796399</v>
      </c>
      <c r="AR76">
        <v>2.8191845560560602</v>
      </c>
      <c r="AS76">
        <v>2.6994667297107102</v>
      </c>
      <c r="AT76">
        <v>3.5249623050805901</v>
      </c>
      <c r="AU76">
        <v>1.8036079061699899</v>
      </c>
      <c r="AV76">
        <v>0.448592133277259</v>
      </c>
      <c r="AW76">
        <v>0.13747080413094201</v>
      </c>
      <c r="AX76">
        <v>1.7328782177901201</v>
      </c>
      <c r="AY76">
        <v>1.157750286677</v>
      </c>
      <c r="AZ76">
        <v>2.7502486896660701</v>
      </c>
      <c r="BA76">
        <v>2.4687009431319402</v>
      </c>
      <c r="BB76">
        <v>-7.2787996061933299E-2</v>
      </c>
      <c r="BC76">
        <v>-4.8306994760349502</v>
      </c>
      <c r="BD76">
        <v>1.9393390793171801</v>
      </c>
      <c r="BE76">
        <v>1.93536182666854</v>
      </c>
      <c r="BF76">
        <v>-1.06032940787199</v>
      </c>
      <c r="BG76">
        <v>-0.55856983587668196</v>
      </c>
      <c r="BH76">
        <v>1.0556618227179899</v>
      </c>
      <c r="BI76">
        <v>1.74065481875158</v>
      </c>
      <c r="BJ76">
        <v>1.5664364429769599</v>
      </c>
      <c r="BK76">
        <v>2.3962766381207699</v>
      </c>
      <c r="BL76">
        <v>1.5396278649659401</v>
      </c>
      <c r="BM76">
        <v>1.46901367832429</v>
      </c>
      <c r="BN76">
        <v>-6.2585193122020799</v>
      </c>
      <c r="BO76">
        <v>5.3392418350320003</v>
      </c>
      <c r="BP76">
        <v>3.0445080169975101</v>
      </c>
    </row>
    <row r="77" spans="1:68" x14ac:dyDescent="0.25">
      <c r="A77" t="s">
        <v>137</v>
      </c>
      <c r="B77" t="s">
        <v>138</v>
      </c>
      <c r="C77" t="s">
        <v>0</v>
      </c>
      <c r="D77" t="s">
        <v>7</v>
      </c>
      <c r="E77" t="s">
        <v>8</v>
      </c>
      <c r="Q77">
        <v>2.9067734434164998</v>
      </c>
      <c r="R77">
        <v>3.8834487772847699</v>
      </c>
      <c r="S77">
        <v>5.1917310933187704</v>
      </c>
      <c r="T77">
        <v>1.39781004065389</v>
      </c>
      <c r="U77">
        <v>-1.2476301918744199</v>
      </c>
      <c r="V77">
        <v>3.95581586328777</v>
      </c>
      <c r="W77">
        <v>2.1422442296252102</v>
      </c>
      <c r="X77">
        <v>2.5301459282633698</v>
      </c>
      <c r="Y77">
        <v>3.06794661722402</v>
      </c>
      <c r="Z77">
        <v>0.64867631714990603</v>
      </c>
      <c r="AA77">
        <v>-0.17850735701324499</v>
      </c>
      <c r="AB77">
        <v>0.34795387163480002</v>
      </c>
      <c r="AC77">
        <v>1.3862942052823399</v>
      </c>
      <c r="AD77">
        <v>2.0332171483258898</v>
      </c>
      <c r="AE77">
        <v>2.1824540911943</v>
      </c>
      <c r="AF77">
        <v>2.1174352418543099</v>
      </c>
      <c r="AG77">
        <v>2.4349021766292198</v>
      </c>
      <c r="AH77">
        <v>3.5857664579612298</v>
      </c>
      <c r="AI77">
        <v>2.9358008123241999</v>
      </c>
      <c r="AJ77">
        <v>1.81980423884049</v>
      </c>
      <c r="AK77">
        <v>-8.1022060725601405E-2</v>
      </c>
      <c r="AL77">
        <v>-0.92145407694373205</v>
      </c>
      <c r="AM77">
        <v>-1.07193901930694</v>
      </c>
      <c r="AN77">
        <v>0.978152825442962</v>
      </c>
      <c r="AO77">
        <v>1.9456343497894699</v>
      </c>
      <c r="AP77">
        <v>1.4934403866236601</v>
      </c>
      <c r="AQ77">
        <v>2.8418862718617102</v>
      </c>
      <c r="AR77">
        <v>2.4529018210385201</v>
      </c>
      <c r="AS77">
        <v>2.75458894134381</v>
      </c>
      <c r="AT77">
        <v>4.2136691264878401</v>
      </c>
      <c r="AU77">
        <v>2.0648024149422901</v>
      </c>
      <c r="AV77">
        <v>1.39780221338768</v>
      </c>
      <c r="AW77">
        <v>1.5307915327924499</v>
      </c>
      <c r="AX77">
        <v>2.8741600933296101</v>
      </c>
      <c r="AY77">
        <v>2.3508866413135099</v>
      </c>
      <c r="AZ77">
        <v>3.5096321445291099</v>
      </c>
      <c r="BA77">
        <v>3.27301043553146</v>
      </c>
      <c r="BB77">
        <v>0.61558130027921698</v>
      </c>
      <c r="BC77">
        <v>-4.8192634655191098</v>
      </c>
      <c r="BD77">
        <v>2.2961891457889601</v>
      </c>
      <c r="BE77">
        <v>2.0948926540931301</v>
      </c>
      <c r="BF77">
        <v>-3.8173024560876498E-2</v>
      </c>
      <c r="BG77">
        <v>0.37044930100131501</v>
      </c>
      <c r="BH77">
        <v>1.4104513673864001</v>
      </c>
      <c r="BI77">
        <v>1.57276128825521</v>
      </c>
      <c r="BJ77">
        <v>1.46277372753576</v>
      </c>
      <c r="BK77">
        <v>2.4825858079595098</v>
      </c>
      <c r="BL77">
        <v>1.84944535718144</v>
      </c>
      <c r="BM77">
        <v>1.5340423052110299</v>
      </c>
      <c r="BN77">
        <v>-5.7962705976228204</v>
      </c>
      <c r="BO77">
        <v>5.9380083182754904</v>
      </c>
      <c r="BP77">
        <v>3.4439999775847401</v>
      </c>
    </row>
    <row r="78" spans="1:68" x14ac:dyDescent="0.25">
      <c r="A78" t="s">
        <v>135</v>
      </c>
      <c r="B78" t="s">
        <v>136</v>
      </c>
      <c r="C78" t="s">
        <v>0</v>
      </c>
      <c r="D78" t="s">
        <v>7</v>
      </c>
      <c r="E78" t="s">
        <v>8</v>
      </c>
      <c r="AJ78">
        <v>-2.1170563482453599</v>
      </c>
      <c r="AK78">
        <v>-5.5711713234616704</v>
      </c>
      <c r="AL78">
        <v>-11.125012342064</v>
      </c>
      <c r="AM78">
        <v>-6.2508972237698996</v>
      </c>
      <c r="AN78">
        <v>-11.3695320407337</v>
      </c>
      <c r="AO78">
        <v>-2.0054009950628702</v>
      </c>
      <c r="AP78">
        <v>-0.31636104272925503</v>
      </c>
      <c r="AQ78">
        <v>2.6877238558441698</v>
      </c>
      <c r="AR78">
        <v>-1.6465450585033601</v>
      </c>
      <c r="AS78">
        <v>2.3683964791937799</v>
      </c>
      <c r="AT78">
        <v>8.3943463254601198</v>
      </c>
      <c r="AU78">
        <v>2.62358905926602</v>
      </c>
      <c r="AV78">
        <v>5.4690162097472204</v>
      </c>
      <c r="AW78">
        <v>6.86407209174335</v>
      </c>
      <c r="AX78">
        <v>8.1547950772443407</v>
      </c>
      <c r="AY78">
        <v>7.2014363637873204</v>
      </c>
      <c r="AZ78">
        <v>7.9816831689076801</v>
      </c>
      <c r="BA78">
        <v>7.5091716217301299</v>
      </c>
      <c r="BB78">
        <v>3.8204198044730302</v>
      </c>
      <c r="BC78">
        <v>-6.1695925586828899</v>
      </c>
      <c r="BD78">
        <v>5.0619855804792202</v>
      </c>
      <c r="BE78">
        <v>5.6878579268943703</v>
      </c>
      <c r="BF78">
        <v>3.3795659009748502</v>
      </c>
      <c r="BG78">
        <v>3.35228351619328</v>
      </c>
      <c r="BH78">
        <v>1.3176543468457</v>
      </c>
      <c r="BI78">
        <v>0.17697582888315799</v>
      </c>
      <c r="BJ78">
        <v>0.90108571384241998</v>
      </c>
      <c r="BK78">
        <v>3.3600826286030401</v>
      </c>
      <c r="BL78">
        <v>2.7502448450696901</v>
      </c>
      <c r="BM78">
        <v>1.8549968059884201</v>
      </c>
      <c r="BN78">
        <v>-1.5069603024395799</v>
      </c>
      <c r="BO78">
        <v>7.2379984350498896</v>
      </c>
      <c r="BP78">
        <v>1.77835658002978</v>
      </c>
    </row>
    <row r="79" spans="1:68" x14ac:dyDescent="0.25">
      <c r="A79" t="s">
        <v>469</v>
      </c>
      <c r="B79" t="s">
        <v>470</v>
      </c>
      <c r="C79" t="s">
        <v>441</v>
      </c>
      <c r="D79" t="s">
        <v>7</v>
      </c>
      <c r="E79" t="s">
        <v>8</v>
      </c>
      <c r="AJ79">
        <v>-2.0611149688643602</v>
      </c>
      <c r="AK79">
        <v>-6.0428169745370797</v>
      </c>
      <c r="AL79">
        <v>-9.7766743163667797</v>
      </c>
      <c r="AM79">
        <v>-4.9058481374980003</v>
      </c>
      <c r="AN79">
        <v>-8.8092748241225696</v>
      </c>
      <c r="AO79">
        <v>-0.39270255780701302</v>
      </c>
      <c r="AP79">
        <v>0.89966926266427505</v>
      </c>
      <c r="AQ79">
        <v>2.7956887947784699</v>
      </c>
      <c r="AR79">
        <v>-0.71120776204219305</v>
      </c>
      <c r="AS79">
        <v>2.4892292102421001</v>
      </c>
      <c r="AT79">
        <v>7.4916004417861899</v>
      </c>
      <c r="AU79">
        <v>2.6865278369930401</v>
      </c>
      <c r="AV79">
        <v>5.0960646682136099</v>
      </c>
      <c r="AW79">
        <v>6.1608225831257402</v>
      </c>
      <c r="AX79">
        <v>7.7895617566854902</v>
      </c>
      <c r="AY79">
        <v>6.5452796851672899</v>
      </c>
      <c r="AZ79">
        <v>7.7132011540224603</v>
      </c>
      <c r="BA79">
        <v>7.4562927111275297</v>
      </c>
      <c r="BB79">
        <v>4.18295469982756</v>
      </c>
      <c r="BC79">
        <v>-5.0227175248788702</v>
      </c>
      <c r="BD79">
        <v>4.1971245535844997</v>
      </c>
      <c r="BE79">
        <v>5.4364039849277797</v>
      </c>
      <c r="BF79">
        <v>2.9690236397143801</v>
      </c>
      <c r="BG79">
        <v>2.8153037659056799</v>
      </c>
      <c r="BH79">
        <v>1.7322564266246001</v>
      </c>
      <c r="BI79">
        <v>0.88282263150709595</v>
      </c>
      <c r="BJ79">
        <v>1.2981968983951999</v>
      </c>
      <c r="BK79">
        <v>3.8362227448251098</v>
      </c>
      <c r="BL79">
        <v>3.3529294619975598</v>
      </c>
      <c r="BM79">
        <v>2.3386120422517802</v>
      </c>
      <c r="BN79">
        <v>-1.7743299235949599</v>
      </c>
      <c r="BO79">
        <v>7.27934090487999</v>
      </c>
      <c r="BP79">
        <v>2.58659698403036</v>
      </c>
    </row>
    <row r="80" spans="1:68" x14ac:dyDescent="0.25">
      <c r="A80" t="s">
        <v>153</v>
      </c>
      <c r="B80" t="s">
        <v>154</v>
      </c>
      <c r="C80" t="s">
        <v>0</v>
      </c>
      <c r="D80" t="s">
        <v>7</v>
      </c>
      <c r="E80" t="s">
        <v>8</v>
      </c>
      <c r="Q80">
        <v>3.0705149119218902</v>
      </c>
      <c r="R80">
        <v>4.0548970293567903</v>
      </c>
      <c r="S80">
        <v>5.3280804532373196</v>
      </c>
      <c r="T80">
        <v>2.4725467936143599</v>
      </c>
      <c r="U80">
        <v>-1.2401580246267101</v>
      </c>
      <c r="V80">
        <v>4.3377488286486097</v>
      </c>
      <c r="W80">
        <v>2.3734185786099999</v>
      </c>
      <c r="X80">
        <v>2.5691944617316702</v>
      </c>
      <c r="Y80">
        <v>3.4055646063203802</v>
      </c>
      <c r="Z80">
        <v>1.6043939841141499</v>
      </c>
      <c r="AA80">
        <v>8.7451515844350097E-2</v>
      </c>
      <c r="AB80">
        <v>0.47280837910183499</v>
      </c>
      <c r="AC80">
        <v>1.1825286023833399</v>
      </c>
      <c r="AD80">
        <v>2.2643275926845501</v>
      </c>
      <c r="AE80">
        <v>2.1116096335146901</v>
      </c>
      <c r="AF80">
        <v>2.3066115704969801</v>
      </c>
      <c r="AG80">
        <v>2.2241087604868</v>
      </c>
      <c r="AH80">
        <v>3.8308458557424498</v>
      </c>
      <c r="AI80">
        <v>3.5715379004291199</v>
      </c>
      <c r="AJ80">
        <v>3.0423806080238598</v>
      </c>
      <c r="AK80">
        <v>1.5121025838642901</v>
      </c>
      <c r="AL80">
        <v>0.86648753319091998</v>
      </c>
      <c r="AM80">
        <v>-0.89592857651911095</v>
      </c>
      <c r="AN80">
        <v>2.3967948123479301</v>
      </c>
      <c r="AO80">
        <v>2.4690987007682099</v>
      </c>
      <c r="AP80">
        <v>1.71576963144582</v>
      </c>
      <c r="AQ80">
        <v>2.4993386476331199</v>
      </c>
      <c r="AR80">
        <v>2.8732517675297098</v>
      </c>
      <c r="AS80">
        <v>2.7795561307169301</v>
      </c>
      <c r="AT80">
        <v>3.7765248299464398</v>
      </c>
      <c r="AU80">
        <v>2.0411429209475198</v>
      </c>
      <c r="AV80">
        <v>0.87921213347618699</v>
      </c>
      <c r="AW80">
        <v>0.54978786462336904</v>
      </c>
      <c r="AX80">
        <v>2.2086817541675599</v>
      </c>
      <c r="AY80">
        <v>1.5645522237092999</v>
      </c>
      <c r="AZ80">
        <v>3.1589325734193099</v>
      </c>
      <c r="BA80">
        <v>2.8099415810628301</v>
      </c>
      <c r="BB80">
        <v>0.31857771571870303</v>
      </c>
      <c r="BC80">
        <v>-4.5744600075852997</v>
      </c>
      <c r="BD80">
        <v>2.0819832288983702</v>
      </c>
      <c r="BE80">
        <v>2.0745025218238902</v>
      </c>
      <c r="BF80">
        <v>-0.84620507668408596</v>
      </c>
      <c r="BG80">
        <v>-0.326865360191746</v>
      </c>
      <c r="BH80">
        <v>1.3443741652021699</v>
      </c>
      <c r="BI80">
        <v>2.0841502609398201</v>
      </c>
      <c r="BJ80">
        <v>1.76079602496846</v>
      </c>
      <c r="BK80">
        <v>2.6772305451476099</v>
      </c>
      <c r="BL80">
        <v>1.88650516049707</v>
      </c>
      <c r="BM80">
        <v>1.72356889264549</v>
      </c>
      <c r="BN80">
        <v>-5.7408465413624201</v>
      </c>
      <c r="BO80">
        <v>5.5894855627126097</v>
      </c>
      <c r="BP80">
        <v>3.3608452797280299</v>
      </c>
    </row>
    <row r="81" spans="1:68" x14ac:dyDescent="0.25">
      <c r="A81" t="s">
        <v>163</v>
      </c>
      <c r="B81" t="s">
        <v>164</v>
      </c>
      <c r="C81" t="s">
        <v>137</v>
      </c>
      <c r="D81" t="s">
        <v>7</v>
      </c>
      <c r="E81" t="s">
        <v>8</v>
      </c>
      <c r="BC81">
        <v>-4.3385706429122601</v>
      </c>
      <c r="BD81">
        <v>-0.53791746268986196</v>
      </c>
      <c r="BE81">
        <v>3.7596346014957498</v>
      </c>
      <c r="BF81">
        <v>7.0033850789852199</v>
      </c>
      <c r="BG81">
        <v>5.79620984405204</v>
      </c>
      <c r="BH81">
        <v>5.33045567549763</v>
      </c>
      <c r="BI81">
        <v>0.25033156489642699</v>
      </c>
      <c r="BJ81">
        <v>6.7786058828801302E-2</v>
      </c>
      <c r="BK81">
        <v>2.0099172918816599</v>
      </c>
      <c r="BL81">
        <v>1.2698629137280799</v>
      </c>
      <c r="BM81">
        <v>3.4785023659689398</v>
      </c>
      <c r="BN81">
        <v>-3.99228211671443</v>
      </c>
      <c r="BO81">
        <v>4.6882064148193097</v>
      </c>
    </row>
    <row r="82" spans="1:68" x14ac:dyDescent="0.25">
      <c r="A82" t="s">
        <v>159</v>
      </c>
      <c r="B82" t="s">
        <v>160</v>
      </c>
      <c r="C82" t="s">
        <v>133</v>
      </c>
      <c r="D82" t="s">
        <v>7</v>
      </c>
      <c r="E82" t="s">
        <v>8</v>
      </c>
      <c r="G82">
        <v>0.34788140317314697</v>
      </c>
      <c r="H82">
        <v>0.41794256872708502</v>
      </c>
      <c r="I82">
        <v>3.0599476125646601</v>
      </c>
      <c r="J82">
        <v>1.69120140524852</v>
      </c>
      <c r="K82">
        <v>-5.5623533046603502</v>
      </c>
      <c r="L82">
        <v>-2.7672392704174098</v>
      </c>
      <c r="M82">
        <v>10.5390698649823</v>
      </c>
      <c r="N82">
        <v>5.49611051457416</v>
      </c>
      <c r="O82">
        <v>0.41866400519042202</v>
      </c>
      <c r="P82">
        <v>10.421034131600299</v>
      </c>
      <c r="Q82">
        <v>4.8294862266498901</v>
      </c>
      <c r="R82">
        <v>5.5396589458348302</v>
      </c>
      <c r="S82">
        <v>9.7449226656547694</v>
      </c>
      <c r="T82">
        <v>0.96111429415466898</v>
      </c>
      <c r="U82">
        <v>-1.12980028697909</v>
      </c>
      <c r="V82">
        <v>0.84416609846680002</v>
      </c>
      <c r="W82">
        <v>3.6628983257801799</v>
      </c>
      <c r="X82">
        <v>-0.51414333820420699</v>
      </c>
      <c r="Y82">
        <v>9.5036946019494195</v>
      </c>
      <c r="Z82">
        <v>-4.0035997356362696</v>
      </c>
      <c r="AA82">
        <v>3.74702627491921</v>
      </c>
      <c r="AB82">
        <v>-8.2474734197059298</v>
      </c>
      <c r="AC82">
        <v>-6.2622785897105597</v>
      </c>
      <c r="AD82">
        <v>5.8046290506450804</v>
      </c>
      <c r="AE82">
        <v>-6.8294455864781902</v>
      </c>
      <c r="AF82">
        <v>5.5450231460586696</v>
      </c>
      <c r="AG82">
        <v>-8.1145681505443008</v>
      </c>
      <c r="AH82">
        <v>-0.31112844382474197</v>
      </c>
      <c r="AI82">
        <v>6.2798529246098802</v>
      </c>
      <c r="AJ82">
        <v>4.7526175334411098</v>
      </c>
      <c r="AK82">
        <v>-3.2457441979318302</v>
      </c>
      <c r="AL82">
        <v>5.82668139899579</v>
      </c>
      <c r="AM82">
        <v>1.82734267073256</v>
      </c>
      <c r="AN82">
        <v>4.8866904792295403</v>
      </c>
      <c r="AO82">
        <v>2.3133046354499398</v>
      </c>
      <c r="AP82">
        <v>4.2353047071600702</v>
      </c>
      <c r="AQ82">
        <v>-3.1765747467468199</v>
      </c>
      <c r="AR82">
        <v>0.13323221695628701</v>
      </c>
      <c r="AS82">
        <v>7.5480525873192503</v>
      </c>
      <c r="AT82">
        <v>-2.7729623292300101</v>
      </c>
      <c r="AU82">
        <v>0.93177164714069205</v>
      </c>
      <c r="AV82">
        <v>2.15924542602002</v>
      </c>
      <c r="AW82">
        <v>9.7755848323686206E-3</v>
      </c>
      <c r="AX82">
        <v>4.28088984862526</v>
      </c>
      <c r="AY82">
        <v>-0.24712329109443901</v>
      </c>
      <c r="AZ82">
        <v>0.91133081118917403</v>
      </c>
      <c r="BA82">
        <v>-1.6928105829443301</v>
      </c>
      <c r="BB82">
        <v>0.347435414506506</v>
      </c>
      <c r="BC82">
        <v>-1.8949802465832699</v>
      </c>
      <c r="BD82">
        <v>2.5240496436245401</v>
      </c>
      <c r="BE82">
        <v>2.34491097690483</v>
      </c>
      <c r="BF82">
        <v>1.11032817332519</v>
      </c>
      <c r="BG82">
        <v>4.4597294813678197</v>
      </c>
      <c r="BH82">
        <v>5.3604865272304902</v>
      </c>
      <c r="BI82">
        <v>4.3143469773690999</v>
      </c>
      <c r="BJ82">
        <v>2.3150250039252098</v>
      </c>
      <c r="BK82">
        <v>5.2790799363356902</v>
      </c>
      <c r="BL82">
        <v>3.81494936623174</v>
      </c>
      <c r="BM82">
        <v>-0.52446930269537995</v>
      </c>
      <c r="BN82">
        <v>-17.176708887741501</v>
      </c>
      <c r="BO82">
        <v>-5.5414022129067897</v>
      </c>
      <c r="BP82">
        <v>15.4808828290272</v>
      </c>
    </row>
    <row r="83" spans="1:68" x14ac:dyDescent="0.25">
      <c r="A83" t="s">
        <v>157</v>
      </c>
      <c r="B83" t="s">
        <v>158</v>
      </c>
      <c r="C83" t="s">
        <v>137</v>
      </c>
      <c r="D83" t="s">
        <v>7</v>
      </c>
      <c r="E83" t="s">
        <v>8</v>
      </c>
      <c r="G83">
        <v>6.8479651813115403</v>
      </c>
      <c r="H83">
        <v>2.2840485666375399</v>
      </c>
      <c r="I83">
        <v>2.5574723643869102</v>
      </c>
      <c r="J83">
        <v>4.6548528257138297</v>
      </c>
      <c r="K83">
        <v>4.9523891272687903</v>
      </c>
      <c r="L83">
        <v>1.98984697557989</v>
      </c>
      <c r="M83">
        <v>1.6170288656649201</v>
      </c>
      <c r="N83">
        <v>1.84500620711529</v>
      </c>
      <c r="O83">
        <v>9.6569041476749895</v>
      </c>
      <c r="P83">
        <v>5.2114381415184603</v>
      </c>
      <c r="Q83">
        <v>2.2278246092169498</v>
      </c>
      <c r="R83">
        <v>7.0961535163477496</v>
      </c>
      <c r="S83">
        <v>6.3779788106325297</v>
      </c>
      <c r="T83">
        <v>2.6974577791859802</v>
      </c>
      <c r="U83">
        <v>1.3540252941764099</v>
      </c>
      <c r="V83">
        <v>4.2351173796120599E-2</v>
      </c>
      <c r="W83">
        <v>-4.0505647999097498E-2</v>
      </c>
      <c r="X83">
        <v>2.6246257347322302</v>
      </c>
      <c r="Y83">
        <v>6.8484947592499203</v>
      </c>
      <c r="Z83">
        <v>5.0617146949321796</v>
      </c>
      <c r="AA83">
        <v>0.884671017793906</v>
      </c>
      <c r="AB83">
        <v>2.5320040355944999</v>
      </c>
      <c r="AC83">
        <v>2.5038433847941</v>
      </c>
      <c r="AD83">
        <v>2.6875198985870301</v>
      </c>
      <c r="AE83">
        <v>3.1179256861564699</v>
      </c>
      <c r="AF83">
        <v>2.42242981301986</v>
      </c>
      <c r="AG83">
        <v>3.2814764496738702</v>
      </c>
      <c r="AH83">
        <v>4.9117396995632401</v>
      </c>
      <c r="AI83">
        <v>4.7084433312118303</v>
      </c>
      <c r="AJ83">
        <v>0.224909953309819</v>
      </c>
      <c r="AK83">
        <v>-6.3989494392527897</v>
      </c>
      <c r="AL83">
        <v>-3.8365330524303101</v>
      </c>
      <c r="AM83">
        <v>-1.14148806321053</v>
      </c>
      <c r="AN83">
        <v>3.5158852738025801</v>
      </c>
      <c r="AO83">
        <v>3.8198762877123902</v>
      </c>
      <c r="AP83">
        <v>3.32766934196786</v>
      </c>
      <c r="AQ83">
        <v>6.0180527579092704</v>
      </c>
      <c r="AR83">
        <v>5.1775914803117198</v>
      </c>
      <c r="AS83">
        <v>4.1375747371911604</v>
      </c>
      <c r="AT83">
        <v>5.5539978528423397</v>
      </c>
      <c r="AU83">
        <v>2.3766548701179202</v>
      </c>
      <c r="AV83">
        <v>1.4609286224290401</v>
      </c>
      <c r="AW83">
        <v>1.7608385701202001</v>
      </c>
      <c r="AX83">
        <v>3.6905877973640999</v>
      </c>
      <c r="AY83">
        <v>2.4286892269545999</v>
      </c>
      <c r="AZ83">
        <v>3.62894134847109</v>
      </c>
      <c r="BA83">
        <v>4.8523132761993102</v>
      </c>
      <c r="BB83">
        <v>0.31588637675407899</v>
      </c>
      <c r="BC83">
        <v>-8.5130284871830408</v>
      </c>
      <c r="BD83">
        <v>2.71496673450685</v>
      </c>
      <c r="BE83">
        <v>2.0733963145333498</v>
      </c>
      <c r="BF83">
        <v>-1.8655911743635401</v>
      </c>
      <c r="BG83">
        <v>-1.35721561109078</v>
      </c>
      <c r="BH83">
        <v>-0.77610838314613795</v>
      </c>
      <c r="BI83">
        <v>0.21302941966526101</v>
      </c>
      <c r="BJ83">
        <v>2.5163798952421002</v>
      </c>
      <c r="BK83">
        <v>2.95053137282473</v>
      </c>
      <c r="BL83">
        <v>1.0056541702974799</v>
      </c>
      <c r="BM83">
        <v>1.11326909206437</v>
      </c>
      <c r="BN83">
        <v>-2.4951229675846598</v>
      </c>
      <c r="BO83">
        <v>2.83309990234673</v>
      </c>
      <c r="BP83">
        <v>1.7923607950212801</v>
      </c>
    </row>
    <row r="84" spans="1:68" x14ac:dyDescent="0.25">
      <c r="A84" t="s">
        <v>155</v>
      </c>
      <c r="B84" t="s">
        <v>156</v>
      </c>
      <c r="C84" t="s">
        <v>0</v>
      </c>
      <c r="D84" t="s">
        <v>7</v>
      </c>
      <c r="E84" t="s">
        <v>8</v>
      </c>
      <c r="O84">
        <v>10.8097411045272</v>
      </c>
      <c r="P84">
        <v>11.1057010268742</v>
      </c>
      <c r="Q84">
        <v>7.1281340929143102</v>
      </c>
      <c r="R84">
        <v>0.42922046962101501</v>
      </c>
      <c r="S84">
        <v>1.8261675395930601</v>
      </c>
      <c r="T84">
        <v>7.16219543506398</v>
      </c>
      <c r="U84">
        <v>-2.7045969548380202</v>
      </c>
      <c r="V84">
        <v>4.8267714479550996</v>
      </c>
      <c r="W84">
        <v>1.85535713122576</v>
      </c>
      <c r="X84">
        <v>-3.4683707829255601</v>
      </c>
      <c r="Y84">
        <v>3.2468921239064499</v>
      </c>
      <c r="Z84">
        <v>3.7697209252834201</v>
      </c>
      <c r="AA84">
        <v>-6.0186807813959904</v>
      </c>
      <c r="AB84">
        <v>-3.2888541546194898</v>
      </c>
      <c r="AC84">
        <v>-6.8980144861205304</v>
      </c>
      <c r="AD84">
        <v>-2.9330282648243702</v>
      </c>
      <c r="AE84">
        <v>0.81687469167988502</v>
      </c>
      <c r="AF84">
        <v>-0.215301528924883</v>
      </c>
      <c r="AG84">
        <v>2.0022694630509799</v>
      </c>
      <c r="AH84">
        <v>0.99977674861224797</v>
      </c>
      <c r="AI84">
        <v>-1.64314773986258</v>
      </c>
      <c r="AJ84">
        <v>2.3278169313791301</v>
      </c>
      <c r="AK84">
        <v>-9.5577331847994706</v>
      </c>
      <c r="AL84">
        <v>-1.8375132016879001</v>
      </c>
      <c r="AM84">
        <v>-4.1276608894193298</v>
      </c>
      <c r="AN84">
        <v>-6.4182944530231696</v>
      </c>
      <c r="AO84">
        <v>-2.5105673713272099</v>
      </c>
      <c r="AP84">
        <v>1.32880120385653</v>
      </c>
      <c r="AQ84">
        <v>2.7189924917844901</v>
      </c>
      <c r="AR84">
        <v>3.45778979738785</v>
      </c>
      <c r="AS84">
        <v>1.0189353472833</v>
      </c>
      <c r="AT84">
        <v>3.12106616009835</v>
      </c>
      <c r="AU84">
        <v>2.0291463300591501</v>
      </c>
      <c r="AV84">
        <v>2.1317823673177001</v>
      </c>
      <c r="AW84">
        <v>-1.2613187367364</v>
      </c>
      <c r="AX84">
        <v>8.4303604776013508</v>
      </c>
      <c r="AY84">
        <v>3.3261491435180499</v>
      </c>
      <c r="AZ84">
        <v>3.3527256090125799</v>
      </c>
      <c r="BA84">
        <v>3.56417110598007</v>
      </c>
      <c r="BB84">
        <v>2.56257909047204</v>
      </c>
      <c r="BC84">
        <v>0.37888272351270302</v>
      </c>
      <c r="BD84">
        <v>4.3462999590758802</v>
      </c>
      <c r="BE84">
        <v>-2.3862711509713801</v>
      </c>
      <c r="BF84">
        <v>2.3472746747385398</v>
      </c>
      <c r="BG84">
        <v>1.00632916779932</v>
      </c>
      <c r="BH84">
        <v>-0.16761487843199099</v>
      </c>
      <c r="BI84">
        <v>-1.32581674128967</v>
      </c>
      <c r="BJ84">
        <v>0.129530768896856</v>
      </c>
      <c r="BK84">
        <v>0.23228868783621701</v>
      </c>
      <c r="BL84">
        <v>0.390312154274014</v>
      </c>
      <c r="BM84">
        <v>-3.3975051495133399E-2</v>
      </c>
      <c r="BN84">
        <v>-6.5548026180964296</v>
      </c>
      <c r="BO84">
        <v>-0.30567976299802502</v>
      </c>
      <c r="BP84">
        <v>-0.62036011678270597</v>
      </c>
    </row>
    <row r="85" spans="1:68" x14ac:dyDescent="0.25">
      <c r="A85" t="s">
        <v>161</v>
      </c>
      <c r="B85" t="s">
        <v>162</v>
      </c>
      <c r="C85" t="s">
        <v>137</v>
      </c>
      <c r="D85" t="s">
        <v>7</v>
      </c>
      <c r="E85" t="s">
        <v>8</v>
      </c>
      <c r="G85">
        <v>3.8410549415390598</v>
      </c>
      <c r="H85">
        <v>5.6823690555942203</v>
      </c>
      <c r="I85">
        <v>5.1090719062812298</v>
      </c>
      <c r="J85">
        <v>5.4614537258909497</v>
      </c>
      <c r="K85">
        <v>3.6938843570944999</v>
      </c>
      <c r="L85">
        <v>4.12301693456791</v>
      </c>
      <c r="M85">
        <v>3.8435238836085799</v>
      </c>
      <c r="N85">
        <v>3.4981349821981502</v>
      </c>
      <c r="O85">
        <v>6.1575878677710296</v>
      </c>
      <c r="P85">
        <v>5.18259420021477</v>
      </c>
      <c r="Q85">
        <v>4.3861426859378296</v>
      </c>
      <c r="R85">
        <v>3.61261558758929</v>
      </c>
      <c r="S85">
        <v>5.5111773054245798</v>
      </c>
      <c r="T85">
        <v>3.59486292593611</v>
      </c>
      <c r="U85">
        <v>-1.5139099691833899</v>
      </c>
      <c r="V85">
        <v>3.87173104437157</v>
      </c>
      <c r="W85">
        <v>2.97691030268932</v>
      </c>
      <c r="X85">
        <v>3.47434519828724</v>
      </c>
      <c r="Y85">
        <v>3.04431996338921</v>
      </c>
      <c r="Z85">
        <v>1.0270407842842</v>
      </c>
      <c r="AA85">
        <v>0.48772969353261397</v>
      </c>
      <c r="AB85">
        <v>1.91079871688389</v>
      </c>
      <c r="AC85">
        <v>0.70105370894249597</v>
      </c>
      <c r="AD85">
        <v>1.00314686477849</v>
      </c>
      <c r="AE85">
        <v>1.09553899443948</v>
      </c>
      <c r="AF85">
        <v>1.8045844247940599</v>
      </c>
      <c r="AG85">
        <v>2.01792141824646</v>
      </c>
      <c r="AH85">
        <v>4.1886651942829802</v>
      </c>
      <c r="AI85">
        <v>3.8134722059431398</v>
      </c>
      <c r="AJ85">
        <v>2.4302469652151202</v>
      </c>
      <c r="AK85">
        <v>0.16314632753862701</v>
      </c>
      <c r="AL85">
        <v>1.0945980347045701</v>
      </c>
      <c r="AM85">
        <v>-1.05943733477235</v>
      </c>
      <c r="AN85">
        <v>1.97632626445218</v>
      </c>
      <c r="AO85">
        <v>1.73616709894944</v>
      </c>
      <c r="AP85">
        <v>1.0517245604677199</v>
      </c>
      <c r="AQ85">
        <v>1.9721192445276801</v>
      </c>
      <c r="AR85">
        <v>3.2051530552673899</v>
      </c>
      <c r="AS85">
        <v>2.8886986204338001</v>
      </c>
      <c r="AT85">
        <v>3.21238484755931</v>
      </c>
      <c r="AU85">
        <v>1.2425272897970101</v>
      </c>
      <c r="AV85">
        <v>0.40118912858828498</v>
      </c>
      <c r="AW85">
        <v>0.109402978570955</v>
      </c>
      <c r="AX85">
        <v>2.0766249081924402</v>
      </c>
      <c r="AY85">
        <v>0.90368038672066597</v>
      </c>
      <c r="AZ85">
        <v>1.7410852575449101</v>
      </c>
      <c r="BA85">
        <v>1.79523636713417</v>
      </c>
      <c r="BB85">
        <v>-0.30248382644937499</v>
      </c>
      <c r="BC85">
        <v>-3.3703972834488498</v>
      </c>
      <c r="BD85">
        <v>1.44824526229692</v>
      </c>
      <c r="BE85">
        <v>1.70061040175906</v>
      </c>
      <c r="BF85">
        <v>-0.17116133611138201</v>
      </c>
      <c r="BG85">
        <v>5.8149505046216597E-2</v>
      </c>
      <c r="BH85">
        <v>0.48456444827044698</v>
      </c>
      <c r="BI85">
        <v>0.75402435232751897</v>
      </c>
      <c r="BJ85">
        <v>0.82905666451674198</v>
      </c>
      <c r="BK85">
        <v>1.99499844733441</v>
      </c>
      <c r="BL85">
        <v>1.5005391232740499</v>
      </c>
      <c r="BM85">
        <v>1.49589898756051</v>
      </c>
      <c r="BN85">
        <v>-8.0344742951425996</v>
      </c>
      <c r="BO85">
        <v>6.5351199829010804</v>
      </c>
      <c r="BP85">
        <v>2.2815472909463601</v>
      </c>
    </row>
    <row r="86" spans="1:68" x14ac:dyDescent="0.25">
      <c r="A86" t="s">
        <v>405</v>
      </c>
      <c r="B86" t="s">
        <v>406</v>
      </c>
      <c r="C86" t="s">
        <v>313</v>
      </c>
      <c r="D86" t="s">
        <v>7</v>
      </c>
      <c r="E86" t="s">
        <v>8</v>
      </c>
      <c r="L86">
        <v>5.7122953510126102</v>
      </c>
      <c r="M86">
        <v>-8.0770479810258404</v>
      </c>
      <c r="N86">
        <v>10.915674603634899</v>
      </c>
      <c r="O86">
        <v>-6.08158197509825</v>
      </c>
      <c r="P86">
        <v>-1.8973065757783201</v>
      </c>
      <c r="Q86">
        <v>8.1344052631761095</v>
      </c>
      <c r="R86">
        <v>-7.9727233275615497</v>
      </c>
      <c r="S86">
        <v>4.1570599041529901</v>
      </c>
      <c r="T86">
        <v>14.1074650312333</v>
      </c>
      <c r="U86">
        <v>-7.9521705652249199</v>
      </c>
      <c r="V86">
        <v>4.8133522794453301</v>
      </c>
      <c r="W86">
        <v>-1.10722938767796</v>
      </c>
      <c r="X86">
        <v>6.5059714700147397</v>
      </c>
      <c r="Y86">
        <v>0.76809351902878098</v>
      </c>
      <c r="Z86">
        <v>-2.6035209849666501</v>
      </c>
      <c r="AA86">
        <v>-0.57571981782386705</v>
      </c>
      <c r="AB86">
        <v>-1.4811137386972699</v>
      </c>
      <c r="AC86">
        <v>-0.26837292889084102</v>
      </c>
      <c r="AD86">
        <v>6.6567005631384304E-2</v>
      </c>
      <c r="AE86">
        <v>-3.5058758413008499</v>
      </c>
      <c r="AF86">
        <v>10.8195186292212</v>
      </c>
      <c r="AG86">
        <v>-1.1274418423022901</v>
      </c>
      <c r="AH86">
        <v>-5.9324493357856296</v>
      </c>
      <c r="AI86">
        <v>-0.231247862059661</v>
      </c>
      <c r="AJ86">
        <v>-2.0132261557005902</v>
      </c>
      <c r="AK86">
        <v>1.5602267908380401</v>
      </c>
      <c r="AL86">
        <v>-3.3315828763658302</v>
      </c>
      <c r="AM86">
        <v>-3.1035087245786901</v>
      </c>
      <c r="AN86">
        <v>-3.3800663546916199</v>
      </c>
      <c r="AO86">
        <v>-2.0089408967074101</v>
      </c>
      <c r="AP86">
        <v>-2.2493828932518301</v>
      </c>
      <c r="AQ86">
        <v>-1.7302191095564901</v>
      </c>
      <c r="AR86">
        <v>0.12244169213548201</v>
      </c>
      <c r="AS86">
        <v>0.26446851962707302</v>
      </c>
      <c r="AT86">
        <v>1.5559728194251501</v>
      </c>
      <c r="AU86">
        <v>-1.95223487887877</v>
      </c>
      <c r="AV86">
        <v>-0.74471132640708504</v>
      </c>
      <c r="AW86">
        <v>0.56071846683487103</v>
      </c>
      <c r="AX86">
        <v>-0.52517414979780597</v>
      </c>
      <c r="AY86">
        <v>-1.1436440838230599</v>
      </c>
      <c r="AZ86">
        <v>-0.52007569664712605</v>
      </c>
      <c r="BA86">
        <v>0.50686793301444799</v>
      </c>
      <c r="BB86">
        <v>-0.84159929958023805</v>
      </c>
      <c r="BC86">
        <v>-4.8166231379005504</v>
      </c>
      <c r="BD86">
        <v>-2.9833114779138699</v>
      </c>
      <c r="BE86">
        <v>-3.4643856836030702</v>
      </c>
      <c r="BF86">
        <v>-1.38351773150443</v>
      </c>
      <c r="BG86">
        <v>-0.10592536756610101</v>
      </c>
      <c r="BH86">
        <v>-4.53209640432988E-2</v>
      </c>
      <c r="BI86">
        <v>1.13555371531102</v>
      </c>
      <c r="BJ86">
        <v>1.6909103562816301</v>
      </c>
      <c r="BK86">
        <v>3.6187644903963601</v>
      </c>
      <c r="BL86">
        <v>1.00006261501011</v>
      </c>
      <c r="BM86">
        <v>1.96714222873172</v>
      </c>
      <c r="BN86">
        <v>-7.6785784542628903</v>
      </c>
      <c r="BO86">
        <v>1.6886525259996299</v>
      </c>
    </row>
    <row r="87" spans="1:68" x14ac:dyDescent="0.25">
      <c r="A87" t="s">
        <v>167</v>
      </c>
      <c r="B87" t="s">
        <v>168</v>
      </c>
      <c r="C87" t="s">
        <v>441</v>
      </c>
      <c r="D87" t="s">
        <v>7</v>
      </c>
      <c r="E87" t="s">
        <v>8</v>
      </c>
      <c r="G87">
        <v>13.443330300308601</v>
      </c>
      <c r="H87">
        <v>6.1361237563567501</v>
      </c>
      <c r="I87">
        <v>4.7303042860633298</v>
      </c>
      <c r="J87">
        <v>3.15259539124246</v>
      </c>
      <c r="K87">
        <v>6.8088516525154601</v>
      </c>
      <c r="L87">
        <v>2.9635559289967999</v>
      </c>
      <c r="M87">
        <v>2.5125753290911899</v>
      </c>
      <c r="N87">
        <v>0.86915615954943304</v>
      </c>
      <c r="O87">
        <v>6.0461461593564998</v>
      </c>
      <c r="P87">
        <v>6.3928961831600297</v>
      </c>
      <c r="Q87">
        <v>7.9980121645055497</v>
      </c>
      <c r="R87">
        <v>9.0833546256975009</v>
      </c>
      <c r="S87">
        <v>7.9279262855617496</v>
      </c>
      <c r="T87">
        <v>36.556439328575699</v>
      </c>
      <c r="U87">
        <v>16.5994629415204</v>
      </c>
      <c r="V87">
        <v>32.563745747314101</v>
      </c>
      <c r="W87">
        <v>-14.628879690512999</v>
      </c>
      <c r="X87">
        <v>-25.884051231067499</v>
      </c>
      <c r="Y87">
        <v>-2.0097007840783001</v>
      </c>
      <c r="Z87">
        <v>-3.3208721559404401E-2</v>
      </c>
      <c r="AA87">
        <v>2.3854721338726099</v>
      </c>
      <c r="AB87">
        <v>-5.6356134221826899</v>
      </c>
      <c r="AC87">
        <v>2.8071610541858099</v>
      </c>
      <c r="AD87">
        <v>4.6298019413273401</v>
      </c>
      <c r="AE87">
        <v>-4.9631161355474802</v>
      </c>
      <c r="AF87">
        <v>-3.4919088015183202</v>
      </c>
      <c r="AG87">
        <v>-19.405123007176599</v>
      </c>
      <c r="AH87">
        <v>9.7590559281933107</v>
      </c>
      <c r="AI87">
        <v>5.5897051824634501</v>
      </c>
      <c r="AJ87">
        <v>2.35448195283419</v>
      </c>
      <c r="AK87">
        <v>3.2792856141843298</v>
      </c>
      <c r="AL87">
        <v>-5.6543971033973204</v>
      </c>
      <c r="AM87">
        <v>1.2201519694462499</v>
      </c>
      <c r="AN87">
        <v>1.0364122893318599</v>
      </c>
      <c r="AO87">
        <v>2.3210679008649899</v>
      </c>
      <c r="AP87">
        <v>1.0459529402367</v>
      </c>
      <c r="AQ87">
        <v>3.12091247448183</v>
      </c>
      <c r="AR87">
        <v>0.90968740549688198</v>
      </c>
      <c r="AS87">
        <v>-11.2029144222056</v>
      </c>
      <c r="AT87">
        <v>-4.3626869552356498</v>
      </c>
      <c r="AU87">
        <v>-0.49555456876237303</v>
      </c>
      <c r="AV87">
        <v>-2.8590561853707199</v>
      </c>
      <c r="AW87">
        <v>-0.47516487464757501</v>
      </c>
      <c r="AX87">
        <v>-2.0610504670054901</v>
      </c>
      <c r="AY87">
        <v>-0.22753441355939699</v>
      </c>
      <c r="AZ87">
        <v>-5.6644854391024397</v>
      </c>
      <c r="BA87">
        <v>2.7767833135992999</v>
      </c>
      <c r="BB87">
        <v>-6.3424120833498803</v>
      </c>
      <c r="BC87">
        <v>-3.11323998760122</v>
      </c>
      <c r="BD87">
        <v>3.4872941461089502</v>
      </c>
      <c r="BE87">
        <v>3.3823608481052401</v>
      </c>
      <c r="BF87">
        <v>1.5718549447385</v>
      </c>
      <c r="BG87">
        <v>2.0000392450822799</v>
      </c>
      <c r="BH87">
        <v>0.88727310802663295</v>
      </c>
      <c r="BI87">
        <v>0.72123263926697201</v>
      </c>
      <c r="BJ87">
        <v>-0.73165062604306297</v>
      </c>
      <c r="BK87">
        <v>-2.0628167540462101</v>
      </c>
      <c r="BL87">
        <v>-1.54487218362715</v>
      </c>
      <c r="BM87">
        <v>1.5682109195984699</v>
      </c>
      <c r="BN87">
        <v>-3.9695586342606899</v>
      </c>
      <c r="BO87">
        <v>-0.63865287288710704</v>
      </c>
      <c r="BP87">
        <v>0.97477283667282699</v>
      </c>
    </row>
    <row r="88" spans="1:68" x14ac:dyDescent="0.25">
      <c r="A88" t="s">
        <v>179</v>
      </c>
      <c r="B88" t="s">
        <v>180</v>
      </c>
      <c r="C88" t="s">
        <v>441</v>
      </c>
      <c r="D88" t="s">
        <v>7</v>
      </c>
      <c r="E88" t="s">
        <v>8</v>
      </c>
      <c r="M88">
        <v>-2.75780612286967</v>
      </c>
      <c r="N88">
        <v>6.4986219266091503</v>
      </c>
      <c r="O88">
        <v>-0.462941015268925</v>
      </c>
      <c r="P88">
        <v>3.1332470207049399</v>
      </c>
      <c r="Q88">
        <v>-2.9273956773749599</v>
      </c>
      <c r="R88">
        <v>-2.66172150811256</v>
      </c>
      <c r="S88">
        <v>6.04653224657865</v>
      </c>
      <c r="T88">
        <v>2.7791589305563198</v>
      </c>
      <c r="U88">
        <v>9.0917257533650506</v>
      </c>
      <c r="V88">
        <v>4.1259015158644603</v>
      </c>
      <c r="W88">
        <v>0.25991507514314099</v>
      </c>
      <c r="X88">
        <v>2.9925466786357999</v>
      </c>
      <c r="Y88">
        <v>-4.4766026785796997</v>
      </c>
      <c r="Z88">
        <v>2.8049213152017001</v>
      </c>
      <c r="AA88">
        <v>-5.2411227176946802E-2</v>
      </c>
      <c r="AB88">
        <v>-4.0487837037876799</v>
      </c>
      <c r="AC88">
        <v>7.0794885677667896</v>
      </c>
      <c r="AD88">
        <v>-0.134554273031881</v>
      </c>
      <c r="AE88">
        <v>-4.4230607897846097</v>
      </c>
      <c r="AF88">
        <v>0.22450980823217001</v>
      </c>
      <c r="AG88">
        <v>-1.41955572500136</v>
      </c>
      <c r="AH88">
        <v>0.46199622586384198</v>
      </c>
      <c r="AI88">
        <v>1.7758036323223201</v>
      </c>
      <c r="AJ88">
        <v>-0.50976960963574003</v>
      </c>
      <c r="AK88">
        <v>-0.97713898848591896</v>
      </c>
      <c r="AL88">
        <v>-0.62162783894156304</v>
      </c>
      <c r="AM88">
        <v>-0.61679222848620396</v>
      </c>
      <c r="AN88">
        <v>-2.9662738360795502</v>
      </c>
      <c r="AO88">
        <v>-2.0640701681692502</v>
      </c>
      <c r="AP88">
        <v>-0.72670898977405296</v>
      </c>
      <c r="AQ88">
        <v>1.8786925620641499</v>
      </c>
      <c r="AR88">
        <v>0.50937243304676405</v>
      </c>
      <c r="AS88">
        <v>3.3287587830328502</v>
      </c>
      <c r="AT88">
        <v>2.4881027938052398</v>
      </c>
      <c r="AU88">
        <v>2.80288577007927</v>
      </c>
      <c r="AV88">
        <v>-5.96864550823142</v>
      </c>
      <c r="AW88">
        <v>3.8654393462896102</v>
      </c>
      <c r="AX88">
        <v>3.9977744117678098</v>
      </c>
      <c r="AY88">
        <v>-5.1830780105758496</v>
      </c>
      <c r="AZ88">
        <v>-3.5149243064189202</v>
      </c>
      <c r="BA88">
        <v>-8.5561125552075595E-2</v>
      </c>
      <c r="BB88">
        <v>3.0073688640315202</v>
      </c>
      <c r="BC88">
        <v>3.3957012643169402</v>
      </c>
      <c r="BD88">
        <v>2.67435327588794</v>
      </c>
      <c r="BE88">
        <v>-10.932076442547499</v>
      </c>
      <c r="BF88">
        <v>2.03471037402096</v>
      </c>
      <c r="BG88">
        <v>-0.218687977646155</v>
      </c>
      <c r="BH88">
        <v>-4.2966751019524896</v>
      </c>
      <c r="BI88">
        <v>1.09705048941071</v>
      </c>
      <c r="BJ88">
        <v>-0.87547340673599205</v>
      </c>
      <c r="BK88">
        <v>2.00630767513326</v>
      </c>
      <c r="BL88">
        <v>4.4394942942527802</v>
      </c>
      <c r="BM88">
        <v>3.5137937176061298</v>
      </c>
      <c r="BN88">
        <v>-1.95308366905797</v>
      </c>
      <c r="BO88">
        <v>1.6618920143278799</v>
      </c>
      <c r="BP88">
        <v>2.36165777021206</v>
      </c>
    </row>
    <row r="89" spans="1:68" x14ac:dyDescent="0.25">
      <c r="A89" t="s">
        <v>171</v>
      </c>
      <c r="B89" t="s">
        <v>172</v>
      </c>
      <c r="C89" t="s">
        <v>137</v>
      </c>
      <c r="D89" t="s">
        <v>7</v>
      </c>
      <c r="E89" t="s">
        <v>8</v>
      </c>
      <c r="L89">
        <v>6.3129885498559997</v>
      </c>
      <c r="M89">
        <v>5.2129095771508798</v>
      </c>
      <c r="N89">
        <v>3.51314499052175</v>
      </c>
      <c r="O89">
        <v>3.8023465492364701</v>
      </c>
      <c r="P89">
        <v>10.975084327423399</v>
      </c>
      <c r="Q89">
        <v>1.41004317791078</v>
      </c>
      <c r="R89">
        <v>1.80246490444596</v>
      </c>
      <c r="S89">
        <v>5.54907651942563</v>
      </c>
      <c r="T89">
        <v>7.8675510667773203</v>
      </c>
      <c r="U89">
        <v>6.5913795266343103</v>
      </c>
      <c r="V89">
        <v>5.3352567527689398</v>
      </c>
      <c r="W89">
        <v>6.1703939550748599</v>
      </c>
      <c r="X89">
        <v>6.80375859904842</v>
      </c>
      <c r="Y89">
        <v>6.5826759309732799</v>
      </c>
      <c r="Z89">
        <v>3.6984969576536502</v>
      </c>
      <c r="AA89">
        <v>4.4074300512669602</v>
      </c>
      <c r="AB89">
        <v>1.1415713571027499</v>
      </c>
      <c r="AC89">
        <v>3.3892538693982202</v>
      </c>
      <c r="AD89">
        <v>4.5305363837470303</v>
      </c>
      <c r="AE89">
        <v>4.0256749411175399</v>
      </c>
      <c r="AF89">
        <v>-8.9872449683557498</v>
      </c>
      <c r="AG89">
        <v>0.44932445890168499</v>
      </c>
      <c r="AH89">
        <v>4.5155801347291904</v>
      </c>
      <c r="AI89">
        <v>-7.4386471213354399</v>
      </c>
      <c r="AJ89">
        <v>-14.7651573236061</v>
      </c>
      <c r="AK89">
        <v>-21.653095286314201</v>
      </c>
      <c r="AL89">
        <v>-45.325106673201397</v>
      </c>
      <c r="AM89">
        <v>-29.8412900600166</v>
      </c>
      <c r="AN89">
        <v>-9.0099928939395504</v>
      </c>
      <c r="AO89">
        <v>6.5287670150012902</v>
      </c>
      <c r="AP89">
        <v>15.310196820975801</v>
      </c>
      <c r="AQ89">
        <v>14.121424253047101</v>
      </c>
      <c r="AR89">
        <v>5.6877690831877699</v>
      </c>
      <c r="AS89">
        <v>5.0075866781938601</v>
      </c>
      <c r="AT89">
        <v>3.83810006924914</v>
      </c>
      <c r="AU89">
        <v>6.4439110432900701</v>
      </c>
      <c r="AV89">
        <v>6.4244630625063097</v>
      </c>
      <c r="AW89">
        <v>11.8113143456047</v>
      </c>
      <c r="AX89">
        <v>6.4516746223054904</v>
      </c>
      <c r="AY89">
        <v>10.288004285265799</v>
      </c>
      <c r="AZ89">
        <v>10.043576757274201</v>
      </c>
      <c r="BA89">
        <v>13.167752254887599</v>
      </c>
      <c r="BB89">
        <v>2.7301826627358401</v>
      </c>
      <c r="BC89">
        <v>-2.7909402536874901</v>
      </c>
      <c r="BD89">
        <v>7.0273853273205296</v>
      </c>
      <c r="BE89">
        <v>8.2649887212142801</v>
      </c>
      <c r="BF89">
        <v>7.1553782539369504</v>
      </c>
      <c r="BG89">
        <v>3.93364640763909</v>
      </c>
      <c r="BH89">
        <v>4.3829014713635503</v>
      </c>
      <c r="BI89">
        <v>2.8600942428985499</v>
      </c>
      <c r="BJ89">
        <v>2.84490205450567</v>
      </c>
      <c r="BK89">
        <v>4.8285698550957399</v>
      </c>
      <c r="BL89">
        <v>4.8838549293747304</v>
      </c>
      <c r="BM89">
        <v>5.1626188169476102</v>
      </c>
      <c r="BN89">
        <v>-6.8244326320503204</v>
      </c>
      <c r="BO89">
        <v>10.8857018598595</v>
      </c>
      <c r="BP89">
        <v>9.9932875036279807</v>
      </c>
    </row>
    <row r="90" spans="1:68" x14ac:dyDescent="0.25">
      <c r="A90" t="s">
        <v>117</v>
      </c>
      <c r="B90" t="s">
        <v>118</v>
      </c>
      <c r="C90" t="s">
        <v>137</v>
      </c>
      <c r="D90" t="s">
        <v>7</v>
      </c>
      <c r="E90" t="s">
        <v>8</v>
      </c>
      <c r="Q90">
        <v>2.94365017654113</v>
      </c>
      <c r="R90">
        <v>3.8024760158130602</v>
      </c>
      <c r="S90">
        <v>4.4480171989459496</v>
      </c>
      <c r="T90">
        <v>0.85076032410442803</v>
      </c>
      <c r="U90">
        <v>-0.49643423453862601</v>
      </c>
      <c r="V90">
        <v>5.4002121113431798</v>
      </c>
      <c r="W90">
        <v>3.5814371117470101</v>
      </c>
      <c r="X90">
        <v>3.09818162904907</v>
      </c>
      <c r="Y90">
        <v>4.1043313419095302</v>
      </c>
      <c r="Z90">
        <v>1.1986939075810701</v>
      </c>
      <c r="AA90">
        <v>0.37624253294576698</v>
      </c>
      <c r="AB90">
        <v>-0.30005781635901502</v>
      </c>
      <c r="AC90">
        <v>1.83903418369323</v>
      </c>
      <c r="AD90">
        <v>3.1789871941629402</v>
      </c>
      <c r="AE90">
        <v>2.55688360699232</v>
      </c>
      <c r="AF90">
        <v>2.2405349979290601</v>
      </c>
      <c r="AG90">
        <v>1.2464996857811901</v>
      </c>
      <c r="AH90">
        <v>3.3028637218937398</v>
      </c>
      <c r="AI90">
        <v>3.0961799999681898</v>
      </c>
      <c r="AJ90">
        <v>4.3516390542243899</v>
      </c>
      <c r="AK90">
        <v>4.3452200553868199</v>
      </c>
      <c r="AL90">
        <v>1.1510463319914399</v>
      </c>
      <c r="AM90">
        <v>-1.6256842842447801</v>
      </c>
      <c r="AN90">
        <v>2.0373542097317499</v>
      </c>
      <c r="AO90">
        <v>1.2461418756032601</v>
      </c>
      <c r="AP90">
        <v>0.51443728459976501</v>
      </c>
      <c r="AQ90">
        <v>1.6433342731292</v>
      </c>
      <c r="AR90">
        <v>1.99848532107309</v>
      </c>
      <c r="AS90">
        <v>1.82142803058096</v>
      </c>
      <c r="AT90">
        <v>2.7732212509140202</v>
      </c>
      <c r="AU90">
        <v>1.5105582606793999</v>
      </c>
      <c r="AV90">
        <v>-0.36562832726410499</v>
      </c>
      <c r="AW90">
        <v>-0.75507716660260404</v>
      </c>
      <c r="AX90">
        <v>1.1970553521184999</v>
      </c>
      <c r="AY90">
        <v>0.78891711586992097</v>
      </c>
      <c r="AZ90">
        <v>3.9336103307084</v>
      </c>
      <c r="BA90">
        <v>3.1142458826134898</v>
      </c>
      <c r="BB90">
        <v>1.1520297421751</v>
      </c>
      <c r="BC90">
        <v>-5.4545771694094496</v>
      </c>
      <c r="BD90">
        <v>4.3396067770635396</v>
      </c>
      <c r="BE90">
        <v>5.8696357374921702</v>
      </c>
      <c r="BF90">
        <v>0.230160992711959</v>
      </c>
      <c r="BG90">
        <v>0.163870562978019</v>
      </c>
      <c r="BH90">
        <v>1.7843418861469</v>
      </c>
      <c r="BI90">
        <v>0.61710535321989801</v>
      </c>
      <c r="BJ90">
        <v>1.4081020754892299</v>
      </c>
      <c r="BK90">
        <v>2.2972060474094902</v>
      </c>
      <c r="BL90">
        <v>0.67821259411071799</v>
      </c>
      <c r="BM90">
        <v>0.82895796218447504</v>
      </c>
      <c r="BN90">
        <v>-3.7754297140322901</v>
      </c>
      <c r="BO90">
        <v>2.5835574749903598</v>
      </c>
      <c r="BP90">
        <v>0.71538007448428698</v>
      </c>
    </row>
    <row r="91" spans="1:68" x14ac:dyDescent="0.25">
      <c r="A91" t="s">
        <v>173</v>
      </c>
      <c r="B91" t="s">
        <v>174</v>
      </c>
      <c r="C91" t="s">
        <v>441</v>
      </c>
      <c r="D91" t="s">
        <v>7</v>
      </c>
      <c r="E91" t="s">
        <v>8</v>
      </c>
      <c r="G91">
        <v>0.55595866170286001</v>
      </c>
      <c r="H91">
        <v>1.6475087729434701</v>
      </c>
      <c r="I91">
        <v>1.9274840057025699</v>
      </c>
      <c r="J91">
        <v>-0.224810806508984</v>
      </c>
      <c r="K91">
        <v>-1.0595133646273101</v>
      </c>
      <c r="L91">
        <v>-6.5496471598423902</v>
      </c>
      <c r="M91">
        <v>0.61106564696633803</v>
      </c>
      <c r="N91">
        <v>-2.0403542033624702</v>
      </c>
      <c r="O91">
        <v>3.4056880219271299</v>
      </c>
      <c r="P91">
        <v>6.8504714311137</v>
      </c>
      <c r="Q91">
        <v>2.3632381651826502</v>
      </c>
      <c r="R91">
        <v>-5.1641466413898804</v>
      </c>
      <c r="S91">
        <v>-1.1167447498422699E-2</v>
      </c>
      <c r="T91">
        <v>3.8170112728118299</v>
      </c>
      <c r="U91">
        <v>-14.926369834266801</v>
      </c>
      <c r="V91">
        <v>-6.2763718913363196</v>
      </c>
      <c r="W91">
        <v>-0.71593886805149498</v>
      </c>
      <c r="X91">
        <v>5.1940887143946002</v>
      </c>
      <c r="Y91">
        <v>-5.4985373852113097</v>
      </c>
      <c r="Z91">
        <v>-2.4883767955263201</v>
      </c>
      <c r="AA91">
        <v>-6.2504217716452803</v>
      </c>
      <c r="AB91">
        <v>-9.6750176971396797</v>
      </c>
      <c r="AC91">
        <v>-7.4976158947840501</v>
      </c>
      <c r="AD91">
        <v>5.7294846648603803</v>
      </c>
      <c r="AE91">
        <v>2.713210410122</v>
      </c>
      <c r="AF91">
        <v>2.7879353156929501</v>
      </c>
      <c r="AG91">
        <v>2.3116824693285598</v>
      </c>
      <c r="AH91">
        <v>3.0299768227150699</v>
      </c>
      <c r="AI91">
        <v>2.42759742117337</v>
      </c>
      <c r="AJ91">
        <v>0.68967224534664195</v>
      </c>
      <c r="AK91">
        <v>2.64710790346061</v>
      </c>
      <c r="AL91">
        <v>1.33335589050813</v>
      </c>
      <c r="AM91">
        <v>2.3169831246863701</v>
      </c>
      <c r="AN91">
        <v>0.89208466688106103</v>
      </c>
      <c r="AO91">
        <v>1.73618613692337</v>
      </c>
      <c r="AP91">
        <v>2.2275340679146498</v>
      </c>
      <c r="AQ91">
        <v>1.7777957638819699</v>
      </c>
      <c r="AR91">
        <v>2.2014838202574198</v>
      </c>
      <c r="AS91">
        <v>1.88437970613955</v>
      </c>
      <c r="AT91">
        <v>1.12293234445129</v>
      </c>
      <c r="AU91">
        <v>1.2703034193448399</v>
      </c>
      <c r="AV91">
        <v>1.6670509748145199</v>
      </c>
      <c r="AW91">
        <v>2.3828249421413998</v>
      </c>
      <c r="AX91">
        <v>2.8189092763400398</v>
      </c>
      <c r="AY91">
        <v>3.1203074252539702</v>
      </c>
      <c r="AZ91">
        <v>3.62857797033644</v>
      </c>
      <c r="BA91">
        <v>1.66321253085184</v>
      </c>
      <c r="BB91">
        <v>6.3779127800253104</v>
      </c>
      <c r="BC91">
        <v>2.2195680232636898</v>
      </c>
      <c r="BD91">
        <v>5.2672380289448597</v>
      </c>
      <c r="BE91">
        <v>11.300072694387399</v>
      </c>
      <c r="BF91">
        <v>6.6363517017997999</v>
      </c>
      <c r="BG91">
        <v>4.7127722259676803</v>
      </c>
      <c r="BH91">
        <v>0.40940094711712</v>
      </c>
      <c r="BI91">
        <v>-0.26533291726400399</v>
      </c>
      <c r="BJ91">
        <v>0.98323157468114197</v>
      </c>
      <c r="BK91">
        <v>5.7390781129653901</v>
      </c>
      <c r="BL91">
        <v>3.9695473801072199</v>
      </c>
      <c r="BM91">
        <v>4.3059777500874796</v>
      </c>
      <c r="BN91">
        <v>-1.5416365263867999</v>
      </c>
      <c r="BO91">
        <v>3.2622819964599499</v>
      </c>
      <c r="BP91">
        <v>1.2571884218490801</v>
      </c>
    </row>
    <row r="92" spans="1:68" x14ac:dyDescent="0.25">
      <c r="A92" t="s">
        <v>175</v>
      </c>
      <c r="B92" t="s">
        <v>176</v>
      </c>
      <c r="C92" t="s">
        <v>137</v>
      </c>
      <c r="D92" t="s">
        <v>7</v>
      </c>
      <c r="E92" t="s">
        <v>8</v>
      </c>
    </row>
    <row r="93" spans="1:68" x14ac:dyDescent="0.25">
      <c r="A93" t="s">
        <v>185</v>
      </c>
      <c r="B93" t="s">
        <v>186</v>
      </c>
      <c r="C93" t="s">
        <v>137</v>
      </c>
      <c r="D93" t="s">
        <v>7</v>
      </c>
      <c r="E93" t="s">
        <v>8</v>
      </c>
      <c r="G93">
        <v>12.3097949842447</v>
      </c>
      <c r="H93">
        <v>-0.23136232861109801</v>
      </c>
      <c r="I93">
        <v>11.430812325359399</v>
      </c>
      <c r="J93">
        <v>9.0136618569973006</v>
      </c>
      <c r="K93">
        <v>10.2510614359446</v>
      </c>
      <c r="L93">
        <v>5.7116729870732899</v>
      </c>
      <c r="M93">
        <v>4.8123958623936902</v>
      </c>
      <c r="N93">
        <v>6.5085869324894103</v>
      </c>
      <c r="O93">
        <v>11.1567344483955</v>
      </c>
      <c r="P93">
        <v>8.3177878660966105</v>
      </c>
      <c r="Q93">
        <v>7.3743273114058203</v>
      </c>
      <c r="R93">
        <v>9.4463920917201296</v>
      </c>
      <c r="S93">
        <v>7.6026086405020799</v>
      </c>
      <c r="T93">
        <v>-6.7820861857852002</v>
      </c>
      <c r="U93">
        <v>5.37305685360485</v>
      </c>
      <c r="V93">
        <v>5.2050819212879</v>
      </c>
      <c r="W93">
        <v>1.61030232650945</v>
      </c>
      <c r="X93">
        <v>5.8652722283771404</v>
      </c>
      <c r="Y93">
        <v>2.0024574664151702</v>
      </c>
      <c r="Z93">
        <v>-0.30689953099505402</v>
      </c>
      <c r="AA93">
        <v>-2.4324607593132601</v>
      </c>
      <c r="AB93">
        <v>-1.7402523943424499</v>
      </c>
      <c r="AC93">
        <v>-1.6524024560185899</v>
      </c>
      <c r="AD93">
        <v>1.5036714705585901</v>
      </c>
      <c r="AE93">
        <v>2.1122955513273598</v>
      </c>
      <c r="AF93">
        <v>0.18573755216677101</v>
      </c>
      <c r="AG93">
        <v>-2.58512346616163</v>
      </c>
      <c r="AH93">
        <v>3.9097773025885698</v>
      </c>
      <c r="AI93">
        <v>3.2597301430979999</v>
      </c>
      <c r="AJ93">
        <v>-1.0522328983468401</v>
      </c>
      <c r="AK93">
        <v>1.86983388517805</v>
      </c>
      <c r="AL93">
        <v>-6.6299153294750099E-2</v>
      </c>
      <c r="AM93">
        <v>-2.1771506684355399</v>
      </c>
      <c r="AN93">
        <v>1.4905592114980499</v>
      </c>
      <c r="AO93">
        <v>1.62382516336872</v>
      </c>
      <c r="AP93">
        <v>2.4098429900485598</v>
      </c>
      <c r="AQ93">
        <v>3.9700818227786501</v>
      </c>
      <c r="AR93">
        <v>3.3206997248984198</v>
      </c>
      <c r="AS93">
        <v>2.6780997272268401</v>
      </c>
      <c r="AT93">
        <v>3.4955635606993098</v>
      </c>
      <c r="AU93">
        <v>3.5916529771413601</v>
      </c>
      <c r="AV93">
        <v>3.5426226174379001</v>
      </c>
      <c r="AW93">
        <v>5.5423610569456399</v>
      </c>
      <c r="AX93">
        <v>4.8013783733645603</v>
      </c>
      <c r="AY93">
        <v>0.304568264383548</v>
      </c>
      <c r="AZ93">
        <v>5.3356017765733297</v>
      </c>
      <c r="BA93">
        <v>3.0109840500841298</v>
      </c>
      <c r="BB93">
        <v>-0.59938958943249099</v>
      </c>
      <c r="BC93">
        <v>-4.5521172614953</v>
      </c>
      <c r="BD93">
        <v>-5.5999593569077701</v>
      </c>
      <c r="BE93">
        <v>-10.016281205198201</v>
      </c>
      <c r="BF93">
        <v>-6.5829044494729203</v>
      </c>
      <c r="BG93">
        <v>-1.8065513734132801</v>
      </c>
      <c r="BH93">
        <v>1.14721195681824</v>
      </c>
      <c r="BI93">
        <v>0.46365278627018802</v>
      </c>
      <c r="BJ93">
        <v>-7.2424584138730097E-2</v>
      </c>
      <c r="BK93">
        <v>1.29229029026882</v>
      </c>
      <c r="BL93">
        <v>1.8749031634614399</v>
      </c>
      <c r="BM93">
        <v>1.9917226789737199</v>
      </c>
      <c r="BN93">
        <v>-8.8085638352752191</v>
      </c>
      <c r="BO93">
        <v>9.0191093895881007</v>
      </c>
      <c r="BP93">
        <v>6.6623641241001099</v>
      </c>
    </row>
    <row r="94" spans="1:68" x14ac:dyDescent="0.25">
      <c r="A94" t="s">
        <v>189</v>
      </c>
      <c r="B94" t="s">
        <v>190</v>
      </c>
      <c r="C94" t="s">
        <v>137</v>
      </c>
      <c r="D94" t="s">
        <v>7</v>
      </c>
      <c r="E94" t="s">
        <v>8</v>
      </c>
      <c r="Q94">
        <v>11.144565735287401</v>
      </c>
      <c r="R94">
        <v>3.7591576010677099</v>
      </c>
      <c r="S94">
        <v>5.2802088620810004</v>
      </c>
      <c r="T94">
        <v>4.6385140550154302</v>
      </c>
      <c r="U94">
        <v>0.44332433441753899</v>
      </c>
      <c r="V94">
        <v>5.7460109048937102</v>
      </c>
      <c r="W94">
        <v>9.4831795439330797</v>
      </c>
      <c r="X94">
        <v>6.44767946905705</v>
      </c>
      <c r="Y94">
        <v>4.0149474801446399</v>
      </c>
      <c r="Z94">
        <v>7.3770898577532504</v>
      </c>
      <c r="AA94">
        <v>-0.91378364594197603</v>
      </c>
      <c r="AB94">
        <v>-5.3476252976201399</v>
      </c>
      <c r="AC94">
        <v>2.2657707946030601</v>
      </c>
      <c r="AD94">
        <v>-6.2591644562209003</v>
      </c>
      <c r="AE94">
        <v>2.6821738056871101</v>
      </c>
      <c r="AF94">
        <v>6.4967770111773699</v>
      </c>
      <c r="AG94">
        <v>4.3456406154259204</v>
      </c>
      <c r="AH94">
        <v>4.2546594794529797</v>
      </c>
      <c r="AI94">
        <v>5.6951730076124703</v>
      </c>
      <c r="AJ94">
        <v>-12.1958664392799</v>
      </c>
      <c r="AK94">
        <v>6.6511141715935196E-2</v>
      </c>
      <c r="AL94">
        <v>-4.7685235405740203</v>
      </c>
      <c r="AM94">
        <v>-4.8558817827393499</v>
      </c>
      <c r="AN94">
        <v>5.3518056404029597</v>
      </c>
      <c r="AO94">
        <v>3.1709964273417799</v>
      </c>
      <c r="AP94">
        <v>1.34801010307754</v>
      </c>
      <c r="AQ94">
        <v>1.2877318695751101</v>
      </c>
      <c r="AR94">
        <v>7.5658997809310096</v>
      </c>
      <c r="AS94">
        <v>1.37788444524006</v>
      </c>
      <c r="AT94">
        <v>6.9110246453716799</v>
      </c>
      <c r="AU94">
        <v>0.99946355707838597</v>
      </c>
      <c r="AV94">
        <v>-1.4242583592009099</v>
      </c>
      <c r="AW94">
        <v>4.1430539633647196</v>
      </c>
      <c r="AX94">
        <v>6.6323237112164399</v>
      </c>
      <c r="AY94">
        <v>4.9432360441520702</v>
      </c>
      <c r="AZ94">
        <v>5.8550302810627102</v>
      </c>
      <c r="BA94">
        <v>2.7487810793659402</v>
      </c>
      <c r="BB94">
        <v>6.5939787486472197</v>
      </c>
      <c r="BC94">
        <v>0.874906570700134</v>
      </c>
      <c r="BD94">
        <v>0.69531455570223999</v>
      </c>
      <c r="BE94">
        <v>-0.470283635075262</v>
      </c>
      <c r="BF94">
        <v>1.5369769446427599</v>
      </c>
      <c r="BG94">
        <v>-0.72686164314048096</v>
      </c>
      <c r="BH94">
        <v>5.0919273331364501</v>
      </c>
      <c r="BI94">
        <v>-2.2149188822391999</v>
      </c>
      <c r="BJ94">
        <v>4.5478085806606403</v>
      </c>
      <c r="BK94">
        <v>7.7664773967427395E-2</v>
      </c>
      <c r="BL94">
        <v>0.89068474112419005</v>
      </c>
      <c r="BM94">
        <v>2.4627315943321699</v>
      </c>
      <c r="BN94">
        <v>-6.4784281066650407E-2</v>
      </c>
      <c r="BO94">
        <v>0.77886951371549196</v>
      </c>
    </row>
    <row r="95" spans="1:68" x14ac:dyDescent="0.25">
      <c r="A95" t="s">
        <v>187</v>
      </c>
      <c r="B95" t="s">
        <v>188</v>
      </c>
      <c r="C95" t="s">
        <v>275</v>
      </c>
      <c r="D95" t="s">
        <v>7</v>
      </c>
      <c r="E95" t="s">
        <v>8</v>
      </c>
      <c r="X95">
        <v>5.9109280291083302</v>
      </c>
      <c r="Y95">
        <v>6.2329773109299103</v>
      </c>
      <c r="Z95">
        <v>-0.111072590144616</v>
      </c>
      <c r="AA95">
        <v>1.1247324565830199</v>
      </c>
      <c r="AB95">
        <v>2.7091018979966499</v>
      </c>
      <c r="AC95">
        <v>1.8982753914271899</v>
      </c>
      <c r="AD95">
        <v>2.0703207444426699</v>
      </c>
      <c r="AE95">
        <v>4.9702371142339796</v>
      </c>
      <c r="AF95">
        <v>6.8574755727025503</v>
      </c>
      <c r="AG95">
        <v>9.4162616405597106</v>
      </c>
      <c r="AH95">
        <v>3.7111274747151</v>
      </c>
      <c r="AI95">
        <v>4.4506333910093003</v>
      </c>
      <c r="AJ95">
        <v>4.1984855971924899</v>
      </c>
      <c r="AK95">
        <v>0.66294589166197704</v>
      </c>
      <c r="AL95">
        <v>-2.1091537771188902</v>
      </c>
      <c r="AM95">
        <v>-3.0459977327517298</v>
      </c>
      <c r="AN95">
        <v>0.70691939542004401</v>
      </c>
      <c r="AO95">
        <v>1.2599122533603999</v>
      </c>
      <c r="AP95">
        <v>3.6552916138951699</v>
      </c>
      <c r="AQ95">
        <v>4.31604797595182</v>
      </c>
      <c r="AR95">
        <v>11.068460332335899</v>
      </c>
      <c r="AS95">
        <v>6.27492291414337</v>
      </c>
      <c r="AT95">
        <v>4.2933735858770197</v>
      </c>
      <c r="AU95">
        <v>-2.4813929474382399</v>
      </c>
      <c r="AV95">
        <v>3.1553894215574898</v>
      </c>
      <c r="AW95">
        <v>8.9515845906300804</v>
      </c>
      <c r="AX95">
        <v>-1.35143492613926</v>
      </c>
      <c r="AY95">
        <v>12.517958905953201</v>
      </c>
      <c r="AZ95">
        <v>-4.6302385865523696</v>
      </c>
      <c r="BA95">
        <v>5.4234018684417897</v>
      </c>
      <c r="BB95">
        <v>0.27173491498615499</v>
      </c>
      <c r="BC95">
        <v>-7.2490587948664702</v>
      </c>
      <c r="BD95">
        <v>-1.2003507094172601</v>
      </c>
      <c r="BE95">
        <v>-5.9693789739156998E-3</v>
      </c>
      <c r="BF95">
        <v>-2.0024819875579301</v>
      </c>
      <c r="BG95">
        <v>1.44700904973185</v>
      </c>
      <c r="BH95">
        <v>6.4076618735511497</v>
      </c>
      <c r="BI95">
        <v>5.54341792813746</v>
      </c>
      <c r="BJ95">
        <v>2.8869686300227402</v>
      </c>
      <c r="BK95">
        <v>3.6138484247154801</v>
      </c>
      <c r="BL95">
        <v>3.5759757533799399</v>
      </c>
      <c r="BM95">
        <v>-5.0317482799627597E-2</v>
      </c>
      <c r="BN95">
        <v>-14.411486943499099</v>
      </c>
      <c r="BO95">
        <v>3.8918835796144302</v>
      </c>
      <c r="BP95">
        <v>5.101628779715</v>
      </c>
    </row>
    <row r="96" spans="1:68" x14ac:dyDescent="0.25">
      <c r="A96" t="s">
        <v>193</v>
      </c>
      <c r="B96" t="s">
        <v>194</v>
      </c>
      <c r="C96" t="s">
        <v>133</v>
      </c>
      <c r="D96" t="s">
        <v>7</v>
      </c>
      <c r="E96" t="s">
        <v>8</v>
      </c>
      <c r="AW96">
        <v>0.37178409109708399</v>
      </c>
      <c r="AX96">
        <v>6.0918501799080804</v>
      </c>
      <c r="AY96">
        <v>3.3738031416601602</v>
      </c>
      <c r="AZ96">
        <v>-3.79586103292689</v>
      </c>
      <c r="BA96">
        <v>0.66342000128749101</v>
      </c>
      <c r="BB96">
        <v>2.0581261009169798</v>
      </c>
      <c r="BC96">
        <v>0.52717349228291299</v>
      </c>
      <c r="BD96">
        <v>2.06170827793916</v>
      </c>
      <c r="BE96">
        <v>-0.37183642036973202</v>
      </c>
      <c r="BF96">
        <v>1.6777863303787699</v>
      </c>
      <c r="BG96">
        <v>1.28743057544523</v>
      </c>
      <c r="BH96">
        <v>1.49595325425531</v>
      </c>
      <c r="BI96">
        <v>0.56458736787396901</v>
      </c>
      <c r="BJ96">
        <v>-3.7011602485534902E-2</v>
      </c>
      <c r="BK96">
        <v>0.73452166180159395</v>
      </c>
      <c r="BL96">
        <v>-0.83456854206660602</v>
      </c>
      <c r="BM96">
        <v>2.6281363284828001</v>
      </c>
      <c r="BN96">
        <v>-11.710000845093999</v>
      </c>
      <c r="BO96">
        <v>0.28594032518239498</v>
      </c>
    </row>
    <row r="97" spans="1:68" x14ac:dyDescent="0.25">
      <c r="A97" t="s">
        <v>191</v>
      </c>
      <c r="B97" t="s">
        <v>192</v>
      </c>
      <c r="C97" t="s">
        <v>275</v>
      </c>
      <c r="D97" t="s">
        <v>7</v>
      </c>
      <c r="E97" t="s">
        <v>8</v>
      </c>
      <c r="G97">
        <v>1.2805927592967099</v>
      </c>
      <c r="H97">
        <v>0.54071768559570899</v>
      </c>
      <c r="I97">
        <v>6.3863393043091001</v>
      </c>
      <c r="J97">
        <v>1.6489603465930101</v>
      </c>
      <c r="K97">
        <v>1.42894242703464</v>
      </c>
      <c r="L97">
        <v>2.5942075225188899</v>
      </c>
      <c r="M97">
        <v>1.2936334787922601</v>
      </c>
      <c r="N97">
        <v>5.8988101383316396</v>
      </c>
      <c r="O97">
        <v>2.05937601632876</v>
      </c>
      <c r="P97">
        <v>3.0900463411966501</v>
      </c>
      <c r="Q97">
        <v>3.0456550996093501</v>
      </c>
      <c r="R97">
        <v>4.8165819028499204</v>
      </c>
      <c r="S97">
        <v>4.3275166374140897</v>
      </c>
      <c r="T97">
        <v>3.9645156123224701</v>
      </c>
      <c r="U97">
        <v>-0.32559465884665401</v>
      </c>
      <c r="V97">
        <v>5.0094619112255101</v>
      </c>
      <c r="W97">
        <v>5.4104292227003201</v>
      </c>
      <c r="X97">
        <v>2.6085216710291199</v>
      </c>
      <c r="Y97">
        <v>2.2413262845265098</v>
      </c>
      <c r="Z97">
        <v>1.20354500988998</v>
      </c>
      <c r="AA97">
        <v>-1.92710534852891</v>
      </c>
      <c r="AB97">
        <v>-6.0734122387524696</v>
      </c>
      <c r="AC97">
        <v>-5.1822418779767503</v>
      </c>
      <c r="AD97">
        <v>-2.2192248807559301</v>
      </c>
      <c r="AE97">
        <v>-3.3093015973668298</v>
      </c>
      <c r="AF97">
        <v>-2.5861932676695698</v>
      </c>
      <c r="AG97">
        <v>0.71662087274937403</v>
      </c>
      <c r="AH97">
        <v>1.05583183957182</v>
      </c>
      <c r="AI97">
        <v>1.11368753036302</v>
      </c>
      <c r="AJ97">
        <v>0.32144959608856999</v>
      </c>
      <c r="AK97">
        <v>0.90758746886004404</v>
      </c>
      <c r="AL97">
        <v>2.1224769061453799</v>
      </c>
      <c r="AM97">
        <v>1.3098623565804</v>
      </c>
      <c r="AN97">
        <v>1.47471917231015</v>
      </c>
      <c r="AO97">
        <v>2.4054893744666499</v>
      </c>
      <c r="AP97">
        <v>0.51347428284806496</v>
      </c>
      <c r="AQ97">
        <v>1.9319116889143999</v>
      </c>
      <c r="AR97">
        <v>2.5426524466941598</v>
      </c>
      <c r="AS97">
        <v>1.4153536963511499</v>
      </c>
      <c r="AT97">
        <v>1.1175291324180401</v>
      </c>
      <c r="AU97">
        <v>-9.6568126226571793E-2</v>
      </c>
      <c r="AV97">
        <v>1.4803885196943201</v>
      </c>
      <c r="AW97">
        <v>0.34800785939856399</v>
      </c>
      <c r="AX97">
        <v>0.96836311315946899</v>
      </c>
      <c r="AY97">
        <v>1.15293409239077</v>
      </c>
      <c r="AZ97">
        <v>3.2382193705692299</v>
      </c>
      <c r="BA97">
        <v>4.2571489299359397</v>
      </c>
      <c r="BB97">
        <v>1.3216597834974499</v>
      </c>
      <c r="BC97">
        <v>-1.3954706558224199</v>
      </c>
      <c r="BD97">
        <v>1.0118948603419</v>
      </c>
      <c r="BE97">
        <v>2.2857951699789498</v>
      </c>
      <c r="BF97">
        <v>1.1605088896818501</v>
      </c>
      <c r="BG97">
        <v>1.8886425805381599</v>
      </c>
      <c r="BH97">
        <v>2.6539119093622401</v>
      </c>
      <c r="BI97">
        <v>2.3462951462233801</v>
      </c>
      <c r="BJ97">
        <v>0.98936574939649802</v>
      </c>
      <c r="BK97">
        <v>1.41564884120322</v>
      </c>
      <c r="BL97">
        <v>1.7651363990561699</v>
      </c>
      <c r="BM97">
        <v>2.4074147220956701</v>
      </c>
      <c r="BN97">
        <v>-3.2733219677880401</v>
      </c>
      <c r="BO97">
        <v>6.4154055518626203</v>
      </c>
      <c r="BP97">
        <v>2.62958319708591</v>
      </c>
    </row>
    <row r="98" spans="1:68" x14ac:dyDescent="0.25">
      <c r="A98" t="s">
        <v>177</v>
      </c>
      <c r="B98" t="s">
        <v>178</v>
      </c>
      <c r="C98" t="s">
        <v>441</v>
      </c>
      <c r="D98" t="s">
        <v>7</v>
      </c>
      <c r="E98" t="s">
        <v>8</v>
      </c>
      <c r="AG98">
        <v>0.64867784838911302</v>
      </c>
      <c r="AH98">
        <v>3.5264186991050401</v>
      </c>
      <c r="AI98">
        <v>1.3086961338658201</v>
      </c>
      <c r="AJ98">
        <v>0.74522486629784601</v>
      </c>
      <c r="AK98">
        <v>-1.4439563756432101</v>
      </c>
      <c r="AL98">
        <v>-9.3421384859482303E-4</v>
      </c>
      <c r="AM98">
        <v>1.85526527916244</v>
      </c>
      <c r="AN98">
        <v>0.877458706251247</v>
      </c>
      <c r="AO98">
        <v>1.7189799634206799</v>
      </c>
      <c r="AP98">
        <v>1.5415350288531899</v>
      </c>
      <c r="AQ98">
        <v>3.03995218764801</v>
      </c>
      <c r="AR98">
        <v>1.7023658853549199</v>
      </c>
      <c r="AS98">
        <v>1.49633858220382</v>
      </c>
      <c r="AT98">
        <v>0.51040891435923197</v>
      </c>
      <c r="AU98">
        <v>2.3236054204550398</v>
      </c>
      <c r="AV98">
        <v>3.54538056561853</v>
      </c>
      <c r="AW98">
        <v>-0.99588550403332499</v>
      </c>
      <c r="AX98">
        <v>0.18408618192964399</v>
      </c>
      <c r="AY98">
        <v>0.97932873895581496</v>
      </c>
      <c r="AZ98">
        <v>-0.87646872891691896</v>
      </c>
      <c r="BA98">
        <v>4.3956432341638099</v>
      </c>
      <c r="BB98">
        <v>1.65524540420688</v>
      </c>
      <c r="BC98">
        <v>-3.5058243174240702</v>
      </c>
      <c r="BD98">
        <v>2.26816803790864</v>
      </c>
      <c r="BE98">
        <v>3.0340945439552902</v>
      </c>
      <c r="BF98">
        <v>3.3531803630016301</v>
      </c>
      <c r="BG98">
        <v>1.4377552661295301</v>
      </c>
      <c r="BH98">
        <v>1.1535395023724</v>
      </c>
      <c r="BI98">
        <v>1.21255318824562</v>
      </c>
      <c r="BJ98">
        <v>7.9877638054444899</v>
      </c>
      <c r="BK98">
        <v>7.5084056463481801</v>
      </c>
      <c r="BL98">
        <v>3.69780652670724</v>
      </c>
      <c r="BM98">
        <v>2.9704508956989599</v>
      </c>
      <c r="BN98">
        <v>2.3172410119963298</v>
      </c>
      <c r="BO98">
        <v>1.39114155093898</v>
      </c>
      <c r="BP98">
        <v>2.2264015439117801</v>
      </c>
    </row>
    <row r="99" spans="1:68" x14ac:dyDescent="0.25">
      <c r="A99" t="s">
        <v>181</v>
      </c>
      <c r="B99" t="s">
        <v>182</v>
      </c>
      <c r="C99" t="s">
        <v>441</v>
      </c>
      <c r="D99" t="s">
        <v>7</v>
      </c>
      <c r="E99" t="s">
        <v>8</v>
      </c>
      <c r="Q99">
        <v>-4.3696726148963299</v>
      </c>
      <c r="R99">
        <v>6.1162197769781601</v>
      </c>
      <c r="S99">
        <v>-0.10586716534881201</v>
      </c>
      <c r="T99">
        <v>1.1431611835097599</v>
      </c>
      <c r="U99">
        <v>1.95019683274683</v>
      </c>
      <c r="V99">
        <v>-1.2513606820294301</v>
      </c>
      <c r="W99">
        <v>-12.8364422825397</v>
      </c>
      <c r="X99">
        <v>6.3270418208243102</v>
      </c>
      <c r="Y99">
        <v>-1.3911855880800601</v>
      </c>
      <c r="Z99">
        <v>-16.949742220196502</v>
      </c>
      <c r="AA99">
        <v>16.280247743789399</v>
      </c>
      <c r="AB99">
        <v>2.5407786827506298</v>
      </c>
      <c r="AC99">
        <v>-4.9223992088025001</v>
      </c>
      <c r="AD99">
        <v>7.4082119114297003</v>
      </c>
      <c r="AE99">
        <v>2.5604026164507001</v>
      </c>
      <c r="AF99">
        <v>-2.3169037854473502</v>
      </c>
      <c r="AG99">
        <v>1.31661274655883</v>
      </c>
      <c r="AH99">
        <v>2.97268183948816</v>
      </c>
      <c r="AI99">
        <v>4.4215357757831297</v>
      </c>
      <c r="AJ99">
        <v>4.4312602903901404</v>
      </c>
      <c r="AK99">
        <v>2.95275182942214</v>
      </c>
      <c r="AL99">
        <v>-1.77099554663336</v>
      </c>
      <c r="AM99">
        <v>-1.17112724667609</v>
      </c>
      <c r="AN99">
        <v>8.81366770252896E-2</v>
      </c>
      <c r="AO99">
        <v>1.8204213744029301</v>
      </c>
      <c r="AP99">
        <v>9.3122373723438994</v>
      </c>
      <c r="AQ99">
        <v>4.4991677011259696</v>
      </c>
      <c r="AR99">
        <v>-29.413290872366201</v>
      </c>
      <c r="AS99">
        <v>-0.85040448038657201</v>
      </c>
      <c r="AT99">
        <v>3.3391741443948999</v>
      </c>
      <c r="AU99">
        <v>3.2697962410480799E-2</v>
      </c>
      <c r="AV99">
        <v>-3.1645112667197099</v>
      </c>
      <c r="AW99">
        <v>-1.7227787067159299</v>
      </c>
      <c r="AX99">
        <v>0.369297319454716</v>
      </c>
      <c r="AY99">
        <v>1.7946295030625901</v>
      </c>
      <c r="AZ99">
        <v>-0.17788724275253301</v>
      </c>
      <c r="BA99">
        <v>0.66595518447050495</v>
      </c>
      <c r="BB99">
        <v>0.57853204854801299</v>
      </c>
      <c r="BC99">
        <v>0.74514781685634501</v>
      </c>
      <c r="BD99">
        <v>1.93939352149282</v>
      </c>
      <c r="BE99">
        <v>5.2770906054437896</v>
      </c>
      <c r="BF99">
        <v>-4.31152827835297</v>
      </c>
      <c r="BG99">
        <v>0.51685276328797203</v>
      </c>
      <c r="BH99">
        <v>-1.6738364176053699</v>
      </c>
      <c r="BI99">
        <v>3.4281049047069598</v>
      </c>
      <c r="BJ99">
        <v>3.6196041315677299</v>
      </c>
      <c r="BK99">
        <v>3.3682039280899398</v>
      </c>
      <c r="BL99">
        <v>-1.0907778978565099</v>
      </c>
      <c r="BM99">
        <v>2.0868750161324101</v>
      </c>
      <c r="BN99">
        <v>-4.59671995748523</v>
      </c>
      <c r="BO99">
        <v>1.53870965479734</v>
      </c>
      <c r="BP99">
        <v>1.2956733225713599</v>
      </c>
    </row>
    <row r="100" spans="1:68" x14ac:dyDescent="0.25">
      <c r="A100" t="s">
        <v>195</v>
      </c>
      <c r="B100" t="s">
        <v>196</v>
      </c>
      <c r="C100" t="s">
        <v>275</v>
      </c>
      <c r="D100" t="s">
        <v>7</v>
      </c>
      <c r="E100" t="s">
        <v>8</v>
      </c>
      <c r="G100">
        <v>1.7357564021226899</v>
      </c>
      <c r="H100">
        <v>-1.6091119090289301</v>
      </c>
      <c r="I100">
        <v>-14.5214975712911</v>
      </c>
      <c r="J100">
        <v>8.6892059590113906</v>
      </c>
      <c r="K100">
        <v>8.11839101816369</v>
      </c>
      <c r="L100">
        <v>3.1652315203881001</v>
      </c>
      <c r="M100">
        <v>2.48668401166083</v>
      </c>
      <c r="N100">
        <v>-0.56930050094163698</v>
      </c>
      <c r="O100">
        <v>5.4520122045499599</v>
      </c>
      <c r="P100">
        <v>2.87447243721348</v>
      </c>
      <c r="Q100">
        <v>1.8644976062335701</v>
      </c>
      <c r="R100">
        <v>-4.4010040956949199</v>
      </c>
      <c r="S100">
        <v>0.152877455497475</v>
      </c>
      <c r="T100">
        <v>6.5587999469131297</v>
      </c>
      <c r="U100">
        <v>7.3351754365048398</v>
      </c>
      <c r="V100">
        <v>0.463945032922638</v>
      </c>
      <c r="W100">
        <v>-3.6393026520896998</v>
      </c>
      <c r="X100">
        <v>-2.7299867617685898</v>
      </c>
      <c r="Y100">
        <v>-2.5800892301187299</v>
      </c>
      <c r="Z100">
        <v>1.25095914512434</v>
      </c>
      <c r="AA100">
        <v>1.2996006227129899</v>
      </c>
      <c r="AB100">
        <v>-13.184901215535801</v>
      </c>
      <c r="AC100">
        <v>-6.64066740079942</v>
      </c>
      <c r="AD100">
        <v>-4.7392984192403</v>
      </c>
      <c r="AE100">
        <v>2.8417770890083198</v>
      </c>
      <c r="AF100">
        <v>-0.36378181005014198</v>
      </c>
      <c r="AG100">
        <v>1.5338277788721399</v>
      </c>
      <c r="AH100">
        <v>-3.0261367133602</v>
      </c>
      <c r="AI100">
        <v>-4.2153785074968697</v>
      </c>
      <c r="AJ100">
        <v>-2.3174446821139698</v>
      </c>
      <c r="AK100">
        <v>6.4883143477466101</v>
      </c>
      <c r="AL100">
        <v>7.6274188312377902</v>
      </c>
      <c r="AM100">
        <v>7.8579010693465703</v>
      </c>
      <c r="AN100">
        <v>8.1911353452397204</v>
      </c>
      <c r="AO100">
        <v>4.7320110336232801</v>
      </c>
      <c r="AP100">
        <v>7.6859048783265802</v>
      </c>
      <c r="AQ100">
        <v>5.9500859555058998</v>
      </c>
      <c r="AR100">
        <v>-1.87218686268115</v>
      </c>
      <c r="AS100">
        <v>2.7812652391111801</v>
      </c>
      <c r="AT100">
        <v>-1.49855866264538</v>
      </c>
      <c r="AU100">
        <v>2.17748565093585</v>
      </c>
      <c r="AV100">
        <v>1.06425842617712</v>
      </c>
      <c r="AW100">
        <v>-0.66345084803455701</v>
      </c>
      <c r="AX100">
        <v>1.58178359408005</v>
      </c>
      <c r="AY100">
        <v>-1.8586787549355299</v>
      </c>
      <c r="AZ100">
        <v>5.3156458389600196</v>
      </c>
      <c r="BA100">
        <v>7.4527954333796602</v>
      </c>
      <c r="BB100">
        <v>2.0751354960645001</v>
      </c>
      <c r="BC100">
        <v>4.0103654327793503</v>
      </c>
      <c r="BD100">
        <v>4.6015377876125001</v>
      </c>
      <c r="BE100">
        <v>5.71952598277396</v>
      </c>
      <c r="BF100">
        <v>5.3136884449974202</v>
      </c>
      <c r="BG100">
        <v>3.1744980442521298</v>
      </c>
      <c r="BH100">
        <v>1.1857982433540599</v>
      </c>
      <c r="BI100">
        <v>0.16530115150025901</v>
      </c>
      <c r="BJ100">
        <v>3.2532460277142001</v>
      </c>
      <c r="BK100">
        <v>3.1683045737003401</v>
      </c>
      <c r="BL100">
        <v>1.48108436526509</v>
      </c>
      <c r="BM100">
        <v>3.6064512807903002</v>
      </c>
      <c r="BN100">
        <v>43.758703246724302</v>
      </c>
      <c r="BO100">
        <v>18.960982550070501</v>
      </c>
      <c r="BP100">
        <v>56.988707676938802</v>
      </c>
    </row>
    <row r="101" spans="1:68" x14ac:dyDescent="0.25">
      <c r="A101" t="s">
        <v>207</v>
      </c>
      <c r="B101" t="s">
        <v>208</v>
      </c>
      <c r="C101" t="s">
        <v>275</v>
      </c>
      <c r="D101" t="s">
        <v>7</v>
      </c>
      <c r="E101" t="s">
        <v>8</v>
      </c>
      <c r="G101">
        <v>-4.7340566312538099</v>
      </c>
      <c r="H101">
        <v>5.90086924178053</v>
      </c>
      <c r="I101">
        <v>-3.6243398050353499</v>
      </c>
      <c r="J101">
        <v>-3.3838308938127</v>
      </c>
      <c r="K101">
        <v>0.29753269834213802</v>
      </c>
      <c r="L101">
        <v>-2.3710852485242002</v>
      </c>
      <c r="M101">
        <v>-3.8790845231757198</v>
      </c>
      <c r="N101">
        <v>1.3234820704364401</v>
      </c>
      <c r="O101">
        <v>1.9456670455398499</v>
      </c>
      <c r="P101">
        <v>-1.15874756713032</v>
      </c>
      <c r="Q101">
        <v>4.5678578705998403</v>
      </c>
      <c r="R101">
        <v>-0.82670397276281404</v>
      </c>
      <c r="S101">
        <v>2.8981329573385901</v>
      </c>
      <c r="T101">
        <v>3.88867211063824</v>
      </c>
      <c r="U101">
        <v>-0.73032862804343801</v>
      </c>
      <c r="V101">
        <v>6.4084501722183198</v>
      </c>
      <c r="W101">
        <v>1.73121870389245</v>
      </c>
      <c r="X101">
        <v>4.1577269953851896</v>
      </c>
      <c r="Y101">
        <v>5.4669612797582499</v>
      </c>
      <c r="Z101">
        <v>5.2781657411789702</v>
      </c>
      <c r="AA101">
        <v>-4.76727227574455</v>
      </c>
      <c r="AB101">
        <v>-5.4913762886920496</v>
      </c>
      <c r="AC101">
        <v>-1.1116683063397701</v>
      </c>
      <c r="AD101">
        <v>-1.70173102511602</v>
      </c>
      <c r="AE101">
        <v>-1.4196560977980699</v>
      </c>
      <c r="AF101">
        <v>-2.5196456710331301</v>
      </c>
      <c r="AG101">
        <v>-2.8248004905207602</v>
      </c>
      <c r="AH101">
        <v>-1.8595377629443099</v>
      </c>
      <c r="AI101">
        <v>-4.9055123654623598</v>
      </c>
      <c r="AJ101">
        <v>-1.02149742352819</v>
      </c>
      <c r="AK101">
        <v>-0.14845699987529301</v>
      </c>
      <c r="AL101">
        <v>-7.1460380523383797</v>
      </c>
      <c r="AM101">
        <v>-7.23075537430773</v>
      </c>
      <c r="AN101">
        <v>-13.5990473206435</v>
      </c>
      <c r="AO101">
        <v>7.8628758724202799</v>
      </c>
      <c r="AP101">
        <v>2.2205881406166599</v>
      </c>
      <c r="AQ101">
        <v>0.82870355028357801</v>
      </c>
      <c r="AR101">
        <v>0.334608148410936</v>
      </c>
      <c r="AS101">
        <v>0.85790936330599299</v>
      </c>
      <c r="AT101">
        <v>-0.95525358143797201</v>
      </c>
      <c r="AU101">
        <v>-2.1165795502701301</v>
      </c>
      <c r="AV101">
        <v>-0.69606431810250102</v>
      </c>
      <c r="AW101">
        <v>1.71114554390788</v>
      </c>
      <c r="AX101">
        <v>-2.96130214978088</v>
      </c>
      <c r="AY101">
        <v>1.37075120676454</v>
      </c>
      <c r="AZ101">
        <v>7.3155358262113196E-2</v>
      </c>
      <c r="BA101">
        <v>2.9889376903290801</v>
      </c>
      <c r="BB101">
        <v>1.00245558977583</v>
      </c>
      <c r="BC101">
        <v>4.1993889151917303</v>
      </c>
      <c r="BD101">
        <v>-6.7274022333787</v>
      </c>
      <c r="BE101">
        <v>3.9217079120038099</v>
      </c>
      <c r="BF101">
        <v>-1.0309512314623099</v>
      </c>
      <c r="BG101">
        <v>2.7726320756367202</v>
      </c>
      <c r="BH101">
        <v>1.3914579510476699</v>
      </c>
      <c r="BI101">
        <v>-4.9590687995589598E-2</v>
      </c>
      <c r="BJ101">
        <v>0.38616115938074802</v>
      </c>
      <c r="BK101">
        <v>1.09773286156684</v>
      </c>
      <c r="BL101">
        <v>0.29335384325088398</v>
      </c>
      <c r="BM101">
        <v>-3.0265093123679199</v>
      </c>
      <c r="BN101">
        <v>-4.5571854396059504</v>
      </c>
      <c r="BO101">
        <v>-3.0058032914014499</v>
      </c>
      <c r="BP101">
        <v>-2.8482813127478299</v>
      </c>
    </row>
    <row r="102" spans="1:68" x14ac:dyDescent="0.25">
      <c r="A102" t="s">
        <v>203</v>
      </c>
      <c r="B102" t="s">
        <v>204</v>
      </c>
      <c r="C102" t="s">
        <v>0</v>
      </c>
      <c r="D102" t="s">
        <v>7</v>
      </c>
      <c r="E102" t="s">
        <v>8</v>
      </c>
      <c r="G102">
        <v>-2.6673386796492098</v>
      </c>
      <c r="H102">
        <v>4.8182122012639503</v>
      </c>
      <c r="I102">
        <v>0.24679572692221499</v>
      </c>
      <c r="J102">
        <v>0.40898074025530201</v>
      </c>
      <c r="K102">
        <v>1.3946485693545001</v>
      </c>
      <c r="L102">
        <v>-0.140382582709108</v>
      </c>
      <c r="M102">
        <v>-0.78968014520597796</v>
      </c>
      <c r="N102">
        <v>1.5673284106003</v>
      </c>
      <c r="O102">
        <v>1.86920651156477</v>
      </c>
      <c r="P102">
        <v>1.7501859151143999</v>
      </c>
      <c r="Q102">
        <v>1.60975378167669</v>
      </c>
      <c r="R102">
        <v>-1.39324960997561</v>
      </c>
      <c r="S102">
        <v>0.48819868649110298</v>
      </c>
      <c r="T102">
        <v>2.9740855133452202</v>
      </c>
      <c r="U102">
        <v>-8.3250798727334499E-2</v>
      </c>
      <c r="V102">
        <v>1.9522985956652801</v>
      </c>
      <c r="W102">
        <v>1.33756499244191</v>
      </c>
      <c r="X102">
        <v>-0.93932856434508905</v>
      </c>
      <c r="Y102">
        <v>-2.5354796382672902</v>
      </c>
      <c r="Z102">
        <v>-2.0096707361821302</v>
      </c>
      <c r="AA102">
        <v>1.1957825993173401</v>
      </c>
      <c r="AB102">
        <v>-1.5140084049846101</v>
      </c>
      <c r="AC102">
        <v>-2.0610868210519602</v>
      </c>
      <c r="AD102">
        <v>-1.9012440511708599</v>
      </c>
      <c r="AE102">
        <v>-1.6224924374648</v>
      </c>
      <c r="AF102">
        <v>0.58741752509267497</v>
      </c>
      <c r="AG102">
        <v>1.05599254853266</v>
      </c>
      <c r="AH102">
        <v>-1.6955208749444599</v>
      </c>
      <c r="AI102">
        <v>-0.36285253645252202</v>
      </c>
      <c r="AJ102">
        <v>-3.2364923189220902</v>
      </c>
      <c r="AK102">
        <v>-1.7019565446446701</v>
      </c>
      <c r="AL102">
        <v>-3.3153107071757502</v>
      </c>
      <c r="AM102">
        <v>-2.3089989016835202</v>
      </c>
      <c r="AN102">
        <v>-2.81647906799836</v>
      </c>
      <c r="AO102">
        <v>2.13897848179076</v>
      </c>
      <c r="AP102">
        <v>2.20911646126922</v>
      </c>
      <c r="AQ102">
        <v>3.3293235722697099</v>
      </c>
      <c r="AR102">
        <v>0.62495272579865002</v>
      </c>
      <c r="AS102">
        <v>0.171813314124208</v>
      </c>
      <c r="AT102">
        <v>0.24897555650036901</v>
      </c>
      <c r="AU102">
        <v>1.2766290684568</v>
      </c>
      <c r="AV102">
        <v>0.55029663758703895</v>
      </c>
      <c r="AW102">
        <v>0.98447946443054901</v>
      </c>
      <c r="AX102">
        <v>2.6463706364389199</v>
      </c>
      <c r="AY102">
        <v>2.6099392618696098</v>
      </c>
      <c r="AZ102">
        <v>2.8986728336982299</v>
      </c>
      <c r="BA102">
        <v>2.5846851014510901</v>
      </c>
      <c r="BB102">
        <v>2.5937665792675402</v>
      </c>
      <c r="BC102">
        <v>0.35423238743135199</v>
      </c>
      <c r="BD102">
        <v>3.02206882316678</v>
      </c>
      <c r="BE102">
        <v>1.0426340323388199</v>
      </c>
      <c r="BF102">
        <v>-0.24621327456836201</v>
      </c>
      <c r="BG102">
        <v>2.6115612539103901</v>
      </c>
      <c r="BH102">
        <v>2.78547843118116</v>
      </c>
      <c r="BI102">
        <v>1.6555994758296499</v>
      </c>
      <c r="BJ102">
        <v>1.4116750206126301</v>
      </c>
      <c r="BK102">
        <v>1.79336529022733</v>
      </c>
      <c r="BL102">
        <v>0.97260639620826295</v>
      </c>
      <c r="BM102">
        <v>1.2926338947248399</v>
      </c>
      <c r="BN102">
        <v>-2.5491738788208802</v>
      </c>
      <c r="BO102">
        <v>1.1183361247967001</v>
      </c>
      <c r="BP102">
        <v>1.7930704951885601</v>
      </c>
    </row>
    <row r="103" spans="1:68" x14ac:dyDescent="0.25">
      <c r="A103" t="s">
        <v>197</v>
      </c>
      <c r="B103" t="s">
        <v>198</v>
      </c>
      <c r="C103" t="s">
        <v>0</v>
      </c>
      <c r="D103" t="s">
        <v>7</v>
      </c>
      <c r="E103" t="s">
        <v>8</v>
      </c>
      <c r="G103">
        <v>3.0710035018925601</v>
      </c>
      <c r="H103">
        <v>4.3404345888708296</v>
      </c>
      <c r="I103">
        <v>4.0027607858889098</v>
      </c>
      <c r="J103">
        <v>5.0659046738583697</v>
      </c>
      <c r="K103">
        <v>4.2631290055093798</v>
      </c>
      <c r="L103">
        <v>4.7469631083820296</v>
      </c>
      <c r="M103">
        <v>3.2709424355314098</v>
      </c>
      <c r="N103">
        <v>4.9150311274521199</v>
      </c>
      <c r="O103">
        <v>4.2926357147544802</v>
      </c>
      <c r="P103">
        <v>2.07172183180211</v>
      </c>
      <c r="Q103">
        <v>2.6651335986457201</v>
      </c>
      <c r="R103">
        <v>4.4592769604786504</v>
      </c>
      <c r="S103">
        <v>5.2686374987509303</v>
      </c>
      <c r="T103">
        <v>5.3248617749602503E-2</v>
      </c>
      <c r="U103">
        <v>-1.0235557930616901</v>
      </c>
      <c r="V103">
        <v>4.2499586047934201</v>
      </c>
      <c r="W103">
        <v>3.1419402468045798</v>
      </c>
      <c r="X103">
        <v>3.3894520973261999</v>
      </c>
      <c r="Y103">
        <v>3.2289055497155501</v>
      </c>
      <c r="Z103">
        <v>0.42699903741585399</v>
      </c>
      <c r="AA103">
        <v>1.08463613116987</v>
      </c>
      <c r="AB103">
        <v>-0.99320042530915498</v>
      </c>
      <c r="AC103">
        <v>2.1016925768388299</v>
      </c>
      <c r="AD103">
        <v>4.0273819806201301</v>
      </c>
      <c r="AE103">
        <v>2.9033939423353399</v>
      </c>
      <c r="AF103">
        <v>2.5832114982527798</v>
      </c>
      <c r="AG103">
        <v>2.7938372070118001</v>
      </c>
      <c r="AH103">
        <v>4.0301315326909402</v>
      </c>
      <c r="AI103">
        <v>3.10765376836261</v>
      </c>
      <c r="AJ103">
        <v>2.26944832812161</v>
      </c>
      <c r="AK103">
        <v>0.50521074260699095</v>
      </c>
      <c r="AL103">
        <v>1.3119007360978401</v>
      </c>
      <c r="AM103">
        <v>0.61251885821442897</v>
      </c>
      <c r="AN103">
        <v>2.5949869849224698</v>
      </c>
      <c r="AO103">
        <v>2.1702195793527301</v>
      </c>
      <c r="AP103">
        <v>2.3069829751995998</v>
      </c>
      <c r="AQ103">
        <v>2.82225115736719</v>
      </c>
      <c r="AR103">
        <v>2.2226267465628</v>
      </c>
      <c r="AS103">
        <v>2.8345169246355502</v>
      </c>
      <c r="AT103">
        <v>3.4926562607710401</v>
      </c>
      <c r="AU103">
        <v>0.86210209739006405</v>
      </c>
      <c r="AV103">
        <v>0.927950010461842</v>
      </c>
      <c r="AW103">
        <v>1.5660399523547901</v>
      </c>
      <c r="AX103">
        <v>2.7723628538570901</v>
      </c>
      <c r="AY103">
        <v>2.2114892477724202</v>
      </c>
      <c r="AZ103">
        <v>2.3058733190638199</v>
      </c>
      <c r="BA103">
        <v>1.8761470348337399</v>
      </c>
      <c r="BB103">
        <v>-0.28140287508453798</v>
      </c>
      <c r="BC103">
        <v>-3.9644572472620001</v>
      </c>
      <c r="BD103">
        <v>2.38026309207034</v>
      </c>
      <c r="BE103">
        <v>1.5114016217150801</v>
      </c>
      <c r="BF103">
        <v>0.85405342673196605</v>
      </c>
      <c r="BG103">
        <v>0.92398670377715997</v>
      </c>
      <c r="BH103">
        <v>1.5160934073885699</v>
      </c>
      <c r="BI103">
        <v>1.80122530508385</v>
      </c>
      <c r="BJ103">
        <v>1.26478803456529</v>
      </c>
      <c r="BK103">
        <v>1.86729534588241</v>
      </c>
      <c r="BL103">
        <v>1.8643897691990601</v>
      </c>
      <c r="BM103">
        <v>1.3285293036716901</v>
      </c>
      <c r="BN103">
        <v>-4.6279965277537798</v>
      </c>
      <c r="BO103">
        <v>5.3765385019487004</v>
      </c>
      <c r="BP103">
        <v>2.5013596194862902</v>
      </c>
    </row>
    <row r="104" spans="1:68" x14ac:dyDescent="0.25">
      <c r="A104" t="s">
        <v>201</v>
      </c>
      <c r="B104" t="s">
        <v>202</v>
      </c>
      <c r="C104" t="s">
        <v>275</v>
      </c>
      <c r="D104" t="s">
        <v>7</v>
      </c>
      <c r="E104" t="s">
        <v>8</v>
      </c>
      <c r="G104">
        <v>-1.0626035032647001</v>
      </c>
      <c r="H104">
        <v>2.74360237121989</v>
      </c>
      <c r="I104">
        <v>0.61814806975772296</v>
      </c>
      <c r="J104">
        <v>2.4009379748961899</v>
      </c>
      <c r="K104">
        <v>5.9080825080831998</v>
      </c>
      <c r="L104">
        <v>2.34794415454517</v>
      </c>
      <c r="M104">
        <v>2.94177668748048</v>
      </c>
      <c r="N104">
        <v>3.5304672396016898</v>
      </c>
      <c r="O104">
        <v>-2.2657654375097001</v>
      </c>
      <c r="P104">
        <v>0.59651540774794398</v>
      </c>
      <c r="Q104">
        <v>0.92146725396193596</v>
      </c>
      <c r="R104">
        <v>2.5951828531173802</v>
      </c>
      <c r="S104">
        <v>4.6588044062255802</v>
      </c>
      <c r="T104">
        <v>-4.0562781069138101</v>
      </c>
      <c r="U104">
        <v>-0.87455329966105899</v>
      </c>
      <c r="V104">
        <v>7.0816738813416897</v>
      </c>
      <c r="W104">
        <v>6.9737541163854404</v>
      </c>
      <c r="X104">
        <v>2.7055963512455201</v>
      </c>
      <c r="Y104">
        <v>2.3699508265887301</v>
      </c>
      <c r="Z104">
        <v>-2.4696000611637001</v>
      </c>
      <c r="AA104">
        <v>-4.2075325690264096</v>
      </c>
      <c r="AB104">
        <v>-4.9988037138256702</v>
      </c>
      <c r="AC104">
        <v>-2.07278897888889</v>
      </c>
      <c r="AD104">
        <v>3.2303483859181599</v>
      </c>
      <c r="AE104">
        <v>2.5984400463482999</v>
      </c>
      <c r="AF104">
        <v>2.3479441780967099</v>
      </c>
      <c r="AG104">
        <v>3.65054294719886</v>
      </c>
      <c r="AH104">
        <v>-1.0729114301087299</v>
      </c>
      <c r="AI104">
        <v>-0.10628027588943199</v>
      </c>
      <c r="AJ104">
        <v>-4.71084830697635E-2</v>
      </c>
      <c r="AK104">
        <v>-5.9917681834874701</v>
      </c>
      <c r="AL104">
        <v>3.1386864197348099</v>
      </c>
      <c r="AM104">
        <v>3.54957434469235</v>
      </c>
      <c r="AN104">
        <v>-2.5552217946677001</v>
      </c>
      <c r="AO104">
        <v>3.2682744262983601</v>
      </c>
      <c r="AP104">
        <v>-0.91981020724053097</v>
      </c>
      <c r="AQ104">
        <v>1.7454879284585001</v>
      </c>
      <c r="AR104">
        <v>0.89026883164984805</v>
      </c>
      <c r="AS104">
        <v>-3.32290709133063</v>
      </c>
      <c r="AT104">
        <v>4.4004123234853401</v>
      </c>
      <c r="AU104">
        <v>2.0399276373268501E-3</v>
      </c>
      <c r="AV104">
        <v>1.06368066959264</v>
      </c>
      <c r="AW104">
        <v>1.9054034348956901</v>
      </c>
      <c r="AX104">
        <v>3.62051073154228</v>
      </c>
      <c r="AY104">
        <v>3.5102174626896199</v>
      </c>
      <c r="AZ104">
        <v>4.0825228458825897</v>
      </c>
      <c r="BA104">
        <v>3.7862042334413402</v>
      </c>
      <c r="BB104">
        <v>1.9503936323637301</v>
      </c>
      <c r="BC104">
        <v>-4.5006219212216099</v>
      </c>
      <c r="BD104">
        <v>1.59990328102285</v>
      </c>
      <c r="BE104">
        <v>1.7695630867694401</v>
      </c>
      <c r="BF104">
        <v>2.1169869987971501</v>
      </c>
      <c r="BG104">
        <v>0.861032610676844</v>
      </c>
      <c r="BH104">
        <v>1.17043067945457</v>
      </c>
      <c r="BI104">
        <v>1.9781320901350199</v>
      </c>
      <c r="BJ104">
        <v>2.0668393461452701</v>
      </c>
      <c r="BK104">
        <v>3.0345808354045101</v>
      </c>
      <c r="BL104">
        <v>2.08461858788954</v>
      </c>
      <c r="BM104">
        <v>0.94219710704470605</v>
      </c>
      <c r="BN104">
        <v>-10.430190244419</v>
      </c>
      <c r="BO104">
        <v>10.819733068982201</v>
      </c>
      <c r="BP104">
        <v>2.4576968815834599</v>
      </c>
    </row>
    <row r="105" spans="1:68" x14ac:dyDescent="0.25">
      <c r="A105" t="s">
        <v>199</v>
      </c>
      <c r="B105" t="s">
        <v>200</v>
      </c>
      <c r="C105" t="s">
        <v>133</v>
      </c>
      <c r="D105" t="s">
        <v>7</v>
      </c>
      <c r="E105" t="s">
        <v>8</v>
      </c>
      <c r="H105">
        <v>9.5504141745142999</v>
      </c>
      <c r="I105">
        <v>11.8481686472436</v>
      </c>
      <c r="J105">
        <v>6.0338142595057702</v>
      </c>
      <c r="K105">
        <v>11.6693109054402</v>
      </c>
      <c r="L105">
        <v>0.89741239847175802</v>
      </c>
      <c r="M105">
        <v>-0.93217416579356904</v>
      </c>
      <c r="N105">
        <v>1.2248532076321099</v>
      </c>
      <c r="O105">
        <v>9.5801826122502707</v>
      </c>
      <c r="P105">
        <v>6.5835917261104697</v>
      </c>
      <c r="Q105">
        <v>5.0041122460206404</v>
      </c>
      <c r="R105">
        <v>8.5115266078265499</v>
      </c>
      <c r="S105">
        <v>9.1559600298711796</v>
      </c>
      <c r="T105">
        <v>-0.77109583441347196</v>
      </c>
      <c r="U105">
        <v>-1.39561273226091</v>
      </c>
      <c r="V105">
        <v>14.714205542842</v>
      </c>
      <c r="W105">
        <v>10.1242511172695</v>
      </c>
      <c r="X105">
        <v>6.3171751513661096</v>
      </c>
      <c r="Y105">
        <v>5.6231312576941503</v>
      </c>
      <c r="Z105">
        <v>7.2070648126202999</v>
      </c>
      <c r="AA105">
        <v>6.7249806268759498</v>
      </c>
      <c r="AB105">
        <v>1.36392334790352</v>
      </c>
      <c r="AC105">
        <v>4.3789792950680804</v>
      </c>
      <c r="AD105">
        <v>8.8980759045825</v>
      </c>
      <c r="AE105">
        <v>-0.31943615906338602</v>
      </c>
      <c r="AF105">
        <v>9.68117751111342</v>
      </c>
      <c r="AG105">
        <v>12.262610476630099</v>
      </c>
      <c r="AH105">
        <v>7.6034040911501304</v>
      </c>
      <c r="AI105">
        <v>1.2229421051198801</v>
      </c>
      <c r="AJ105">
        <v>3.4974500603533198</v>
      </c>
      <c r="AK105">
        <v>4.8290660261910103</v>
      </c>
      <c r="AL105">
        <v>5.3466333303717599</v>
      </c>
      <c r="AM105">
        <v>4.3925087098019704</v>
      </c>
      <c r="AN105">
        <v>3.67487228519659</v>
      </c>
      <c r="AO105">
        <v>0.366555266780907</v>
      </c>
      <c r="AP105">
        <v>-0.26791352139852598</v>
      </c>
      <c r="AQ105">
        <v>4.2284288216815504</v>
      </c>
      <c r="AR105">
        <v>-6.6650102409040404</v>
      </c>
      <c r="AS105">
        <v>1.5322347239787499</v>
      </c>
      <c r="AT105">
        <v>6.71848397093488</v>
      </c>
      <c r="AU105">
        <v>-0.17757117548019599</v>
      </c>
      <c r="AV105">
        <v>1.20750705916038</v>
      </c>
      <c r="AW105">
        <v>3.2599299933521899</v>
      </c>
      <c r="AX105">
        <v>7.8555888962912102</v>
      </c>
      <c r="AY105">
        <v>6.9200273801883698</v>
      </c>
      <c r="AZ105">
        <v>6.3473927738947804</v>
      </c>
      <c r="BA105">
        <v>5.5535518071327497</v>
      </c>
      <c r="BB105">
        <v>1.5187068285767999</v>
      </c>
      <c r="BC105">
        <v>-2.6688873429489099</v>
      </c>
      <c r="BD105">
        <v>5.98641164104676</v>
      </c>
      <c r="BE105">
        <v>4.1121731416726996</v>
      </c>
      <c r="BF105">
        <v>0.58376561375857206</v>
      </c>
      <c r="BG105">
        <v>2.6879346124811301</v>
      </c>
      <c r="BH105">
        <v>2.0431399288797398</v>
      </c>
      <c r="BI105">
        <v>1.5200225438939401</v>
      </c>
      <c r="BJ105">
        <v>1.5445345906272501</v>
      </c>
      <c r="BK105">
        <v>3.00147302092924</v>
      </c>
      <c r="BL105">
        <v>2.0271922404471598</v>
      </c>
      <c r="BM105">
        <v>-2.3966707253932098</v>
      </c>
      <c r="BN105">
        <v>-6.2087551447782099</v>
      </c>
      <c r="BO105">
        <v>7.4166726392960403</v>
      </c>
      <c r="BP105">
        <v>-2.5959871117862301</v>
      </c>
    </row>
    <row r="106" spans="1:68" x14ac:dyDescent="0.25">
      <c r="A106" t="s">
        <v>209</v>
      </c>
      <c r="B106" t="s">
        <v>210</v>
      </c>
      <c r="C106" t="s">
        <v>137</v>
      </c>
      <c r="D106" t="s">
        <v>7</v>
      </c>
      <c r="E106" t="s">
        <v>8</v>
      </c>
      <c r="AL106">
        <v>-3.0262355541047699</v>
      </c>
      <c r="AM106">
        <v>-0.462665221571399</v>
      </c>
      <c r="AN106">
        <v>3.0881683072289099</v>
      </c>
      <c r="AO106">
        <v>1.63091759746681</v>
      </c>
      <c r="AP106">
        <v>0.25447420246942398</v>
      </c>
      <c r="AQ106">
        <v>3.35112267792042</v>
      </c>
      <c r="AR106">
        <v>4.14203981655979</v>
      </c>
      <c r="AS106">
        <v>3.3634003804343799</v>
      </c>
      <c r="AT106">
        <v>4.7509478231250899</v>
      </c>
      <c r="AU106">
        <v>4.3130863272814297</v>
      </c>
      <c r="AV106">
        <v>5.0399638444627204</v>
      </c>
      <c r="AW106">
        <v>4.3727803620743497</v>
      </c>
      <c r="AX106">
        <v>5.2373999085732104</v>
      </c>
      <c r="AY106">
        <v>4.5019032562721604</v>
      </c>
      <c r="AZ106">
        <v>4.1080541292658896</v>
      </c>
      <c r="BA106">
        <v>0.432838011374443</v>
      </c>
      <c r="BB106">
        <v>1.1809531991478801</v>
      </c>
      <c r="BC106">
        <v>-6.4530669571777102</v>
      </c>
      <c r="BD106">
        <v>1.30495875677843</v>
      </c>
      <c r="BE106">
        <v>2.15589713714503</v>
      </c>
      <c r="BF106">
        <v>-0.73892591765752502</v>
      </c>
      <c r="BG106">
        <v>2.0832407689697998</v>
      </c>
      <c r="BH106">
        <v>4.5133677678145396</v>
      </c>
      <c r="BI106">
        <v>3.9542826126543398</v>
      </c>
      <c r="BJ106">
        <v>2.5030533615263799</v>
      </c>
      <c r="BK106">
        <v>4.5495632982892902</v>
      </c>
      <c r="BL106">
        <v>5.4960187918655699</v>
      </c>
      <c r="BM106">
        <v>4.9116935252599498</v>
      </c>
      <c r="BN106">
        <v>-4.3300165669375303</v>
      </c>
      <c r="BO106">
        <v>7.6444602904332601</v>
      </c>
      <c r="BP106">
        <v>4.8628638109639901</v>
      </c>
    </row>
    <row r="107" spans="1:68" x14ac:dyDescent="0.25">
      <c r="A107" t="s">
        <v>211</v>
      </c>
      <c r="B107" t="s">
        <v>212</v>
      </c>
      <c r="C107" t="s">
        <v>0</v>
      </c>
      <c r="D107" t="s">
        <v>7</v>
      </c>
      <c r="E107" t="s">
        <v>8</v>
      </c>
      <c r="G107">
        <v>-5.1632991448428797E-2</v>
      </c>
      <c r="H107">
        <v>1.2424525491484999</v>
      </c>
      <c r="I107">
        <v>2.1784916335955602</v>
      </c>
      <c r="J107">
        <v>5.5427437239095099</v>
      </c>
      <c r="K107">
        <v>3.63075078878569</v>
      </c>
      <c r="L107">
        <v>3.0996848984974901</v>
      </c>
      <c r="M107">
        <v>1.7687319414231699</v>
      </c>
      <c r="N107">
        <v>3.5433857451977002</v>
      </c>
      <c r="O107">
        <v>5.3925240427101402</v>
      </c>
      <c r="P107">
        <v>5.2838647104123702</v>
      </c>
      <c r="Q107">
        <v>3.9175728271401802</v>
      </c>
      <c r="R107">
        <v>4.24500354906385</v>
      </c>
      <c r="S107">
        <v>4.82722129886952</v>
      </c>
      <c r="T107">
        <v>3.38214612470109</v>
      </c>
      <c r="U107">
        <v>2.6477740683834998</v>
      </c>
      <c r="V107">
        <v>4.0505362891960504</v>
      </c>
      <c r="W107">
        <v>2.6703480433692999</v>
      </c>
      <c r="X107">
        <v>2.18589867841948</v>
      </c>
      <c r="Y107">
        <v>2.81014776576332</v>
      </c>
      <c r="Z107">
        <v>3.2353503206187502</v>
      </c>
      <c r="AA107">
        <v>0.60895971156654105</v>
      </c>
      <c r="AB107">
        <v>0.98441444410828205</v>
      </c>
      <c r="AC107">
        <v>-1.4371649693572399E-2</v>
      </c>
      <c r="AD107">
        <v>3.15023217850782</v>
      </c>
      <c r="AE107">
        <v>2.5504952241866499</v>
      </c>
      <c r="AF107">
        <v>2.2358383880854098</v>
      </c>
      <c r="AG107">
        <v>3.1668041818397898</v>
      </c>
      <c r="AH107">
        <v>2.1477673820140999</v>
      </c>
      <c r="AI107">
        <v>1.34826928231526</v>
      </c>
      <c r="AJ107">
        <v>0.17016983301994101</v>
      </c>
      <c r="AK107">
        <v>-0.46404363730845</v>
      </c>
      <c r="AL107">
        <v>0.11403587655101401</v>
      </c>
      <c r="AM107">
        <v>2.3111276637167699</v>
      </c>
      <c r="AN107">
        <v>2.1921874163536801</v>
      </c>
      <c r="AO107">
        <v>2.5727619549082998</v>
      </c>
      <c r="AP107">
        <v>4.0880947771020404</v>
      </c>
      <c r="AQ107">
        <v>3.8919647552008998</v>
      </c>
      <c r="AR107">
        <v>1.2383696345923201</v>
      </c>
      <c r="AS107">
        <v>2.4595234956930501</v>
      </c>
      <c r="AT107">
        <v>4.6244411488322301</v>
      </c>
      <c r="AU107">
        <v>2.4430884329691902</v>
      </c>
      <c r="AV107">
        <v>3.4351026565813099</v>
      </c>
      <c r="AW107">
        <v>4.8286177897232401</v>
      </c>
      <c r="AX107">
        <v>6.5209689256727499</v>
      </c>
      <c r="AY107">
        <v>6.0825406270052902</v>
      </c>
      <c r="AZ107">
        <v>7.1735151903186001</v>
      </c>
      <c r="BA107">
        <v>7.9217929437087697</v>
      </c>
      <c r="BB107">
        <v>4.8838239709381703</v>
      </c>
      <c r="BC107">
        <v>1.8520782149014099</v>
      </c>
      <c r="BD107">
        <v>6.7622217388374102</v>
      </c>
      <c r="BE107">
        <v>5.3237793606974604</v>
      </c>
      <c r="BF107">
        <v>4.3461893564340697</v>
      </c>
      <c r="BG107">
        <v>4.11589621065853</v>
      </c>
      <c r="BH107">
        <v>3.6958709963773702</v>
      </c>
      <c r="BI107">
        <v>3.3743680638598601</v>
      </c>
      <c r="BJ107">
        <v>3.5805782316405299</v>
      </c>
      <c r="BK107">
        <v>4.2655042582510303</v>
      </c>
      <c r="BL107">
        <v>4.0472343658007004</v>
      </c>
      <c r="BM107">
        <v>3.1734309989455198</v>
      </c>
      <c r="BN107">
        <v>-2.0066573035540198</v>
      </c>
      <c r="BO107">
        <v>6.8258800934394799</v>
      </c>
      <c r="BP107">
        <v>3.1129730920098</v>
      </c>
    </row>
    <row r="108" spans="1:68" x14ac:dyDescent="0.25">
      <c r="A108" t="s">
        <v>235</v>
      </c>
      <c r="B108" t="s">
        <v>236</v>
      </c>
      <c r="C108" t="s">
        <v>313</v>
      </c>
      <c r="D108" t="s">
        <v>7</v>
      </c>
      <c r="E108" t="s">
        <v>8</v>
      </c>
      <c r="G108">
        <v>-2.0128830332422201</v>
      </c>
      <c r="H108">
        <v>6.3247523214844801</v>
      </c>
      <c r="I108">
        <v>8.3379358342651795</v>
      </c>
      <c r="J108">
        <v>7.97974498188184</v>
      </c>
      <c r="K108">
        <v>5.5273473786837304</v>
      </c>
      <c r="L108">
        <v>6.9100460417220297</v>
      </c>
      <c r="M108">
        <v>-2.8474744906729801</v>
      </c>
      <c r="N108">
        <v>-6.7589291232389401</v>
      </c>
      <c r="O108">
        <v>1.4277052668921999</v>
      </c>
      <c r="AP108">
        <v>4.0040734337542396</v>
      </c>
      <c r="AQ108">
        <v>4.90867386202203</v>
      </c>
      <c r="AR108">
        <v>6.2192306315700803</v>
      </c>
      <c r="AS108">
        <v>2.78446861081424</v>
      </c>
      <c r="AT108">
        <v>3.55739104440454</v>
      </c>
      <c r="AU108">
        <v>2.6400002101269102</v>
      </c>
      <c r="AV108">
        <v>-0.33407750419429799</v>
      </c>
      <c r="AW108">
        <v>1.4377961899139799</v>
      </c>
      <c r="AX108">
        <v>6.8601056849331599</v>
      </c>
      <c r="AY108">
        <v>4.4578288512997499</v>
      </c>
      <c r="AZ108">
        <v>3.85034869245426</v>
      </c>
      <c r="BA108">
        <v>5.7452812878247697</v>
      </c>
      <c r="BB108">
        <v>0.32640009963762401</v>
      </c>
      <c r="BC108">
        <v>-7.9783624054085003</v>
      </c>
      <c r="BD108">
        <v>-2.6928477076310999</v>
      </c>
      <c r="BE108">
        <v>1.5351471992778201</v>
      </c>
      <c r="BF108">
        <v>0.52730443347105904</v>
      </c>
      <c r="BG108">
        <v>3.56817578247606</v>
      </c>
      <c r="BH108">
        <v>0.56220938869695702</v>
      </c>
      <c r="BI108">
        <v>3.3541453332836402</v>
      </c>
      <c r="BJ108">
        <v>4.8382992142755699</v>
      </c>
      <c r="BK108">
        <v>1.7794101347671001</v>
      </c>
      <c r="BL108">
        <v>2.1173732395768798</v>
      </c>
      <c r="BM108">
        <v>-0.40903196396142499</v>
      </c>
      <c r="BN108">
        <v>-8.7352641503438697</v>
      </c>
      <c r="BO108">
        <v>2.6369899644468102</v>
      </c>
      <c r="BP108">
        <v>3.8301383799060198</v>
      </c>
    </row>
    <row r="109" spans="1:68" x14ac:dyDescent="0.25">
      <c r="A109" t="s">
        <v>213</v>
      </c>
      <c r="B109" t="s">
        <v>214</v>
      </c>
      <c r="C109" t="s">
        <v>0</v>
      </c>
      <c r="D109" t="s">
        <v>7</v>
      </c>
      <c r="E109" t="s">
        <v>8</v>
      </c>
      <c r="G109">
        <v>-0.27663225235376399</v>
      </c>
      <c r="H109">
        <v>1.54590449678942</v>
      </c>
      <c r="I109">
        <v>2.14354138271977</v>
      </c>
      <c r="J109">
        <v>5.01828474918939</v>
      </c>
      <c r="K109">
        <v>3.3290060693137602</v>
      </c>
      <c r="L109">
        <v>2.3958113387731999</v>
      </c>
      <c r="M109">
        <v>0.73174590909650306</v>
      </c>
      <c r="N109">
        <v>3.1864808982999602</v>
      </c>
      <c r="O109">
        <v>5.5304451946019499</v>
      </c>
      <c r="P109">
        <v>5.6104124628948897</v>
      </c>
      <c r="Q109">
        <v>3.91552398794181</v>
      </c>
      <c r="R109">
        <v>3.52839989134426</v>
      </c>
      <c r="S109">
        <v>4.3724120859327797</v>
      </c>
      <c r="T109">
        <v>3.5519712757081301</v>
      </c>
      <c r="U109">
        <v>1.88854337787447</v>
      </c>
      <c r="V109">
        <v>3.9194164096694699</v>
      </c>
      <c r="W109">
        <v>2.5134131486098399</v>
      </c>
      <c r="X109">
        <v>1.6268414299959599</v>
      </c>
      <c r="Y109">
        <v>2.5034176120545499</v>
      </c>
      <c r="Z109">
        <v>2.8735694505360101</v>
      </c>
      <c r="AA109">
        <v>9.6453578756864999E-2</v>
      </c>
      <c r="AB109">
        <v>0.476132776110887</v>
      </c>
      <c r="AC109">
        <v>-0.50085498576068199</v>
      </c>
      <c r="AD109">
        <v>2.56907177784342</v>
      </c>
      <c r="AE109">
        <v>2.3182839145579499</v>
      </c>
      <c r="AF109">
        <v>1.9452469237730401</v>
      </c>
      <c r="AG109">
        <v>2.85036620715917</v>
      </c>
      <c r="AH109">
        <v>2.0352570384126198</v>
      </c>
      <c r="AI109">
        <v>1.0912778846819999</v>
      </c>
      <c r="AJ109">
        <v>0.176548873047494</v>
      </c>
      <c r="AK109">
        <v>-0.57554019717072402</v>
      </c>
      <c r="AL109">
        <v>-5.3507148627872397E-2</v>
      </c>
      <c r="AM109">
        <v>1.8139574397531799</v>
      </c>
      <c r="AN109">
        <v>1.7139589800139401</v>
      </c>
      <c r="AO109">
        <v>2.29622480661327</v>
      </c>
      <c r="AP109">
        <v>3.7823658619651899</v>
      </c>
      <c r="AQ109">
        <v>3.54234830208246</v>
      </c>
      <c r="AR109">
        <v>1.0725065239110201</v>
      </c>
      <c r="AS109">
        <v>2.1274399296922901</v>
      </c>
      <c r="AT109">
        <v>4.1738784938792897</v>
      </c>
      <c r="AU109">
        <v>2.1987803161980999</v>
      </c>
      <c r="AV109">
        <v>3.1896382202568399</v>
      </c>
      <c r="AW109">
        <v>4.4276978362983499</v>
      </c>
      <c r="AX109">
        <v>6.1193986899087802</v>
      </c>
      <c r="AY109">
        <v>5.6742604109305299</v>
      </c>
      <c r="AZ109">
        <v>6.66220617744733</v>
      </c>
      <c r="BA109">
        <v>7.3393501355147501</v>
      </c>
      <c r="BB109">
        <v>4.4903822007107799</v>
      </c>
      <c r="BC109">
        <v>1.6937917945163199</v>
      </c>
      <c r="BD109">
        <v>6.2834449245008104</v>
      </c>
      <c r="BE109">
        <v>4.7994144151015696</v>
      </c>
      <c r="BF109">
        <v>3.8517433719796901</v>
      </c>
      <c r="BG109">
        <v>3.8417527223816701</v>
      </c>
      <c r="BH109">
        <v>3.4863964630172299</v>
      </c>
      <c r="BI109">
        <v>3.0063417977384699</v>
      </c>
      <c r="BJ109">
        <v>3.1664079929377098</v>
      </c>
      <c r="BK109">
        <v>3.8295556061009699</v>
      </c>
      <c r="BL109">
        <v>3.6303819673758699</v>
      </c>
      <c r="BM109">
        <v>2.777843480399</v>
      </c>
      <c r="BN109">
        <v>-2.3395393045838202</v>
      </c>
      <c r="BO109">
        <v>6.0902247331877</v>
      </c>
      <c r="BP109">
        <v>2.6685586458113701</v>
      </c>
    </row>
    <row r="110" spans="1:68" x14ac:dyDescent="0.25">
      <c r="A110" t="s">
        <v>217</v>
      </c>
      <c r="B110" t="s">
        <v>218</v>
      </c>
      <c r="C110" t="s">
        <v>0</v>
      </c>
      <c r="D110" t="s">
        <v>7</v>
      </c>
      <c r="E110" t="s">
        <v>8</v>
      </c>
      <c r="G110">
        <v>-1.1581179653695699</v>
      </c>
      <c r="H110">
        <v>1.8307733168343701</v>
      </c>
      <c r="I110">
        <v>5.2753119145922502</v>
      </c>
      <c r="J110">
        <v>2.5228191224766801</v>
      </c>
      <c r="K110">
        <v>2.9522275130217399</v>
      </c>
      <c r="L110">
        <v>-2.9061374371244399</v>
      </c>
      <c r="M110">
        <v>-10.4805225582571</v>
      </c>
      <c r="N110">
        <v>-0.42043652826758698</v>
      </c>
      <c r="O110">
        <v>13.0328295611264</v>
      </c>
      <c r="P110">
        <v>15.0434938066687</v>
      </c>
      <c r="Q110">
        <v>7.9925549063061103</v>
      </c>
      <c r="R110">
        <v>1.4440817192122599</v>
      </c>
      <c r="S110">
        <v>2.8534112018271598</v>
      </c>
      <c r="T110">
        <v>5.6682954867549897</v>
      </c>
      <c r="U110">
        <v>-4.9304511163793698</v>
      </c>
      <c r="V110">
        <v>3.3222212719267601</v>
      </c>
      <c r="W110">
        <v>2.1699262697527399</v>
      </c>
      <c r="X110">
        <v>-3.6091634541228199</v>
      </c>
      <c r="Y110">
        <v>2.7492763008506</v>
      </c>
      <c r="Z110">
        <v>1.84692202847036</v>
      </c>
      <c r="AA110">
        <v>-7.8401633337045</v>
      </c>
      <c r="AB110">
        <v>-4.51185089620716</v>
      </c>
      <c r="AC110">
        <v>-6.0617567426784502</v>
      </c>
      <c r="AD110">
        <v>-1.2925461124973601</v>
      </c>
      <c r="AE110">
        <v>2.9504815196736698</v>
      </c>
      <c r="AF110">
        <v>-0.28974050044327299</v>
      </c>
      <c r="AG110">
        <v>0.623964768596736</v>
      </c>
      <c r="AH110">
        <v>3.1750906914459902</v>
      </c>
      <c r="AI110">
        <v>1.9365621947997601E-3</v>
      </c>
      <c r="AJ110">
        <v>3.4323746332910599</v>
      </c>
      <c r="AK110">
        <v>-0.97481648307216096</v>
      </c>
      <c r="AL110">
        <v>0.26438833196185402</v>
      </c>
      <c r="AM110">
        <v>-2.7924015559396098</v>
      </c>
      <c r="AN110">
        <v>-1.81604146350386</v>
      </c>
      <c r="AO110">
        <v>-0.74841428976510804</v>
      </c>
      <c r="AP110">
        <v>1.83480095525084</v>
      </c>
      <c r="AQ110">
        <v>-0.63809214393975799</v>
      </c>
      <c r="AR110">
        <v>7.3311929694369796E-2</v>
      </c>
      <c r="AS110">
        <v>-0.48497614676428202</v>
      </c>
      <c r="AT110">
        <v>0.92276092536758403</v>
      </c>
      <c r="AU110">
        <v>1.5664210662029801</v>
      </c>
      <c r="AV110">
        <v>4.4925534911350802</v>
      </c>
      <c r="AW110">
        <v>2.6719209614180399</v>
      </c>
      <c r="AX110">
        <v>4.9886709634524102</v>
      </c>
      <c r="AY110">
        <v>3.5029042179812699</v>
      </c>
      <c r="AZ110">
        <v>3.3595592475993898</v>
      </c>
      <c r="BA110">
        <v>3.3053350534886201</v>
      </c>
      <c r="BB110">
        <v>1.65343464025445</v>
      </c>
      <c r="BC110">
        <v>3.35582865807844</v>
      </c>
      <c r="BD110">
        <v>3.50303062319708</v>
      </c>
      <c r="BE110">
        <v>2.1703760590447998</v>
      </c>
      <c r="BF110">
        <v>2.2469962106264298</v>
      </c>
      <c r="BG110">
        <v>3.3660293658826399</v>
      </c>
      <c r="BH110">
        <v>3.6866917533358601</v>
      </c>
      <c r="BI110">
        <v>1.79520181849779</v>
      </c>
      <c r="BJ110">
        <v>-0.25728562176303199</v>
      </c>
      <c r="BK110">
        <v>0.53557531118497104</v>
      </c>
      <c r="BL110">
        <v>1.6887786051745799</v>
      </c>
      <c r="BM110">
        <v>0.702425634558693</v>
      </c>
      <c r="BN110">
        <v>-3.4196813715143302</v>
      </c>
      <c r="BO110">
        <v>2.8858975638236202</v>
      </c>
      <c r="BP110">
        <v>2.3511541152503499</v>
      </c>
    </row>
    <row r="111" spans="1:68" x14ac:dyDescent="0.25">
      <c r="A111" t="s">
        <v>221</v>
      </c>
      <c r="B111" t="s">
        <v>222</v>
      </c>
      <c r="C111" t="s">
        <v>0</v>
      </c>
      <c r="D111" t="s">
        <v>7</v>
      </c>
      <c r="E111" t="s">
        <v>8</v>
      </c>
      <c r="H111">
        <v>4.5466910370329296</v>
      </c>
      <c r="I111">
        <v>-0.66031276593059796</v>
      </c>
      <c r="J111">
        <v>1.9888995307733199</v>
      </c>
      <c r="K111">
        <v>0.65130858380371104</v>
      </c>
      <c r="L111">
        <v>-0.39630646580276602</v>
      </c>
      <c r="M111">
        <v>-1.09744941116637</v>
      </c>
      <c r="N111">
        <v>2.12473657465637</v>
      </c>
      <c r="O111">
        <v>1.7549636647296301</v>
      </c>
      <c r="P111">
        <v>1.8378714417415001</v>
      </c>
      <c r="Q111">
        <v>3.1797095617051199E-2</v>
      </c>
      <c r="R111">
        <v>-3.4279783336840501</v>
      </c>
      <c r="S111">
        <v>6.58045459330623E-2</v>
      </c>
      <c r="T111">
        <v>4.0220349734183696</v>
      </c>
      <c r="U111">
        <v>-0.82545481797791398</v>
      </c>
      <c r="V111">
        <v>3.04677228570131</v>
      </c>
      <c r="W111">
        <v>1.0669043960531499</v>
      </c>
      <c r="X111">
        <v>-0.117916581323058</v>
      </c>
      <c r="Y111">
        <v>-1.4783691946606401</v>
      </c>
      <c r="Z111">
        <v>-1.0014622821285899</v>
      </c>
      <c r="AA111">
        <v>1.49952437151664</v>
      </c>
      <c r="AB111">
        <v>-1.35978512765685</v>
      </c>
      <c r="AC111">
        <v>-1.3950104190372601</v>
      </c>
      <c r="AD111">
        <v>-1.46147922757275</v>
      </c>
      <c r="AE111">
        <v>-0.63266843850658505</v>
      </c>
      <c r="AF111">
        <v>0.63489069435212298</v>
      </c>
      <c r="AG111">
        <v>1.1008975504676799</v>
      </c>
      <c r="AH111">
        <v>0.18415308076180301</v>
      </c>
      <c r="AI111">
        <v>-0.72419835586578096</v>
      </c>
      <c r="AJ111">
        <v>-1.1458083797595899</v>
      </c>
      <c r="AK111">
        <v>-0.436844072276656</v>
      </c>
      <c r="AL111">
        <v>-1.2000084618853899</v>
      </c>
      <c r="AM111">
        <v>-0.37240994442945002</v>
      </c>
      <c r="AN111">
        <v>-1.3594952148927999</v>
      </c>
      <c r="AO111">
        <v>2.6334594384350098</v>
      </c>
      <c r="AP111">
        <v>2.57143667784048</v>
      </c>
      <c r="AQ111">
        <v>3.4471163315670701</v>
      </c>
      <c r="AR111">
        <v>1.66886628320732</v>
      </c>
      <c r="AS111">
        <v>1.12064307166003</v>
      </c>
      <c r="AT111">
        <v>1.6892229567661701</v>
      </c>
      <c r="AU111">
        <v>1.63704043611155</v>
      </c>
      <c r="AV111">
        <v>1.3240211987136401</v>
      </c>
      <c r="AW111">
        <v>2.2660781598176798</v>
      </c>
      <c r="AX111">
        <v>3.3195513196427</v>
      </c>
      <c r="AY111">
        <v>3.6750877464476299</v>
      </c>
      <c r="AZ111">
        <v>3.8350589815807399</v>
      </c>
      <c r="BA111">
        <v>3.78491126425007</v>
      </c>
      <c r="BB111">
        <v>3.4740062685091302</v>
      </c>
      <c r="BC111">
        <v>1.6594790149069401</v>
      </c>
      <c r="BD111">
        <v>3.9602589994388402</v>
      </c>
      <c r="BE111">
        <v>1.23121110774849</v>
      </c>
      <c r="BF111">
        <v>-0.58284061993896297</v>
      </c>
      <c r="BG111">
        <v>2.6867149004638802</v>
      </c>
      <c r="BH111">
        <v>3.12001639346005</v>
      </c>
      <c r="BI111">
        <v>0.65076445395226301</v>
      </c>
      <c r="BJ111">
        <v>2.2521588651724498</v>
      </c>
      <c r="BK111">
        <v>2.6955437576672501</v>
      </c>
      <c r="BL111">
        <v>2.2236671237944701</v>
      </c>
      <c r="BM111">
        <v>2.41229625228581</v>
      </c>
      <c r="BN111">
        <v>-1.9174413639411101</v>
      </c>
      <c r="BO111">
        <v>0.69478020220661596</v>
      </c>
      <c r="BP111">
        <v>1.83360310596272</v>
      </c>
    </row>
    <row r="112" spans="1:68" x14ac:dyDescent="0.25">
      <c r="A112" t="s">
        <v>215</v>
      </c>
      <c r="B112" t="s">
        <v>216</v>
      </c>
      <c r="C112" t="s">
        <v>0</v>
      </c>
      <c r="D112" t="s">
        <v>7</v>
      </c>
      <c r="E112" t="s">
        <v>8</v>
      </c>
      <c r="G112">
        <v>-1.34630024133617</v>
      </c>
      <c r="H112">
        <v>3.3112071060794399</v>
      </c>
      <c r="I112">
        <v>1.9768415505488699</v>
      </c>
      <c r="J112">
        <v>2.2317197252915499</v>
      </c>
      <c r="K112">
        <v>1.7095200643900501</v>
      </c>
      <c r="L112">
        <v>-1.5633006476092</v>
      </c>
      <c r="M112">
        <v>-5.4089905277407002</v>
      </c>
      <c r="N112">
        <v>1.02185599236819</v>
      </c>
      <c r="O112">
        <v>6.55068482333819</v>
      </c>
      <c r="P112">
        <v>7.8162103909832199</v>
      </c>
      <c r="Q112">
        <v>3.9255057086051299</v>
      </c>
      <c r="R112">
        <v>-0.92620084237459799</v>
      </c>
      <c r="S112">
        <v>1.5358082115426399</v>
      </c>
      <c r="T112">
        <v>4.9304803063955802</v>
      </c>
      <c r="U112">
        <v>-2.9071326140242202</v>
      </c>
      <c r="V112">
        <v>3.30275833624437</v>
      </c>
      <c r="W112">
        <v>1.7599855469916399</v>
      </c>
      <c r="X112">
        <v>-1.8573268431339001</v>
      </c>
      <c r="Y112">
        <v>0.80485837598224896</v>
      </c>
      <c r="Z112">
        <v>0.75451940001455897</v>
      </c>
      <c r="AA112">
        <v>-3.2122579631692401</v>
      </c>
      <c r="AB112">
        <v>-2.7877067383284002</v>
      </c>
      <c r="AC112">
        <v>-3.62233025963494</v>
      </c>
      <c r="AD112">
        <v>-1.34384776666877</v>
      </c>
      <c r="AE112">
        <v>1.15140378490477</v>
      </c>
      <c r="AF112">
        <v>0.27811026261220201</v>
      </c>
      <c r="AG112">
        <v>0.96111403629602399</v>
      </c>
      <c r="AH112">
        <v>1.7875035681981</v>
      </c>
      <c r="AI112">
        <v>-0.27159830023612103</v>
      </c>
      <c r="AJ112">
        <v>1.24055978721474</v>
      </c>
      <c r="AK112">
        <v>-0.62522751509723695</v>
      </c>
      <c r="AL112">
        <v>-0.46639476456276402</v>
      </c>
      <c r="AM112">
        <v>-1.6072457772116699</v>
      </c>
      <c r="AN112">
        <v>-1.5729852654343499</v>
      </c>
      <c r="AO112">
        <v>1.0057422852992199</v>
      </c>
      <c r="AP112">
        <v>2.2565913148414398</v>
      </c>
      <c r="AQ112">
        <v>1.5270903309953201</v>
      </c>
      <c r="AR112">
        <v>0.95468891151111301</v>
      </c>
      <c r="AS112">
        <v>0.400345268975627</v>
      </c>
      <c r="AT112">
        <v>1.38482885743392</v>
      </c>
      <c r="AU112">
        <v>1.65549821469384</v>
      </c>
      <c r="AV112">
        <v>2.7879678362490798</v>
      </c>
      <c r="AW112">
        <v>2.4361356080098799</v>
      </c>
      <c r="AX112">
        <v>4.0987087167681402</v>
      </c>
      <c r="AY112">
        <v>3.5913582738103602</v>
      </c>
      <c r="AZ112">
        <v>3.6053844021215302</v>
      </c>
      <c r="BA112">
        <v>3.5649019177502099</v>
      </c>
      <c r="BB112">
        <v>2.6412871968498499</v>
      </c>
      <c r="BC112">
        <v>2.4616371755583399</v>
      </c>
      <c r="BD112">
        <v>3.78085928298096</v>
      </c>
      <c r="BE112">
        <v>1.6831211065621701</v>
      </c>
      <c r="BF112">
        <v>0.72598049013504395</v>
      </c>
      <c r="BG112">
        <v>2.9992471623319101</v>
      </c>
      <c r="BH112">
        <v>3.3733415533051998</v>
      </c>
      <c r="BI112">
        <v>1.1612866667427499</v>
      </c>
      <c r="BJ112">
        <v>1.0148524422532601</v>
      </c>
      <c r="BK112">
        <v>1.6421836231976801</v>
      </c>
      <c r="BL112">
        <v>1.94053960131728</v>
      </c>
      <c r="BM112">
        <v>1.5911742062809699</v>
      </c>
      <c r="BN112">
        <v>-2.6286932968089598</v>
      </c>
      <c r="BO112">
        <v>1.66011880052901</v>
      </c>
      <c r="BP112">
        <v>2.0547659847906301</v>
      </c>
    </row>
    <row r="113" spans="1:68" x14ac:dyDescent="0.25">
      <c r="A113" t="s">
        <v>225</v>
      </c>
      <c r="B113" t="s">
        <v>226</v>
      </c>
      <c r="C113" t="s">
        <v>415</v>
      </c>
      <c r="D113" t="s">
        <v>7</v>
      </c>
      <c r="E113" t="s">
        <v>8</v>
      </c>
      <c r="G113">
        <v>1.3595745119248801</v>
      </c>
      <c r="H113">
        <v>0.578972021013897</v>
      </c>
      <c r="I113">
        <v>3.5749010464338902</v>
      </c>
      <c r="J113">
        <v>5.0084854315162897</v>
      </c>
      <c r="K113">
        <v>-4.78800823838161</v>
      </c>
      <c r="L113">
        <v>-2.1830018179117601</v>
      </c>
      <c r="M113">
        <v>5.5548581600306903</v>
      </c>
      <c r="N113">
        <v>1.1697298384489001</v>
      </c>
      <c r="O113">
        <v>4.2181310011973503</v>
      </c>
      <c r="P113">
        <v>2.8585582300725498</v>
      </c>
      <c r="Q113">
        <v>-0.58570589435362297</v>
      </c>
      <c r="R113">
        <v>-2.7439200314985501</v>
      </c>
      <c r="S113">
        <v>0.99613555452854996</v>
      </c>
      <c r="T113">
        <v>-1.0740288875055799</v>
      </c>
      <c r="U113">
        <v>6.7337807863000698</v>
      </c>
      <c r="V113">
        <v>-0.55806211443214704</v>
      </c>
      <c r="W113">
        <v>4.91209573102185</v>
      </c>
      <c r="X113">
        <v>3.39887654430441</v>
      </c>
      <c r="Y113">
        <v>-7.3219910409281104</v>
      </c>
      <c r="Z113">
        <v>4.3493740925680999</v>
      </c>
      <c r="AA113">
        <v>3.6208627302913401</v>
      </c>
      <c r="AB113">
        <v>1.1625921739020399</v>
      </c>
      <c r="AC113">
        <v>4.8927329892241298</v>
      </c>
      <c r="AD113">
        <v>1.49790794895415</v>
      </c>
      <c r="AE113">
        <v>2.9142065932041001</v>
      </c>
      <c r="AF113">
        <v>2.4605052876367499</v>
      </c>
      <c r="AG113">
        <v>1.6919620913400899</v>
      </c>
      <c r="AH113">
        <v>7.25916602295547</v>
      </c>
      <c r="AI113">
        <v>3.6738625586501401</v>
      </c>
      <c r="AJ113">
        <v>3.2978540660614</v>
      </c>
      <c r="AK113">
        <v>-1.0451054689607</v>
      </c>
      <c r="AL113">
        <v>3.31686593497029</v>
      </c>
      <c r="AM113">
        <v>2.6274658625137</v>
      </c>
      <c r="AN113">
        <v>4.5251338110077199</v>
      </c>
      <c r="AO113">
        <v>5.45294586360325</v>
      </c>
      <c r="AP113">
        <v>5.4711081021157897</v>
      </c>
      <c r="AQ113">
        <v>2.0718732765459902</v>
      </c>
      <c r="AR113">
        <v>4.1989211595512304</v>
      </c>
      <c r="AS113">
        <v>6.8513334079134598</v>
      </c>
      <c r="AT113">
        <v>1.9659524373621799</v>
      </c>
      <c r="AU113">
        <v>2.9453193591059401</v>
      </c>
      <c r="AV113">
        <v>1.9759079840173299</v>
      </c>
      <c r="AW113">
        <v>6.0165205640334802</v>
      </c>
      <c r="AX113">
        <v>6.1326061676480199</v>
      </c>
      <c r="AY113">
        <v>6.2060110321845903</v>
      </c>
      <c r="AZ113">
        <v>6.42604471464323</v>
      </c>
      <c r="BA113">
        <v>6.0936257794973896</v>
      </c>
      <c r="BB113">
        <v>1.63078058948642</v>
      </c>
      <c r="BC113">
        <v>6.3717093885885703</v>
      </c>
      <c r="BD113">
        <v>7.0131745803792001</v>
      </c>
      <c r="BE113">
        <v>3.8180731303019102</v>
      </c>
      <c r="BF113">
        <v>4.0608235697944703</v>
      </c>
      <c r="BG113">
        <v>5.0146118644086402</v>
      </c>
      <c r="BH113">
        <v>6.0861802271277003</v>
      </c>
      <c r="BI113">
        <v>6.7210676306704196</v>
      </c>
      <c r="BJ113">
        <v>6.9809897013302002</v>
      </c>
      <c r="BK113">
        <v>5.5683335135723304</v>
      </c>
      <c r="BL113">
        <v>5.3024086785740501</v>
      </c>
      <c r="BM113">
        <v>2.8118731022505998</v>
      </c>
      <c r="BN113">
        <v>-6.7262920801796504</v>
      </c>
      <c r="BO113">
        <v>8.1843677156217591</v>
      </c>
      <c r="BP113">
        <v>6.2774038139861803</v>
      </c>
    </row>
    <row r="114" spans="1:68" x14ac:dyDescent="0.25">
      <c r="A114" t="s">
        <v>219</v>
      </c>
      <c r="B114" t="s">
        <v>220</v>
      </c>
      <c r="C114" t="s">
        <v>133</v>
      </c>
      <c r="D114" t="s">
        <v>7</v>
      </c>
      <c r="E114" t="s">
        <v>8</v>
      </c>
      <c r="G114">
        <v>2.90660665761142</v>
      </c>
      <c r="H114">
        <v>-0.91672694793220399</v>
      </c>
      <c r="I114">
        <v>-4.9031686899508902</v>
      </c>
      <c r="J114">
        <v>0.68371230979113296</v>
      </c>
      <c r="K114">
        <v>-1.3993453618590299</v>
      </c>
      <c r="L114">
        <v>0.40597281872534602</v>
      </c>
      <c r="M114">
        <v>-1.19525188118578</v>
      </c>
      <c r="N114">
        <v>7.9903596688076801</v>
      </c>
      <c r="O114">
        <v>3.9547712944386899</v>
      </c>
      <c r="P114">
        <v>4.6805457048952901</v>
      </c>
      <c r="Q114">
        <v>4.2036490062985097</v>
      </c>
      <c r="R114">
        <v>4.2565124898835904</v>
      </c>
      <c r="S114">
        <v>5.3257985358750899</v>
      </c>
      <c r="T114">
        <v>4.5219511937979497</v>
      </c>
      <c r="U114">
        <v>2.9771985786360098</v>
      </c>
      <c r="V114">
        <v>4.4466068783244204</v>
      </c>
      <c r="W114">
        <v>5.6411128750227402</v>
      </c>
      <c r="X114">
        <v>4.3057968166860796</v>
      </c>
      <c r="Y114">
        <v>4.5940215315390702</v>
      </c>
      <c r="Z114">
        <v>7.4136286892813699</v>
      </c>
      <c r="AA114">
        <v>5.3830280566323303</v>
      </c>
      <c r="AB114">
        <v>-8.60918798015433E-2</v>
      </c>
      <c r="AC114">
        <v>2.0538271713594698</v>
      </c>
      <c r="AD114">
        <v>4.5112925775095096</v>
      </c>
      <c r="AE114">
        <v>0.32486077812325198</v>
      </c>
      <c r="AF114">
        <v>3.67831399845078</v>
      </c>
      <c r="AG114">
        <v>2.9988429219831798</v>
      </c>
      <c r="AH114">
        <v>3.6598219571244202</v>
      </c>
      <c r="AI114">
        <v>5.8265781909012899</v>
      </c>
      <c r="AJ114">
        <v>5.33442787463557</v>
      </c>
      <c r="AK114">
        <v>4.9317036856737104</v>
      </c>
      <c r="AL114">
        <v>4.6917395980727896</v>
      </c>
      <c r="AM114">
        <v>4.7307716671831601</v>
      </c>
      <c r="AN114">
        <v>5.7793950663566998</v>
      </c>
      <c r="AO114">
        <v>6.4658828912384596</v>
      </c>
      <c r="AP114">
        <v>6.0868594062738</v>
      </c>
      <c r="AQ114">
        <v>3.0348280822154399</v>
      </c>
      <c r="AR114">
        <v>-14.4756514915473</v>
      </c>
      <c r="AS114">
        <v>-0.70950092936872999</v>
      </c>
      <c r="AT114">
        <v>3.4127142029716699</v>
      </c>
      <c r="AU114">
        <v>2.1922469747210398</v>
      </c>
      <c r="AV114">
        <v>3.07396717409378</v>
      </c>
      <c r="AW114">
        <v>3.3876998345889699</v>
      </c>
      <c r="AX114">
        <v>3.7020703275157998</v>
      </c>
      <c r="AY114">
        <v>4.3684186677443799</v>
      </c>
      <c r="AZ114">
        <v>4.1390354404173202</v>
      </c>
      <c r="BA114">
        <v>4.9590484174923501</v>
      </c>
      <c r="BB114">
        <v>4.6421735986580304</v>
      </c>
      <c r="BC114">
        <v>3.3069039401726199</v>
      </c>
      <c r="BD114">
        <v>4.9027285795244104</v>
      </c>
      <c r="BE114">
        <v>4.8449057005571499</v>
      </c>
      <c r="BF114">
        <v>4.7067029202320301</v>
      </c>
      <c r="BG114">
        <v>4.2847784567687297</v>
      </c>
      <c r="BH114">
        <v>3.7961407677959298</v>
      </c>
      <c r="BI114">
        <v>3.7177454690882699</v>
      </c>
      <c r="BJ114">
        <v>3.9266980907364899</v>
      </c>
      <c r="BK114">
        <v>4.0176256075746997</v>
      </c>
      <c r="BL114">
        <v>4.1629842912560804</v>
      </c>
      <c r="BM114">
        <v>4.0391356565679502</v>
      </c>
      <c r="BN114">
        <v>-2.8850940934230098</v>
      </c>
      <c r="BO114">
        <v>2.9851086270150402</v>
      </c>
      <c r="BP114">
        <v>4.6403768021787499</v>
      </c>
    </row>
    <row r="115" spans="1:68" x14ac:dyDescent="0.25">
      <c r="A115" t="s">
        <v>231</v>
      </c>
      <c r="B115" t="s">
        <v>232</v>
      </c>
      <c r="C115" t="s">
        <v>313</v>
      </c>
      <c r="D115" t="s">
        <v>7</v>
      </c>
      <c r="E115" t="s">
        <v>8</v>
      </c>
      <c r="G115">
        <v>7.4040454687947603</v>
      </c>
      <c r="H115">
        <v>4.9427697112912599</v>
      </c>
      <c r="I115">
        <v>4.0320600044964001</v>
      </c>
      <c r="J115">
        <v>5.3520039610605696</v>
      </c>
      <c r="K115">
        <v>13.6271656652955</v>
      </c>
      <c r="L115">
        <v>8.2902975174890408</v>
      </c>
      <c r="M115">
        <v>8.1253472335829606</v>
      </c>
      <c r="N115">
        <v>11.2457645195738</v>
      </c>
      <c r="O115">
        <v>12.305761485340399</v>
      </c>
      <c r="P115">
        <v>7.7848672685946001</v>
      </c>
      <c r="Q115">
        <v>10.501183083498001</v>
      </c>
      <c r="R115">
        <v>11.3129383162086</v>
      </c>
      <c r="S115">
        <v>4.4234974418755399</v>
      </c>
      <c r="T115">
        <v>2.7704181300114201</v>
      </c>
      <c r="U115">
        <v>-3.24281337390698</v>
      </c>
      <c r="V115">
        <v>14.8214711709392</v>
      </c>
      <c r="W115">
        <v>-5.6601013879714204</v>
      </c>
      <c r="X115">
        <v>-15.546084608514001</v>
      </c>
      <c r="Y115">
        <v>-14.885262090171899</v>
      </c>
      <c r="Z115">
        <v>-24.277367984237099</v>
      </c>
      <c r="AA115">
        <v>-10.252993215575501</v>
      </c>
      <c r="AB115">
        <v>17.3060407317532</v>
      </c>
      <c r="AC115">
        <v>7.2315412881623002</v>
      </c>
      <c r="AD115">
        <v>-10.396919835318201</v>
      </c>
      <c r="AE115">
        <v>-1.6620330080608601</v>
      </c>
      <c r="AF115">
        <v>-12.822758236905999</v>
      </c>
      <c r="AG115">
        <v>-3.3881795751051298</v>
      </c>
      <c r="AH115">
        <v>-8.9121919663860591</v>
      </c>
      <c r="AI115">
        <v>3.0994504797253901</v>
      </c>
      <c r="AJ115">
        <v>9.2198150438551796</v>
      </c>
      <c r="AK115">
        <v>8.4453735340561202</v>
      </c>
      <c r="AL115">
        <v>0.89502744246530597</v>
      </c>
      <c r="AM115">
        <v>-2.10321166220956</v>
      </c>
      <c r="AN115">
        <v>-2.0757216403079601</v>
      </c>
      <c r="AO115">
        <v>1.0382869341051</v>
      </c>
      <c r="AP115">
        <v>4.9631520550520598</v>
      </c>
      <c r="AQ115">
        <v>-8.0554611317339195E-2</v>
      </c>
      <c r="AR115">
        <v>0.50221763357045301</v>
      </c>
      <c r="AS115">
        <v>0.39956030455015001</v>
      </c>
      <c r="AT115">
        <v>4.1182032851167598</v>
      </c>
      <c r="AU115">
        <v>0.656119718101976</v>
      </c>
      <c r="AV115">
        <v>7.0317601521821604</v>
      </c>
      <c r="AW115">
        <v>7.6359819353512002</v>
      </c>
      <c r="AX115">
        <v>2.6642755753824199</v>
      </c>
      <c r="AY115">
        <v>1.5417100428091</v>
      </c>
      <c r="AZ115">
        <v>3.3893991581830401</v>
      </c>
      <c r="BA115">
        <v>6.5949529112834302</v>
      </c>
      <c r="BB115">
        <v>-1.11507898072375</v>
      </c>
      <c r="BC115">
        <v>-0.35748461035103701</v>
      </c>
      <c r="BD115">
        <v>4.32247152605356</v>
      </c>
      <c r="BE115">
        <v>1.3427085347117</v>
      </c>
      <c r="BF115">
        <v>-4.9689094775274896</v>
      </c>
      <c r="BG115">
        <v>-2.9459223105307899</v>
      </c>
      <c r="BH115">
        <v>3.0117642873375101</v>
      </c>
      <c r="BI115">
        <v>-3.6294171637144101</v>
      </c>
      <c r="BJ115">
        <v>6.8356753527767804</v>
      </c>
      <c r="BK115">
        <v>1.30070500404484</v>
      </c>
      <c r="BL115">
        <v>-3.5239442509636199</v>
      </c>
      <c r="BM115">
        <v>-3.7227071496430999</v>
      </c>
      <c r="BN115">
        <v>2.4708922674299201</v>
      </c>
      <c r="BO115">
        <v>3.9655686905623901</v>
      </c>
      <c r="BP115">
        <v>2.02147001688328</v>
      </c>
    </row>
    <row r="116" spans="1:68" x14ac:dyDescent="0.25">
      <c r="A116" t="s">
        <v>233</v>
      </c>
      <c r="B116" t="s">
        <v>234</v>
      </c>
      <c r="C116" t="s">
        <v>137</v>
      </c>
      <c r="D116" t="s">
        <v>7</v>
      </c>
      <c r="E116" t="s">
        <v>8</v>
      </c>
      <c r="O116">
        <v>-0.248640490687109</v>
      </c>
      <c r="P116">
        <v>0.978935589203346</v>
      </c>
      <c r="Q116">
        <v>1.80931857735362</v>
      </c>
      <c r="R116">
        <v>0.25630153539697198</v>
      </c>
      <c r="S116">
        <v>0.91489417784944704</v>
      </c>
      <c r="T116">
        <v>12.281799907086199</v>
      </c>
      <c r="U116">
        <v>8.8647028291418106</v>
      </c>
      <c r="V116">
        <v>13.447559290836899</v>
      </c>
      <c r="W116">
        <v>-1.39405424116896</v>
      </c>
      <c r="X116">
        <v>13.2263477384887</v>
      </c>
      <c r="Y116">
        <v>17.086923435160099</v>
      </c>
      <c r="Z116">
        <v>20.9203100669775</v>
      </c>
      <c r="AA116">
        <v>-3.64951565315469</v>
      </c>
      <c r="AB116">
        <v>0.57123606831316898</v>
      </c>
      <c r="AC116">
        <v>-15.6166219612826</v>
      </c>
      <c r="AD116">
        <v>-4.51746160329105</v>
      </c>
      <c r="AE116">
        <v>-0.97282790051920598</v>
      </c>
      <c r="AF116">
        <v>2.09193152874137</v>
      </c>
      <c r="AG116">
        <v>6.34316302445714</v>
      </c>
      <c r="AH116">
        <v>-2.31046541645114</v>
      </c>
      <c r="AI116">
        <v>-5.6470992376364704</v>
      </c>
      <c r="AJ116">
        <v>55.8892445741362</v>
      </c>
      <c r="AK116">
        <v>-64.425841304323299</v>
      </c>
      <c r="AL116">
        <v>28.702970017207299</v>
      </c>
      <c r="AM116">
        <v>24.144319782150301</v>
      </c>
      <c r="AN116">
        <v>-1.02968531315177</v>
      </c>
      <c r="AO116">
        <v>-1.2961159962083899</v>
      </c>
      <c r="AP116">
        <v>7.4783026347483297</v>
      </c>
      <c r="AQ116">
        <v>17.483989620027302</v>
      </c>
      <c r="AR116">
        <v>30.629376965275501</v>
      </c>
      <c r="AS116">
        <v>13.7950391650171</v>
      </c>
      <c r="AT116">
        <v>13.085222917312</v>
      </c>
      <c r="AU116">
        <v>-1.42758350160787</v>
      </c>
      <c r="AV116">
        <v>-11.0994372066954</v>
      </c>
      <c r="AW116">
        <v>-38.561719961893701</v>
      </c>
      <c r="AX116">
        <v>49.031637452722798</v>
      </c>
      <c r="AY116">
        <v>-1.3030741738771201</v>
      </c>
      <c r="AZ116">
        <v>4.8900206928194798</v>
      </c>
      <c r="BA116">
        <v>2.7555186019532698</v>
      </c>
      <c r="BB116">
        <v>6.1630878154011599</v>
      </c>
      <c r="BC116">
        <v>-0.27495924420371398</v>
      </c>
      <c r="BD116">
        <v>3.0815425516357799</v>
      </c>
      <c r="BE116">
        <v>3.84892964320558</v>
      </c>
      <c r="BF116">
        <v>8.9355065000186897</v>
      </c>
      <c r="BG116">
        <v>2.7225801557528699</v>
      </c>
      <c r="BH116">
        <v>-3.2514207204340999</v>
      </c>
      <c r="BI116">
        <v>1.91791208865786</v>
      </c>
      <c r="BJ116">
        <v>11.023016189818099</v>
      </c>
      <c r="BK116">
        <v>-4.10746396999446</v>
      </c>
      <c r="BL116">
        <v>0.182367803474691</v>
      </c>
      <c r="BM116">
        <v>3.0441747741729199</v>
      </c>
      <c r="BN116">
        <v>-14.0902346477738</v>
      </c>
      <c r="BO116">
        <v>-0.69547107399888797</v>
      </c>
      <c r="BP116">
        <v>4.6939563624787599</v>
      </c>
    </row>
    <row r="117" spans="1:68" x14ac:dyDescent="0.25">
      <c r="A117" t="s">
        <v>229</v>
      </c>
      <c r="B117" t="s">
        <v>230</v>
      </c>
      <c r="C117" t="s">
        <v>313</v>
      </c>
      <c r="D117" t="s">
        <v>7</v>
      </c>
      <c r="E117" t="s">
        <v>8</v>
      </c>
      <c r="Q117">
        <v>2.2664476659153601</v>
      </c>
      <c r="R117">
        <v>4.9188567690716702</v>
      </c>
      <c r="S117">
        <v>3.05522342631666</v>
      </c>
      <c r="T117">
        <v>2.5472044052535798</v>
      </c>
      <c r="U117">
        <v>3.9324438865829601</v>
      </c>
      <c r="V117">
        <v>-0.123898844434279</v>
      </c>
      <c r="W117">
        <v>6.7557141422662603</v>
      </c>
      <c r="X117">
        <v>5.67669346403218</v>
      </c>
      <c r="Y117">
        <v>1.70891346416127</v>
      </c>
      <c r="Z117">
        <v>1.8998735823533801</v>
      </c>
      <c r="AA117">
        <v>2.1222982495429501</v>
      </c>
      <c r="AB117">
        <v>1.32102135097527</v>
      </c>
      <c r="AC117">
        <v>-0.94900837951335903</v>
      </c>
      <c r="AD117">
        <v>3.7096816952117999</v>
      </c>
      <c r="AE117">
        <v>2.9207336769296899</v>
      </c>
      <c r="AF117">
        <v>-0.47356424095338001</v>
      </c>
      <c r="AG117">
        <v>4.6522408383023999</v>
      </c>
      <c r="AH117">
        <v>5.6683780306484</v>
      </c>
      <c r="AI117">
        <v>6.2340404196665604</v>
      </c>
      <c r="AJ117">
        <v>8.3750062766817504</v>
      </c>
      <c r="AK117">
        <v>1.34529886367343</v>
      </c>
      <c r="AL117">
        <v>2.6406073154499601</v>
      </c>
      <c r="AM117">
        <v>2.1805909618879902</v>
      </c>
      <c r="AN117">
        <v>5.3397712191537599</v>
      </c>
      <c r="AO117">
        <v>9.0737702571230194</v>
      </c>
      <c r="AP117">
        <v>6.5333128606239397</v>
      </c>
      <c r="AQ117">
        <v>9.9139861386420005</v>
      </c>
      <c r="AR117">
        <v>7.6375044910158199</v>
      </c>
      <c r="AS117">
        <v>9.2908801169447202</v>
      </c>
      <c r="AT117">
        <v>7.9548064495350799</v>
      </c>
      <c r="AU117">
        <v>3.6424693898888298</v>
      </c>
      <c r="AV117">
        <v>4.1297559653220803</v>
      </c>
      <c r="AW117">
        <v>1.34938652706505</v>
      </c>
      <c r="AX117">
        <v>4.8534578063149398</v>
      </c>
      <c r="AY117">
        <v>3.4609410795924398</v>
      </c>
      <c r="AZ117">
        <v>2.19518936050261</v>
      </c>
      <c r="BA117">
        <v>2.3092309745405299</v>
      </c>
      <c r="BB117">
        <v>-6.4116458195032902</v>
      </c>
      <c r="BC117">
        <v>-6.0548115413751997</v>
      </c>
      <c r="BD117">
        <v>1.1304236458603301</v>
      </c>
      <c r="BE117">
        <v>0.39507893765373597</v>
      </c>
      <c r="BF117">
        <v>-0.42836585244572201</v>
      </c>
      <c r="BG117">
        <v>0.59460555405486604</v>
      </c>
      <c r="BH117">
        <v>7.8580182081696304</v>
      </c>
      <c r="BI117">
        <v>23.200871072703301</v>
      </c>
      <c r="BJ117">
        <v>0.86164305208112102</v>
      </c>
      <c r="BK117">
        <v>7.8250642589414996</v>
      </c>
      <c r="BL117">
        <v>7.1913145057614702</v>
      </c>
      <c r="BM117">
        <v>4.0087147099581397</v>
      </c>
      <c r="BN117">
        <v>5.0973854012495998</v>
      </c>
      <c r="BO117">
        <v>12.5098824583638</v>
      </c>
      <c r="BP117">
        <v>10.784883435555001</v>
      </c>
    </row>
    <row r="118" spans="1:68" x14ac:dyDescent="0.25">
      <c r="A118" t="s">
        <v>223</v>
      </c>
      <c r="B118" t="s">
        <v>224</v>
      </c>
      <c r="C118" t="s">
        <v>137</v>
      </c>
      <c r="D118" t="s">
        <v>7</v>
      </c>
      <c r="E118" t="s">
        <v>8</v>
      </c>
      <c r="AE118">
        <v>0.61234835119323305</v>
      </c>
      <c r="AF118">
        <v>18.5769007927126</v>
      </c>
      <c r="AG118">
        <v>8.4026522941727304</v>
      </c>
      <c r="AH118">
        <v>10.013530793219701</v>
      </c>
      <c r="AI118">
        <v>5.1038917029613797</v>
      </c>
      <c r="AJ118">
        <v>2.48494605260277</v>
      </c>
      <c r="AK118">
        <v>0.28705510777614102</v>
      </c>
      <c r="AL118">
        <v>3.0099047198135099E-2</v>
      </c>
      <c r="AM118">
        <v>2.01524392967521</v>
      </c>
      <c r="AN118">
        <v>3.4382660296830099</v>
      </c>
      <c r="AO118">
        <v>3.7745132876828502</v>
      </c>
      <c r="AP118">
        <v>6.9114939156275996</v>
      </c>
      <c r="AQ118">
        <v>7.3885702208429196</v>
      </c>
      <c r="AR118">
        <v>12.062147297524399</v>
      </c>
      <c r="AS118">
        <v>12.267098088330799</v>
      </c>
      <c r="AT118">
        <v>4.0541610056394699</v>
      </c>
      <c r="AU118">
        <v>4.24663900625875</v>
      </c>
      <c r="AV118">
        <v>5.1198769430378803</v>
      </c>
      <c r="AW118">
        <v>4.9718109794667704</v>
      </c>
      <c r="AX118">
        <v>4.2132140514330798</v>
      </c>
      <c r="AY118">
        <v>4.9158754358763401</v>
      </c>
      <c r="AZ118">
        <v>6.6086079393218702</v>
      </c>
      <c r="BA118">
        <v>6.3441432607086101</v>
      </c>
      <c r="BB118">
        <v>3.75245534795337</v>
      </c>
      <c r="BC118">
        <v>0.96959201939228001</v>
      </c>
      <c r="BD118">
        <v>2.2738329594241402</v>
      </c>
      <c r="BE118">
        <v>1.3687723556670199</v>
      </c>
      <c r="BF118">
        <v>7.3191469571004601</v>
      </c>
      <c r="BG118">
        <v>4.3819748338973303</v>
      </c>
      <c r="BH118">
        <v>5.4658749061280201</v>
      </c>
      <c r="BI118">
        <v>-2.47262720913284E-2</v>
      </c>
      <c r="BJ118">
        <v>7.1355760970365996</v>
      </c>
      <c r="BK118">
        <v>2.6778088983833301</v>
      </c>
      <c r="BL118">
        <v>1.97547948504466</v>
      </c>
      <c r="BM118">
        <v>6.6159734716151802E-2</v>
      </c>
      <c r="BN118">
        <v>-8.9588019214955601</v>
      </c>
    </row>
    <row r="119" spans="1:68" x14ac:dyDescent="0.25">
      <c r="A119" t="s">
        <v>237</v>
      </c>
      <c r="B119" t="s">
        <v>238</v>
      </c>
      <c r="C119" t="s">
        <v>137</v>
      </c>
      <c r="D119" t="s">
        <v>7</v>
      </c>
      <c r="E119" t="s">
        <v>8</v>
      </c>
      <c r="G119">
        <v>7.5914133972725999</v>
      </c>
      <c r="H119">
        <v>4.96777845158294</v>
      </c>
      <c r="I119">
        <v>6.6941025018923996</v>
      </c>
      <c r="J119">
        <v>3.7505372559986498</v>
      </c>
      <c r="K119">
        <v>5.3482500421120998</v>
      </c>
      <c r="L119">
        <v>-2.5881055731155098</v>
      </c>
      <c r="M119">
        <v>-1.35741055890202</v>
      </c>
      <c r="N119">
        <v>13.836664806423601</v>
      </c>
      <c r="O119">
        <v>10.6446530860183</v>
      </c>
      <c r="AP119">
        <v>3.1926167128116401</v>
      </c>
      <c r="AQ119">
        <v>1.22948162741523</v>
      </c>
      <c r="AR119">
        <v>1.7615775214087099</v>
      </c>
      <c r="AS119">
        <v>0.73246871661822899</v>
      </c>
      <c r="AT119">
        <v>5.8377943348027399</v>
      </c>
      <c r="AU119">
        <v>-2.0032659921415101</v>
      </c>
      <c r="AV119">
        <v>-2.1058551833787602</v>
      </c>
      <c r="AW119">
        <v>-0.42034647684951698</v>
      </c>
      <c r="AX119">
        <v>2.9485462977586998</v>
      </c>
      <c r="AY119">
        <v>2.3143861844073998</v>
      </c>
      <c r="AZ119">
        <v>3.73257258246224</v>
      </c>
      <c r="BA119">
        <v>4.1665824380623597</v>
      </c>
      <c r="BB119">
        <v>1.43302293766602</v>
      </c>
      <c r="BC119">
        <v>-1.4996058655965401</v>
      </c>
      <c r="BD119">
        <v>3.7557370227461</v>
      </c>
      <c r="BE119">
        <v>3.6282031289701</v>
      </c>
      <c r="BF119">
        <v>0.71110577340492398</v>
      </c>
      <c r="BG119">
        <v>2.48512008275496</v>
      </c>
      <c r="BH119">
        <v>1.9433770941731401</v>
      </c>
      <c r="BI119">
        <v>0.47526915459026498</v>
      </c>
      <c r="BJ119">
        <v>2.4926437111900399</v>
      </c>
      <c r="BK119">
        <v>2.27442977959885</v>
      </c>
      <c r="BL119">
        <v>2.0844706288364301</v>
      </c>
      <c r="BM119">
        <v>2.18667357283937</v>
      </c>
      <c r="BN119">
        <v>-3.5730374194560901</v>
      </c>
      <c r="BO119">
        <v>6.8769263575111799</v>
      </c>
      <c r="BP119">
        <v>4.39236075225769</v>
      </c>
    </row>
    <row r="120" spans="1:68" x14ac:dyDescent="0.25">
      <c r="A120" t="s">
        <v>239</v>
      </c>
      <c r="B120" t="s">
        <v>240</v>
      </c>
      <c r="C120" t="s">
        <v>275</v>
      </c>
      <c r="D120" t="s">
        <v>7</v>
      </c>
      <c r="E120" t="s">
        <v>8</v>
      </c>
      <c r="G120">
        <v>7.4864188391401596</v>
      </c>
      <c r="H120">
        <v>5.4874777698393196</v>
      </c>
      <c r="I120">
        <v>4.8420524892752299</v>
      </c>
      <c r="J120">
        <v>1.9555327096808199</v>
      </c>
      <c r="K120">
        <v>2.4020461468496799</v>
      </c>
      <c r="L120">
        <v>5.1641632807452398</v>
      </c>
      <c r="M120">
        <v>6.4056776037813403</v>
      </c>
      <c r="N120">
        <v>5.8735945959481297</v>
      </c>
      <c r="O120">
        <v>5.49917950556602</v>
      </c>
      <c r="P120">
        <v>4.7134206885547796</v>
      </c>
      <c r="Q120">
        <v>1.34428039487906</v>
      </c>
      <c r="R120">
        <v>3.1034897783745801</v>
      </c>
      <c r="S120">
        <v>6.4018059444201896</v>
      </c>
      <c r="T120">
        <v>4.81201382086347</v>
      </c>
      <c r="U120">
        <v>-2.6731839226138399</v>
      </c>
      <c r="V120">
        <v>6.59231972628913</v>
      </c>
      <c r="W120">
        <v>2.1258275057428602</v>
      </c>
      <c r="X120">
        <v>2.8729363490739099</v>
      </c>
      <c r="Y120">
        <v>5.6532239905625703</v>
      </c>
      <c r="Z120">
        <v>3.2171701439245499</v>
      </c>
      <c r="AA120">
        <v>0.72323239997420796</v>
      </c>
      <c r="AB120">
        <v>0.33922498995851003</v>
      </c>
      <c r="AC120">
        <v>1.1324911624162</v>
      </c>
      <c r="AD120">
        <v>3.20278297292819</v>
      </c>
      <c r="AE120">
        <v>2.7683814753784799</v>
      </c>
      <c r="AF120">
        <v>2.8543668867371701</v>
      </c>
      <c r="AG120">
        <v>3.18143030285239</v>
      </c>
      <c r="AH120">
        <v>4.1440421244353596</v>
      </c>
      <c r="AI120">
        <v>3.3108619345500201</v>
      </c>
      <c r="AJ120">
        <v>1.9004398274326599</v>
      </c>
      <c r="AK120">
        <v>1.46817561113606</v>
      </c>
      <c r="AL120">
        <v>0.76580759943516297</v>
      </c>
      <c r="AM120">
        <v>-0.91340172194129798</v>
      </c>
      <c r="AN120">
        <v>2.1302154755528999</v>
      </c>
      <c r="AO120">
        <v>2.8852023507174902</v>
      </c>
      <c r="AP120">
        <v>1.2383283704836601</v>
      </c>
      <c r="AQ120">
        <v>1.77635122351289</v>
      </c>
      <c r="AR120">
        <v>1.78132437367471</v>
      </c>
      <c r="AS120">
        <v>1.60863473141113</v>
      </c>
      <c r="AT120">
        <v>3.7399465330193902</v>
      </c>
      <c r="AU120">
        <v>1.8941239948127899</v>
      </c>
      <c r="AV120">
        <v>0.10475951355985599</v>
      </c>
      <c r="AW120">
        <v>-0.305508789463317</v>
      </c>
      <c r="AX120">
        <v>0.76931766335192697</v>
      </c>
      <c r="AY120">
        <v>0.323656244406962</v>
      </c>
      <c r="AZ120">
        <v>1.48515735957702</v>
      </c>
      <c r="BA120">
        <v>0.97592213296337604</v>
      </c>
      <c r="BB120">
        <v>-1.61594062742927</v>
      </c>
      <c r="BC120">
        <v>-5.7115083827665698</v>
      </c>
      <c r="BD120">
        <v>1.40091534299962</v>
      </c>
      <c r="BE120">
        <v>0.53428743958481595</v>
      </c>
      <c r="BF120">
        <v>-3.2420601199511498</v>
      </c>
      <c r="BG120">
        <v>-2.9724037999969801</v>
      </c>
      <c r="BH120">
        <v>-0.91781387975335305</v>
      </c>
      <c r="BI120">
        <v>0.87547740178612798</v>
      </c>
      <c r="BJ120">
        <v>1.4656904443408401</v>
      </c>
      <c r="BK120">
        <v>1.82033385192226</v>
      </c>
      <c r="BL120">
        <v>1.11781661979235</v>
      </c>
      <c r="BM120">
        <v>1.64850339347826</v>
      </c>
      <c r="BN120">
        <v>-8.5346863446973806</v>
      </c>
      <c r="BO120">
        <v>7.5825779969433302</v>
      </c>
      <c r="BP120">
        <v>4.1200203470388201</v>
      </c>
    </row>
    <row r="121" spans="1:68" x14ac:dyDescent="0.25">
      <c r="A121" t="s">
        <v>241</v>
      </c>
      <c r="B121" t="s">
        <v>242</v>
      </c>
      <c r="C121" t="s">
        <v>313</v>
      </c>
      <c r="D121" t="s">
        <v>7</v>
      </c>
      <c r="E121" t="s">
        <v>8</v>
      </c>
      <c r="M121">
        <v>0.57044378814687502</v>
      </c>
      <c r="N121">
        <v>4.4820593334690102</v>
      </c>
      <c r="O121">
        <v>4.2852991829651899</v>
      </c>
      <c r="P121">
        <v>10.5890167770796</v>
      </c>
      <c r="Q121">
        <v>0.98856885796425298</v>
      </c>
      <c r="R121">
        <v>16.2121478181739</v>
      </c>
      <c r="S121">
        <v>-6.9440966405491196</v>
      </c>
      <c r="T121">
        <v>-5.6627575403606398</v>
      </c>
      <c r="U121">
        <v>-1.6610061616355001</v>
      </c>
      <c r="V121">
        <v>-7.90761906442361</v>
      </c>
      <c r="W121">
        <v>-3.8034386215056499</v>
      </c>
      <c r="X121">
        <v>-1.2815041813774299</v>
      </c>
      <c r="Y121">
        <v>-2.3022046031896202</v>
      </c>
      <c r="Z121">
        <v>-6.9772664878846102</v>
      </c>
      <c r="AA121">
        <v>1.16564948027349</v>
      </c>
      <c r="AB121">
        <v>0.54028547967981</v>
      </c>
      <c r="AC121">
        <v>0.39485283755828998</v>
      </c>
      <c r="AD121">
        <v>-2.9040397771896802</v>
      </c>
      <c r="AE121">
        <v>-4.1265474653921803</v>
      </c>
      <c r="AF121">
        <v>0.83374617959890396</v>
      </c>
      <c r="AG121">
        <v>6.9098100085143601</v>
      </c>
      <c r="AH121">
        <v>3.15480186766007</v>
      </c>
      <c r="AI121">
        <v>6.33519620440903</v>
      </c>
      <c r="AJ121">
        <v>3.3874587787389201</v>
      </c>
      <c r="AK121">
        <v>3.97597058416682</v>
      </c>
      <c r="AL121">
        <v>1.00461453574945</v>
      </c>
      <c r="AM121">
        <v>8.3274976658435502</v>
      </c>
      <c r="AN121">
        <v>0.35820293967864802</v>
      </c>
      <c r="AO121">
        <v>1.32253049098085</v>
      </c>
      <c r="AP121">
        <v>-1.04133607808006</v>
      </c>
      <c r="AQ121">
        <v>-1.99403353951882</v>
      </c>
      <c r="AR121">
        <v>-3.15379996478578</v>
      </c>
      <c r="AS121">
        <v>0.28078806954496799</v>
      </c>
      <c r="AT121">
        <v>0.26336085382723701</v>
      </c>
      <c r="AU121">
        <v>0.83538796172109597</v>
      </c>
      <c r="AV121">
        <v>1.5009216854165599</v>
      </c>
      <c r="AW121">
        <v>3.1664484712050198</v>
      </c>
      <c r="AX121">
        <v>0.82939604901828501</v>
      </c>
      <c r="AY121">
        <v>0.40988244542508301</v>
      </c>
      <c r="AZ121">
        <v>2.40954670132139</v>
      </c>
      <c r="BA121">
        <v>0.99783375526074303</v>
      </c>
      <c r="BB121">
        <v>-1.18312022336025</v>
      </c>
      <c r="BC121">
        <v>-4.7327833535491797</v>
      </c>
      <c r="BD121">
        <v>-1.87148268267046</v>
      </c>
      <c r="BE121">
        <v>1.27572948209999</v>
      </c>
      <c r="BF121">
        <v>-1.1051269957288401</v>
      </c>
      <c r="BG121">
        <v>3.5165568855347801E-2</v>
      </c>
      <c r="BH121">
        <v>0.27708905342210199</v>
      </c>
      <c r="BI121">
        <v>0.56387601994953196</v>
      </c>
      <c r="BJ121">
        <v>1.07681542813329</v>
      </c>
      <c r="BK121">
        <v>0.79281827689439399</v>
      </c>
      <c r="BL121">
        <v>1.76458302430416</v>
      </c>
      <c r="BM121">
        <v>0.82280159146641596</v>
      </c>
      <c r="BN121">
        <v>-10.112852303686401</v>
      </c>
      <c r="BO121">
        <v>4.3314804460877099</v>
      </c>
      <c r="BP121">
        <v>4.2117195549090196</v>
      </c>
    </row>
    <row r="122" spans="1:68" x14ac:dyDescent="0.25">
      <c r="A122" t="s">
        <v>245</v>
      </c>
      <c r="B122" t="s">
        <v>246</v>
      </c>
      <c r="C122" t="s">
        <v>137</v>
      </c>
      <c r="D122" t="s">
        <v>7</v>
      </c>
      <c r="E122" t="s">
        <v>8</v>
      </c>
      <c r="G122">
        <v>11.044073040340299</v>
      </c>
      <c r="H122">
        <v>7.9017144206897401</v>
      </c>
      <c r="I122">
        <v>7.3798570628339499</v>
      </c>
      <c r="J122">
        <v>10.520792091416601</v>
      </c>
      <c r="K122">
        <v>4.6864500164941898</v>
      </c>
      <c r="L122">
        <v>9.6323596305866293</v>
      </c>
      <c r="M122">
        <v>9.9388344991261306</v>
      </c>
      <c r="N122">
        <v>11.617428153246699</v>
      </c>
      <c r="O122">
        <v>11.148657322062601</v>
      </c>
      <c r="P122">
        <v>1.2818137873401101</v>
      </c>
      <c r="Q122">
        <v>2.4266523567772</v>
      </c>
      <c r="R122">
        <v>6.9054997222668399</v>
      </c>
      <c r="S122">
        <v>6.5230235965943297</v>
      </c>
      <c r="T122">
        <v>-2.5298392000776202</v>
      </c>
      <c r="U122">
        <v>1.78783564198017</v>
      </c>
      <c r="V122">
        <v>2.86677809806082</v>
      </c>
      <c r="W122">
        <v>3.3846807147320801</v>
      </c>
      <c r="X122">
        <v>4.3182801146877399</v>
      </c>
      <c r="Y122">
        <v>4.59476830698536</v>
      </c>
      <c r="Z122">
        <v>2.0104158573597299</v>
      </c>
      <c r="AA122">
        <v>3.5038862937472</v>
      </c>
      <c r="AB122">
        <v>2.5658154192142599</v>
      </c>
      <c r="AC122">
        <v>2.9118654130921899</v>
      </c>
      <c r="AD122">
        <v>3.7361564791634798</v>
      </c>
      <c r="AE122">
        <v>4.5036306149740302</v>
      </c>
      <c r="AF122">
        <v>2.74561524717127</v>
      </c>
      <c r="AG122">
        <v>4.1456305884094196</v>
      </c>
      <c r="AH122">
        <v>6.2187285532963896</v>
      </c>
      <c r="AI122">
        <v>4.5071701595246498</v>
      </c>
      <c r="AJ122">
        <v>4.4936612041950896</v>
      </c>
      <c r="AK122">
        <v>3.11749463315445</v>
      </c>
      <c r="AL122">
        <v>0.52674503620902202</v>
      </c>
      <c r="AM122">
        <v>-0.78137622813659402</v>
      </c>
      <c r="AN122">
        <v>0.80155968512541198</v>
      </c>
      <c r="AO122">
        <v>2.3905195580515799</v>
      </c>
      <c r="AP122">
        <v>2.9001412343580002</v>
      </c>
      <c r="AQ122">
        <v>0.74090595259883696</v>
      </c>
      <c r="AR122">
        <v>-1.5382440756550899</v>
      </c>
      <c r="AS122">
        <v>-0.51574059005513095</v>
      </c>
      <c r="AT122">
        <v>2.5928910865081298</v>
      </c>
      <c r="AU122">
        <v>0.144511690084897</v>
      </c>
      <c r="AV122">
        <v>-0.190392013612978</v>
      </c>
      <c r="AW122">
        <v>1.3180919624152501</v>
      </c>
      <c r="AX122">
        <v>2.15172332918605</v>
      </c>
      <c r="AY122">
        <v>1.79433980060388</v>
      </c>
      <c r="AZ122">
        <v>1.30812718300903</v>
      </c>
      <c r="BA122">
        <v>1.36742232603785</v>
      </c>
      <c r="BB122">
        <v>-1.27210994887062</v>
      </c>
      <c r="BC122">
        <v>-5.6814523403118198</v>
      </c>
      <c r="BD122">
        <v>4.0792230484327403</v>
      </c>
      <c r="BE122">
        <v>0.20925180281963701</v>
      </c>
      <c r="BF122">
        <v>1.53678665884595</v>
      </c>
      <c r="BG122">
        <v>2.1523710656464301</v>
      </c>
      <c r="BH122">
        <v>0.42938112252039701</v>
      </c>
      <c r="BI122">
        <v>1.66846511711745</v>
      </c>
      <c r="BJ122">
        <v>0.80536282461616804</v>
      </c>
      <c r="BK122">
        <v>1.7586118016144401</v>
      </c>
      <c r="BL122">
        <v>0.77116847143233302</v>
      </c>
      <c r="BM122">
        <v>-0.26217082858906299</v>
      </c>
      <c r="BN122">
        <v>-3.9965818485270099</v>
      </c>
      <c r="BO122">
        <v>2.61337630961411</v>
      </c>
      <c r="BP122">
        <v>1.47803898559201</v>
      </c>
    </row>
    <row r="123" spans="1:68" x14ac:dyDescent="0.25">
      <c r="A123" t="s">
        <v>243</v>
      </c>
      <c r="B123" t="s">
        <v>244</v>
      </c>
      <c r="C123" t="s">
        <v>133</v>
      </c>
      <c r="D123" t="s">
        <v>7</v>
      </c>
      <c r="E123" t="s">
        <v>8</v>
      </c>
      <c r="W123">
        <v>5.0432754258075096</v>
      </c>
      <c r="X123">
        <v>11.1497855669227</v>
      </c>
      <c r="Y123">
        <v>16.905829808168001</v>
      </c>
      <c r="Z123">
        <v>7.2315180947203599</v>
      </c>
      <c r="AA123">
        <v>12.6192907889621</v>
      </c>
      <c r="AB123">
        <v>2.5919047686549801</v>
      </c>
      <c r="AC123">
        <v>-6.43596396962357</v>
      </c>
      <c r="AD123">
        <v>-0.27480788697174302</v>
      </c>
      <c r="AE123">
        <v>-7.0050743089731196</v>
      </c>
      <c r="AF123">
        <v>0.80396482659534696</v>
      </c>
      <c r="AG123">
        <v>-2.2552659707580198</v>
      </c>
      <c r="AH123">
        <v>-3.1168051102357999</v>
      </c>
      <c r="AI123">
        <v>-14.875393721228001</v>
      </c>
      <c r="AJ123">
        <v>-5.1361466159453899</v>
      </c>
      <c r="AK123">
        <v>-3.54043258456799</v>
      </c>
      <c r="AL123">
        <v>8.4204471451958405</v>
      </c>
      <c r="AM123">
        <v>-0.86769545283121396</v>
      </c>
      <c r="AN123">
        <v>5.1052020606050501E-3</v>
      </c>
      <c r="AO123">
        <v>1.91231433696137</v>
      </c>
      <c r="AP123">
        <v>-1.2462916434604701</v>
      </c>
      <c r="AQ123">
        <v>0.58068982372883204</v>
      </c>
      <c r="AR123">
        <v>0.65742186164385397</v>
      </c>
      <c r="AS123">
        <v>1.1681106790942</v>
      </c>
      <c r="AT123">
        <v>2.0726471111670599</v>
      </c>
      <c r="AU123">
        <v>3.0856606464659802</v>
      </c>
      <c r="AV123">
        <v>3.5335570529170202</v>
      </c>
      <c r="AW123">
        <v>1.83400589018122</v>
      </c>
      <c r="AX123">
        <v>5.8923712839544997</v>
      </c>
      <c r="AY123">
        <v>5.3639387389327498</v>
      </c>
      <c r="AZ123">
        <v>1.0295096471890399</v>
      </c>
      <c r="BA123">
        <v>1.5268214494691099</v>
      </c>
      <c r="BB123">
        <v>4.6434268691283096</v>
      </c>
      <c r="BC123">
        <v>2.7372096544037001</v>
      </c>
      <c r="BD123">
        <v>8.9336918225441805E-2</v>
      </c>
      <c r="BE123">
        <v>0.15469804197788101</v>
      </c>
      <c r="BF123">
        <v>0.98232409572489099</v>
      </c>
      <c r="BG123">
        <v>-3.8301792727911601</v>
      </c>
      <c r="BH123">
        <v>-8.1174794882974197</v>
      </c>
      <c r="BI123">
        <v>-6.5310071804693504</v>
      </c>
      <c r="BJ123">
        <v>-2.8207452869668099</v>
      </c>
      <c r="BK123">
        <v>-4.1500684924813E-2</v>
      </c>
      <c r="BL123">
        <v>-0.46313617388726402</v>
      </c>
      <c r="BM123">
        <v>-0.52007044140125902</v>
      </c>
      <c r="BN123">
        <v>-3.6777123543947399</v>
      </c>
      <c r="BO123">
        <v>0.209793736104814</v>
      </c>
      <c r="BP123">
        <v>1.2541274532898801</v>
      </c>
    </row>
    <row r="124" spans="1:68" x14ac:dyDescent="0.25">
      <c r="A124" t="s">
        <v>247</v>
      </c>
      <c r="B124" t="s">
        <v>248</v>
      </c>
      <c r="C124" t="s">
        <v>441</v>
      </c>
      <c r="D124" t="s">
        <v>7</v>
      </c>
      <c r="E124" t="s">
        <v>8</v>
      </c>
      <c r="AK124">
        <v>-11.561052830776701</v>
      </c>
      <c r="AL124">
        <v>-5.2273235407711702</v>
      </c>
      <c r="AM124">
        <v>-8.8761544113344097</v>
      </c>
      <c r="AN124">
        <v>-11.3284106292899</v>
      </c>
      <c r="AO124">
        <v>-6.2873958890926804</v>
      </c>
      <c r="AP124">
        <v>2.0355154365638102</v>
      </c>
      <c r="AQ124">
        <v>3.3170628982431798</v>
      </c>
      <c r="AR124">
        <v>-0.18968536212248899</v>
      </c>
      <c r="AS124">
        <v>3.6856008542842602</v>
      </c>
      <c r="AT124">
        <v>10.1301164939223</v>
      </c>
      <c r="AU124">
        <v>13.693193145579199</v>
      </c>
      <c r="AV124">
        <v>9.7954702442044805</v>
      </c>
      <c r="AW124">
        <v>8.9329228438850503</v>
      </c>
      <c r="AX124">
        <v>8.8410193749892407</v>
      </c>
      <c r="AY124">
        <v>8.7291999499302495</v>
      </c>
      <c r="AZ124">
        <v>9.5353279198541294</v>
      </c>
      <c r="BA124">
        <v>7.6614431350314502</v>
      </c>
      <c r="BB124">
        <v>1.3832363164047199</v>
      </c>
      <c r="BC124">
        <v>-0.78644220441962898</v>
      </c>
      <c r="BD124">
        <v>5.7942251111029002</v>
      </c>
      <c r="BE124">
        <v>5.8735076621740099</v>
      </c>
      <c r="BF124">
        <v>3.3340560704403099</v>
      </c>
      <c r="BG124">
        <v>4.4851170348114904</v>
      </c>
      <c r="BH124">
        <v>2.6767209246457502</v>
      </c>
      <c r="BI124">
        <v>-0.26826711781514201</v>
      </c>
      <c r="BJ124">
        <v>-0.32751463349558202</v>
      </c>
      <c r="BK124">
        <v>2.69343213409591</v>
      </c>
      <c r="BL124">
        <v>2.7405363796910498</v>
      </c>
      <c r="BM124">
        <v>3.16101154004124</v>
      </c>
      <c r="BN124">
        <v>-3.7579834544569999</v>
      </c>
      <c r="BO124">
        <v>2.9533813611681401</v>
      </c>
      <c r="BP124">
        <v>-6.6009594039002195E-2</v>
      </c>
    </row>
    <row r="125" spans="1:68" x14ac:dyDescent="0.25">
      <c r="A125" t="s">
        <v>249</v>
      </c>
      <c r="B125" t="s">
        <v>250</v>
      </c>
      <c r="C125" t="s">
        <v>137</v>
      </c>
      <c r="D125" t="s">
        <v>7</v>
      </c>
      <c r="E125" t="s">
        <v>8</v>
      </c>
      <c r="G125">
        <v>-11.167245992205</v>
      </c>
      <c r="H125">
        <v>5.3203318896759599</v>
      </c>
      <c r="I125">
        <v>4.6056355043950497</v>
      </c>
      <c r="J125">
        <v>0.90172608964647305</v>
      </c>
      <c r="K125">
        <v>-1.9968709953214701</v>
      </c>
      <c r="L125">
        <v>10.217912342363899</v>
      </c>
      <c r="M125">
        <v>-0.67615175893510604</v>
      </c>
      <c r="N125">
        <v>3.78288378508964</v>
      </c>
      <c r="O125">
        <v>3.7964251832776301</v>
      </c>
      <c r="P125">
        <v>-8.2582519998525008</v>
      </c>
      <c r="Q125">
        <v>17.806173623246799</v>
      </c>
      <c r="R125">
        <v>13.0496808322122</v>
      </c>
      <c r="S125">
        <v>2.2658204000268101</v>
      </c>
      <c r="T125">
        <v>0.56986920711878497</v>
      </c>
      <c r="U125">
        <v>-2.4280367451529798</v>
      </c>
      <c r="V125">
        <v>-1.10835184572426</v>
      </c>
      <c r="W125">
        <v>5.8866813489266701</v>
      </c>
      <c r="X125">
        <v>3.2979860209810399</v>
      </c>
      <c r="Y125">
        <v>3.9419155058389501</v>
      </c>
      <c r="Z125">
        <v>1.8965071385522101</v>
      </c>
      <c r="AA125">
        <v>7.1430388571982903E-2</v>
      </c>
      <c r="AB125">
        <v>-2.1402654841268398</v>
      </c>
      <c r="AC125">
        <v>-2.3799538629123198</v>
      </c>
      <c r="AD125">
        <v>-1.9546382589772</v>
      </c>
      <c r="AE125">
        <v>0.55267343750465203</v>
      </c>
      <c r="AF125">
        <v>3.4099288550627702</v>
      </c>
      <c r="AG125">
        <v>2.2783062269854799</v>
      </c>
      <c r="AH125">
        <v>2.5493552516818498</v>
      </c>
      <c r="AI125">
        <v>1.1285589156558899</v>
      </c>
      <c r="AJ125">
        <v>0.70822989393042202</v>
      </c>
      <c r="AK125">
        <v>-1.76774016540085</v>
      </c>
      <c r="AL125">
        <v>-3.7667232221851399</v>
      </c>
      <c r="AM125">
        <v>-2.5560334283153598</v>
      </c>
      <c r="AN125">
        <v>-0.28086993951004002</v>
      </c>
      <c r="AO125">
        <v>1.51388158908323</v>
      </c>
      <c r="AP125">
        <v>1.36593443748743</v>
      </c>
      <c r="AQ125">
        <v>-2.1766132876094799</v>
      </c>
      <c r="AR125">
        <v>0.54958937585578804</v>
      </c>
      <c r="AS125">
        <v>-0.520692989207859</v>
      </c>
      <c r="AT125">
        <v>-2.2908937140500898</v>
      </c>
      <c r="AU125">
        <v>0.68371859988110395</v>
      </c>
      <c r="AV125">
        <v>-2.45753857083356</v>
      </c>
      <c r="AW125">
        <v>-7.7112602602895194E-2</v>
      </c>
      <c r="AX125">
        <v>2.0086928804449</v>
      </c>
      <c r="AY125">
        <v>2.8007234201364399</v>
      </c>
      <c r="AZ125">
        <v>3.3518897737922799</v>
      </c>
      <c r="BA125">
        <v>3.72825674318634</v>
      </c>
      <c r="BB125">
        <v>-2.7094494044010702</v>
      </c>
      <c r="BC125">
        <v>0.29317394668173302</v>
      </c>
      <c r="BD125">
        <v>5.0563909001191103</v>
      </c>
      <c r="BE125">
        <v>2.3664197348974301</v>
      </c>
      <c r="BF125">
        <v>1.96040098727816</v>
      </c>
      <c r="BG125">
        <v>1.3262925065976401</v>
      </c>
      <c r="BH125">
        <v>2.6381899295034801</v>
      </c>
      <c r="BI125">
        <v>2.6833174250999599</v>
      </c>
      <c r="BJ125">
        <v>1.9436681442027901</v>
      </c>
      <c r="BK125">
        <v>1.6031466161957399</v>
      </c>
      <c r="BL125">
        <v>3.5220844351557798</v>
      </c>
      <c r="BM125">
        <v>3.05495784951917</v>
      </c>
      <c r="BN125">
        <v>-2.2569795027444401</v>
      </c>
      <c r="BO125">
        <v>5.5204363042203699</v>
      </c>
      <c r="BP125">
        <v>2.86357121077884</v>
      </c>
    </row>
    <row r="126" spans="1:68" x14ac:dyDescent="0.25">
      <c r="A126" t="s">
        <v>255</v>
      </c>
      <c r="B126" t="s">
        <v>256</v>
      </c>
      <c r="C126" t="s">
        <v>275</v>
      </c>
      <c r="D126" t="s">
        <v>7</v>
      </c>
      <c r="E126" t="s">
        <v>8</v>
      </c>
      <c r="Q126">
        <v>-4.1229041763882499</v>
      </c>
      <c r="R126">
        <v>10.0653884446488</v>
      </c>
      <c r="S126">
        <v>18.9305667042584</v>
      </c>
      <c r="T126">
        <v>44.456487196953503</v>
      </c>
      <c r="U126">
        <v>5.8270857059260504</v>
      </c>
      <c r="V126">
        <v>-26.325029150910499</v>
      </c>
      <c r="W126">
        <v>-3.95010667489561</v>
      </c>
      <c r="X126">
        <v>1.78867036881539</v>
      </c>
      <c r="Y126">
        <v>-12.0435245775796</v>
      </c>
      <c r="Z126">
        <v>-17.9328383934666</v>
      </c>
      <c r="AA126">
        <v>-1.7163636363636201</v>
      </c>
      <c r="AB126">
        <v>-0.87261165640970295</v>
      </c>
      <c r="AC126">
        <v>-4.39162794125542</v>
      </c>
      <c r="AD126">
        <v>-7.83060950191867E-2</v>
      </c>
      <c r="AE126">
        <v>-6.4263281765305598</v>
      </c>
      <c r="AF126">
        <v>-1.36899883933957</v>
      </c>
      <c r="AG126">
        <v>-1.4981663103070999</v>
      </c>
      <c r="AH126">
        <v>6.5332927178899203</v>
      </c>
      <c r="AI126">
        <v>-5.6721659195842404</v>
      </c>
      <c r="AJ126">
        <v>-3.0969782134117998</v>
      </c>
      <c r="AK126">
        <v>-1.94225447710541</v>
      </c>
      <c r="AL126">
        <v>-0.79198586960463002</v>
      </c>
      <c r="AM126">
        <v>-0.65062647769082105</v>
      </c>
      <c r="AN126">
        <v>0.240048357661095</v>
      </c>
      <c r="AO126">
        <v>-1.4935997349075201</v>
      </c>
      <c r="AP126">
        <v>3.6258810972938697E-2</v>
      </c>
      <c r="AQ126">
        <v>-0.113235596463753</v>
      </c>
      <c r="AR126">
        <v>4.6983199611012596</v>
      </c>
      <c r="AS126">
        <v>-3.2124058278556502</v>
      </c>
      <c r="AT126">
        <v>4.4115039515457299</v>
      </c>
      <c r="AU126">
        <v>-3.3262249460211</v>
      </c>
      <c r="AV126">
        <v>1.68812537313431</v>
      </c>
      <c r="AW126">
        <v>-5.1065763659806897E-2</v>
      </c>
      <c r="AX126">
        <v>-3.5942376740100199</v>
      </c>
      <c r="AY126">
        <v>2.8774887089480599</v>
      </c>
      <c r="AZ126">
        <v>-1.96575868085003</v>
      </c>
      <c r="BA126">
        <v>0.119253584489613</v>
      </c>
      <c r="BB126">
        <v>-3.9447739304837599</v>
      </c>
      <c r="BC126">
        <v>-1.1277220615700001</v>
      </c>
      <c r="BD126">
        <v>-2.9505357345398102</v>
      </c>
      <c r="BE126">
        <v>2.5023857423690302E-2</v>
      </c>
      <c r="BF126">
        <v>3.4905957244152601</v>
      </c>
      <c r="BG126">
        <v>2.6052776870376402</v>
      </c>
      <c r="BH126">
        <v>-2.5361704350109999</v>
      </c>
      <c r="BI126">
        <v>8.2441251625140204</v>
      </c>
      <c r="BJ126">
        <v>-1.9947930492453501</v>
      </c>
      <c r="BK126">
        <v>-1.3530296444791901</v>
      </c>
      <c r="BL126">
        <v>3.4809751269824298</v>
      </c>
      <c r="BM126">
        <v>-3.7213810908484999</v>
      </c>
      <c r="BN126">
        <v>-3.3853720803101601</v>
      </c>
      <c r="BO126">
        <v>5.8472058676596097</v>
      </c>
      <c r="BP126">
        <v>-0.26239312820045801</v>
      </c>
    </row>
    <row r="127" spans="1:68" x14ac:dyDescent="0.25">
      <c r="A127" t="s">
        <v>393</v>
      </c>
      <c r="B127" t="s">
        <v>394</v>
      </c>
      <c r="C127" t="s">
        <v>137</v>
      </c>
      <c r="D127" t="s">
        <v>7</v>
      </c>
      <c r="E127" t="s">
        <v>8</v>
      </c>
    </row>
    <row r="128" spans="1:68" x14ac:dyDescent="0.25">
      <c r="A128" t="s">
        <v>259</v>
      </c>
      <c r="B128" t="s">
        <v>260</v>
      </c>
      <c r="C128" t="s">
        <v>313</v>
      </c>
      <c r="D128" t="s">
        <v>7</v>
      </c>
      <c r="E128" t="s">
        <v>8</v>
      </c>
      <c r="G128">
        <v>3.8095547622288102</v>
      </c>
      <c r="H128">
        <v>0.96664237445753498</v>
      </c>
      <c r="I128">
        <v>6.0264258742795196</v>
      </c>
      <c r="J128">
        <v>6.6477695176412102</v>
      </c>
      <c r="K128">
        <v>4.6246224453243103</v>
      </c>
      <c r="L128">
        <v>9.2131018764903398</v>
      </c>
      <c r="M128">
        <v>6.5620893739758701</v>
      </c>
      <c r="N128">
        <v>10.570155274121101</v>
      </c>
      <c r="O128">
        <v>11.9974712271352</v>
      </c>
      <c r="P128">
        <v>7.6750525285142599</v>
      </c>
      <c r="Q128">
        <v>8.3876428794463003</v>
      </c>
      <c r="R128">
        <v>5.2217689337706599</v>
      </c>
      <c r="S128">
        <v>12.884442118628799</v>
      </c>
      <c r="T128">
        <v>7.6521908682136504</v>
      </c>
      <c r="U128">
        <v>6.0412350593103401</v>
      </c>
      <c r="V128">
        <v>11.4281546278508</v>
      </c>
      <c r="W128">
        <v>10.5982015290845</v>
      </c>
      <c r="X128">
        <v>9.2801307300099705</v>
      </c>
      <c r="Y128">
        <v>7.0352593379445496</v>
      </c>
      <c r="Z128">
        <v>-3.1666205216750698</v>
      </c>
      <c r="AA128">
        <v>5.5859026676615899</v>
      </c>
      <c r="AB128">
        <v>6.6766189145382402</v>
      </c>
      <c r="AC128">
        <v>11.7170214097233</v>
      </c>
      <c r="AD128">
        <v>9.1957957603706895</v>
      </c>
      <c r="AE128">
        <v>6.7823293395274202</v>
      </c>
      <c r="AF128">
        <v>10.225351920763501</v>
      </c>
      <c r="AG128">
        <v>11.618665630403401</v>
      </c>
      <c r="AH128">
        <v>10.8964951913226</v>
      </c>
      <c r="AI128">
        <v>6.0190630970171703</v>
      </c>
      <c r="AJ128">
        <v>8.80042947047626</v>
      </c>
      <c r="AK128">
        <v>9.6869989293583796</v>
      </c>
      <c r="AL128">
        <v>5.1007816958350496</v>
      </c>
      <c r="AM128">
        <v>5.7972855170931599</v>
      </c>
      <c r="AN128">
        <v>8.1747641513817797</v>
      </c>
      <c r="AO128">
        <v>8.5171530445416206</v>
      </c>
      <c r="AP128">
        <v>6.8676244884239601</v>
      </c>
      <c r="AQ128">
        <v>5.1796297658261796</v>
      </c>
      <c r="AR128">
        <v>-5.8118196273288003</v>
      </c>
      <c r="AS128">
        <v>10.6774505835378</v>
      </c>
      <c r="AT128">
        <v>8.1526896595853096</v>
      </c>
      <c r="AU128">
        <v>4.0510064029760704</v>
      </c>
      <c r="AV128">
        <v>7.1043331095484303</v>
      </c>
      <c r="AW128">
        <v>2.6140398272663998</v>
      </c>
      <c r="AX128">
        <v>4.7812861532405204</v>
      </c>
      <c r="AY128">
        <v>4.0876451466190398</v>
      </c>
      <c r="AZ128">
        <v>4.71292765493601</v>
      </c>
      <c r="BA128">
        <v>5.26636114571932</v>
      </c>
      <c r="BB128">
        <v>2.2337522597716801</v>
      </c>
      <c r="BC128">
        <v>0.27526898032958502</v>
      </c>
      <c r="BD128">
        <v>6.2740198886538803</v>
      </c>
      <c r="BE128">
        <v>2.8914119943402601</v>
      </c>
      <c r="BF128">
        <v>1.8655994959656299</v>
      </c>
      <c r="BG128">
        <v>2.69615096128955</v>
      </c>
      <c r="BH128">
        <v>2.5562195088349702</v>
      </c>
      <c r="BI128">
        <v>2.2684294006858199</v>
      </c>
      <c r="BJ128">
        <v>2.5391447288435001</v>
      </c>
      <c r="BK128">
        <v>2.87019696151147</v>
      </c>
      <c r="BL128">
        <v>2.4622462161331402</v>
      </c>
      <c r="BM128">
        <v>1.8889146004307</v>
      </c>
      <c r="BN128">
        <v>-0.84621223779923604</v>
      </c>
      <c r="BO128">
        <v>4.3292074606188899</v>
      </c>
      <c r="BP128">
        <v>2.7924820870107498</v>
      </c>
    </row>
    <row r="129" spans="1:68" x14ac:dyDescent="0.25">
      <c r="A129" t="s">
        <v>529</v>
      </c>
      <c r="B129" t="s">
        <v>530</v>
      </c>
      <c r="C129" t="s">
        <v>313</v>
      </c>
      <c r="D129" t="s">
        <v>7</v>
      </c>
      <c r="E129" t="s">
        <v>8</v>
      </c>
      <c r="BC129">
        <v>4.1946519849101502</v>
      </c>
      <c r="BD129">
        <v>4.1003715593754197</v>
      </c>
      <c r="BE129">
        <v>5.4104386197237897</v>
      </c>
      <c r="BF129">
        <v>0.80567579155990598</v>
      </c>
      <c r="BG129">
        <v>4.7029356239617099</v>
      </c>
      <c r="BH129">
        <v>3.6535878208706101</v>
      </c>
      <c r="BI129">
        <v>7.3718672271712098</v>
      </c>
      <c r="BJ129">
        <v>6.2036225557223803</v>
      </c>
      <c r="BK129">
        <v>4.0387089235016402</v>
      </c>
      <c r="BL129">
        <v>3.0566647408991798</v>
      </c>
      <c r="BM129">
        <v>5.2374331585320704</v>
      </c>
      <c r="BN129">
        <v>-5.4066379437863397</v>
      </c>
      <c r="BO129">
        <v>10.999527413316001</v>
      </c>
      <c r="BP129">
        <v>4.9247533867138999</v>
      </c>
    </row>
    <row r="130" spans="1:68" x14ac:dyDescent="0.25">
      <c r="A130" t="s">
        <v>261</v>
      </c>
      <c r="B130" t="s">
        <v>262</v>
      </c>
      <c r="C130" t="s">
        <v>0</v>
      </c>
      <c r="D130" t="s">
        <v>7</v>
      </c>
      <c r="E130" t="s">
        <v>8</v>
      </c>
      <c r="AM130">
        <v>31.315592770227099</v>
      </c>
      <c r="AN130">
        <v>9.2646807321198796</v>
      </c>
      <c r="AO130">
        <v>3.9640428434673298</v>
      </c>
      <c r="AP130">
        <v>-2.23562494727646</v>
      </c>
      <c r="AQ130">
        <v>-0.90954849484883504</v>
      </c>
      <c r="AR130">
        <v>0.353380966627029</v>
      </c>
      <c r="AS130">
        <v>-4.8169547036612803</v>
      </c>
      <c r="AT130">
        <v>1.58475020579118</v>
      </c>
      <c r="AU130">
        <v>-2.6432652052488499</v>
      </c>
      <c r="AV130">
        <v>0.21220915397660201</v>
      </c>
      <c r="AW130">
        <v>14.303299855476901</v>
      </c>
      <c r="AX130">
        <v>7.5796107845904404</v>
      </c>
      <c r="AY130">
        <v>6.5554966157057599</v>
      </c>
      <c r="AZ130">
        <v>1.6916014574946701</v>
      </c>
      <c r="BA130">
        <v>-6.9993092337000504E-2</v>
      </c>
      <c r="BB130">
        <v>-3.0932247054017701</v>
      </c>
      <c r="BC130">
        <v>-11.8832180694053</v>
      </c>
      <c r="BD130">
        <v>-7.2729197083999804</v>
      </c>
      <c r="BE130">
        <v>2.6378470301775301</v>
      </c>
      <c r="BF130">
        <v>-1.25296289574455</v>
      </c>
      <c r="BG130">
        <v>-5.8368044063983699</v>
      </c>
      <c r="BH130">
        <v>-2.5734220128469301</v>
      </c>
      <c r="BI130">
        <v>-3.19417441775387</v>
      </c>
      <c r="BJ130">
        <v>-0.61701596014640403</v>
      </c>
      <c r="BK130">
        <v>-6.4866737410414004</v>
      </c>
      <c r="BL130">
        <v>-2.1282759320323201</v>
      </c>
      <c r="BM130">
        <v>-3.3267457493552701</v>
      </c>
      <c r="BN130">
        <v>-7.1693568493853004</v>
      </c>
      <c r="BO130">
        <v>3.9379431130920799</v>
      </c>
      <c r="BP130">
        <v>7.7023829498564096</v>
      </c>
    </row>
    <row r="131" spans="1:68" x14ac:dyDescent="0.25">
      <c r="A131" t="s">
        <v>251</v>
      </c>
      <c r="B131" t="s">
        <v>252</v>
      </c>
      <c r="C131" t="s">
        <v>133</v>
      </c>
      <c r="D131" t="s">
        <v>7</v>
      </c>
      <c r="E131" t="s">
        <v>8</v>
      </c>
      <c r="AG131">
        <v>1.3534047638593201</v>
      </c>
      <c r="AH131">
        <v>11.219619895955899</v>
      </c>
      <c r="AI131">
        <v>0.66356015330870799</v>
      </c>
      <c r="AJ131">
        <v>3.6880115907161199</v>
      </c>
      <c r="AK131">
        <v>-9.4370831745825008</v>
      </c>
      <c r="AL131">
        <v>-14.826277380863599</v>
      </c>
      <c r="AM131">
        <v>-15.483660781726099</v>
      </c>
      <c r="AN131">
        <v>-20.056839696849</v>
      </c>
      <c r="AO131">
        <v>-6.3632791657868601</v>
      </c>
      <c r="AP131">
        <v>5.5112273748110399</v>
      </c>
      <c r="AQ131">
        <v>8.3237716383615492</v>
      </c>
      <c r="AR131">
        <v>0.56720216670267098</v>
      </c>
      <c r="AS131">
        <v>2.1267786965724298</v>
      </c>
      <c r="AT131">
        <v>4.1948241546327596</v>
      </c>
      <c r="AU131">
        <v>4.3269964963191399</v>
      </c>
      <c r="AV131">
        <v>-0.930865788187617</v>
      </c>
      <c r="AW131">
        <v>5.9140016016547596</v>
      </c>
      <c r="AX131">
        <v>5.7394799018153897</v>
      </c>
      <c r="AY131">
        <v>-1.2950748704850801</v>
      </c>
      <c r="AZ131">
        <v>2.00042638790904</v>
      </c>
      <c r="BA131">
        <v>7.51274346496389</v>
      </c>
      <c r="BB131">
        <v>7.3764404929730203</v>
      </c>
      <c r="BC131">
        <v>1.65165139562198</v>
      </c>
      <c r="BD131">
        <v>-1.6517528742935801</v>
      </c>
      <c r="BE131">
        <v>4.6747156286885998</v>
      </c>
      <c r="BF131">
        <v>-1.7381425842654601</v>
      </c>
      <c r="BG131">
        <v>8.7357892727169393</v>
      </c>
      <c r="BH131">
        <v>1.95799697094444</v>
      </c>
      <c r="BI131">
        <v>1.75886440985292</v>
      </c>
      <c r="BJ131">
        <v>2.2318052657173402</v>
      </c>
      <c r="BK131">
        <v>2.7340918914825099</v>
      </c>
      <c r="BL131">
        <v>1.7132091060235</v>
      </c>
      <c r="BM131">
        <v>2.4393352070786798</v>
      </c>
      <c r="BN131">
        <v>-10.1204455334221</v>
      </c>
      <c r="BO131">
        <v>4.3923076136730099</v>
      </c>
      <c r="BP131">
        <v>5.2682105770389303</v>
      </c>
    </row>
    <row r="132" spans="1:68" x14ac:dyDescent="0.25">
      <c r="A132" t="s">
        <v>265</v>
      </c>
      <c r="B132" t="s">
        <v>266</v>
      </c>
      <c r="C132" t="s">
        <v>313</v>
      </c>
      <c r="D132" t="s">
        <v>7</v>
      </c>
      <c r="E132" t="s">
        <v>8</v>
      </c>
      <c r="AE132">
        <v>2.2155326137053502</v>
      </c>
      <c r="AF132">
        <v>1.97475675709944</v>
      </c>
      <c r="AG132">
        <v>-4.1967113010311596</v>
      </c>
      <c r="AH132">
        <v>-4.78193216552478</v>
      </c>
      <c r="AI132">
        <v>10.961926802693601</v>
      </c>
      <c r="AJ132">
        <v>3.71421416077379</v>
      </c>
      <c r="AK132">
        <v>1.4105840742128199</v>
      </c>
      <c r="AL132">
        <v>2.6928205315893599</v>
      </c>
      <c r="AM132">
        <v>3.10520342457494</v>
      </c>
      <c r="AN132">
        <v>5.3998100822306396</v>
      </c>
      <c r="AO132">
        <v>4.4359250913021704</v>
      </c>
      <c r="AP132">
        <v>4.4589665941608301</v>
      </c>
      <c r="AQ132">
        <v>4.6596758206217297</v>
      </c>
      <c r="AR132">
        <v>2.0577619113405898</v>
      </c>
      <c r="AS132">
        <v>5.43488408322479</v>
      </c>
      <c r="AT132">
        <v>4.0299603678276599</v>
      </c>
      <c r="AU132">
        <v>4.0490696164636102</v>
      </c>
      <c r="AV132">
        <v>4.28646057776972</v>
      </c>
      <c r="AW132">
        <v>4.5202204021403096</v>
      </c>
      <c r="AX132">
        <v>4.8991547638365098</v>
      </c>
      <c r="AY132">
        <v>5.5556992973933497</v>
      </c>
      <c r="AZ132">
        <v>6.9091674075749001</v>
      </c>
      <c r="BA132">
        <v>5.9092356486134303</v>
      </c>
      <c r="BB132">
        <v>6.1640347874695598</v>
      </c>
      <c r="BC132">
        <v>5.8785488949362001</v>
      </c>
      <c r="BD132">
        <v>6.9223993240599802</v>
      </c>
      <c r="BE132">
        <v>6.4742431390385198</v>
      </c>
      <c r="BF132">
        <v>6.4912814363860898</v>
      </c>
      <c r="BG132">
        <v>6.5216466561405602</v>
      </c>
      <c r="BH132">
        <v>6.1531330538597304</v>
      </c>
      <c r="BI132">
        <v>5.7534110046946001</v>
      </c>
      <c r="BJ132">
        <v>5.40858640462754</v>
      </c>
      <c r="BK132">
        <v>5.2649284397735698</v>
      </c>
      <c r="BL132">
        <v>4.6465556189840402</v>
      </c>
      <c r="BM132">
        <v>3.8924479033244799</v>
      </c>
      <c r="BN132">
        <v>-0.970941437057107</v>
      </c>
      <c r="BO132">
        <v>1.0693803143312</v>
      </c>
      <c r="BP132">
        <v>1.2830902937200599</v>
      </c>
    </row>
    <row r="133" spans="1:68" x14ac:dyDescent="0.25">
      <c r="A133" t="s">
        <v>291</v>
      </c>
      <c r="B133" t="s">
        <v>292</v>
      </c>
      <c r="C133" t="s">
        <v>137</v>
      </c>
      <c r="D133" t="s">
        <v>7</v>
      </c>
      <c r="E133" t="s">
        <v>8</v>
      </c>
      <c r="G133">
        <v>-4.4246371730650704</v>
      </c>
      <c r="H133">
        <v>1.6725942046500399</v>
      </c>
      <c r="I133">
        <v>1.8548329952312299</v>
      </c>
      <c r="J133">
        <v>5.1866479578125704</v>
      </c>
      <c r="K133">
        <v>4.6057900014210098</v>
      </c>
      <c r="L133">
        <v>5.4818216798769202</v>
      </c>
      <c r="M133">
        <v>-0.65200231326130598</v>
      </c>
      <c r="N133">
        <v>2.7822545782248498</v>
      </c>
      <c r="O133">
        <v>7.6344010413475401</v>
      </c>
      <c r="P133">
        <v>8.64505068129424</v>
      </c>
      <c r="Q133">
        <v>5.6381621516016196</v>
      </c>
      <c r="R133">
        <v>5.1742459634964</v>
      </c>
      <c r="S133">
        <v>6.8752529426219704</v>
      </c>
      <c r="T133">
        <v>3.5165259543828999</v>
      </c>
      <c r="U133">
        <v>3.1355169969582199</v>
      </c>
      <c r="V133">
        <v>4.8360559762853796</v>
      </c>
      <c r="W133">
        <v>5.1629900225856904</v>
      </c>
      <c r="X133">
        <v>5.0819492884492696</v>
      </c>
      <c r="Y133">
        <v>6.0161956815800002</v>
      </c>
      <c r="Z133">
        <v>6.7710308864168196</v>
      </c>
      <c r="AA133">
        <v>-0.80576277051497402</v>
      </c>
      <c r="AB133">
        <v>0.72196863093709895</v>
      </c>
      <c r="AC133">
        <v>0.164382160974895</v>
      </c>
      <c r="AD133">
        <v>6.3825003331488697</v>
      </c>
      <c r="AE133">
        <v>5.9888601741552803</v>
      </c>
      <c r="AF133">
        <v>4.2018078115967104</v>
      </c>
      <c r="AG133">
        <v>4.7768734300112801</v>
      </c>
      <c r="AH133">
        <v>3.7540941881140402</v>
      </c>
      <c r="AI133">
        <v>2.9273612983089699</v>
      </c>
      <c r="AJ133">
        <v>-0.87363122768085999</v>
      </c>
      <c r="AK133">
        <v>-0.233799034958864</v>
      </c>
      <c r="AL133">
        <v>-0.49808608322311398</v>
      </c>
      <c r="AM133">
        <v>3.2227901542952502</v>
      </c>
      <c r="AN133">
        <v>3.37553640155673</v>
      </c>
      <c r="AO133">
        <v>4.5761666970360402</v>
      </c>
      <c r="AP133">
        <v>4.0417077754843804</v>
      </c>
      <c r="AQ133">
        <v>4.4965599954595596</v>
      </c>
      <c r="AR133">
        <v>1.8492743919514001</v>
      </c>
      <c r="AS133">
        <v>3.75276570954198</v>
      </c>
      <c r="AT133">
        <v>6.1687916172656401</v>
      </c>
      <c r="AU133">
        <v>4.4390032121732004</v>
      </c>
      <c r="AV133">
        <v>5.2778868645470398</v>
      </c>
      <c r="AW133">
        <v>6.12778492898663</v>
      </c>
      <c r="AX133">
        <v>7.4901605815551902</v>
      </c>
      <c r="AY133">
        <v>7.0562512515220002</v>
      </c>
      <c r="AZ133">
        <v>8.5839077663861296</v>
      </c>
      <c r="BA133">
        <v>9.5157948111234596</v>
      </c>
      <c r="BB133">
        <v>6.2339136230097401</v>
      </c>
      <c r="BC133">
        <v>3.0430930980870099</v>
      </c>
      <c r="BD133">
        <v>7.3799998590255296</v>
      </c>
      <c r="BE133">
        <v>6.5225219600131901</v>
      </c>
      <c r="BF133">
        <v>5.1182824629690797</v>
      </c>
      <c r="BG133">
        <v>4.8467802348004501</v>
      </c>
      <c r="BH133">
        <v>4.4936068165222904</v>
      </c>
      <c r="BI133">
        <v>4.0325383755869701</v>
      </c>
      <c r="BJ133">
        <v>3.8363340819256102</v>
      </c>
      <c r="BK133">
        <v>4.6403989699400396</v>
      </c>
      <c r="BL133">
        <v>4.8565526309698397</v>
      </c>
      <c r="BM133">
        <v>4.1709398520713696</v>
      </c>
      <c r="BN133">
        <v>-0.16190488463038799</v>
      </c>
      <c r="BO133">
        <v>7.2097503782431902</v>
      </c>
      <c r="BP133">
        <v>3.0380795107992902</v>
      </c>
    </row>
    <row r="134" spans="1:68" x14ac:dyDescent="0.25">
      <c r="A134" t="s">
        <v>275</v>
      </c>
      <c r="B134" t="s">
        <v>276</v>
      </c>
      <c r="C134" t="s">
        <v>0</v>
      </c>
      <c r="D134" t="s">
        <v>7</v>
      </c>
      <c r="E134" t="s">
        <v>8</v>
      </c>
      <c r="G134">
        <v>3.2437945267825201</v>
      </c>
      <c r="H134">
        <v>1.4439061312219601</v>
      </c>
      <c r="I134">
        <v>-0.77691148025557799</v>
      </c>
      <c r="J134">
        <v>4.2958408031777102</v>
      </c>
      <c r="K134">
        <v>2.8185059404614199</v>
      </c>
      <c r="L134">
        <v>2.1793908313525199</v>
      </c>
      <c r="M134">
        <v>1.62669078505257</v>
      </c>
      <c r="N134">
        <v>4.36601211312842</v>
      </c>
      <c r="O134">
        <v>4.2452122557742804</v>
      </c>
      <c r="P134">
        <v>3.9132060517945</v>
      </c>
      <c r="Q134">
        <v>4.3559491068052996</v>
      </c>
      <c r="R134">
        <v>4.5926854763618898</v>
      </c>
      <c r="S134">
        <v>5.4447343346555499</v>
      </c>
      <c r="T134">
        <v>3.7747355755404</v>
      </c>
      <c r="U134">
        <v>1.1491545748635299</v>
      </c>
      <c r="V134">
        <v>3.0399418293915099</v>
      </c>
      <c r="W134">
        <v>2.4923433199654599</v>
      </c>
      <c r="X134">
        <v>2.0587976673558299</v>
      </c>
      <c r="Y134">
        <v>4.9143141675653403</v>
      </c>
      <c r="Z134">
        <v>4.2356385202909603</v>
      </c>
      <c r="AA134">
        <v>-1.1104130968227801</v>
      </c>
      <c r="AB134">
        <v>-2.24291660015925</v>
      </c>
      <c r="AC134">
        <v>-4.1937769124806996</v>
      </c>
      <c r="AD134">
        <v>1.76734601186719</v>
      </c>
      <c r="AE134">
        <v>1.0826178213490001</v>
      </c>
      <c r="AF134">
        <v>1.65034813339895</v>
      </c>
      <c r="AG134">
        <v>1.33831810835387</v>
      </c>
      <c r="AH134">
        <v>-1.2867421951915201</v>
      </c>
      <c r="AI134">
        <v>-0.210116970284218</v>
      </c>
      <c r="AJ134">
        <v>-2.3305903326793098</v>
      </c>
      <c r="AK134">
        <v>1.05787185025252</v>
      </c>
      <c r="AL134">
        <v>0.70919783240137202</v>
      </c>
      <c r="AM134">
        <v>2.6516558989363701</v>
      </c>
      <c r="AN134">
        <v>3.57664601971284</v>
      </c>
      <c r="AO134">
        <v>-0.84344522296366597</v>
      </c>
      <c r="AP134">
        <v>2.3688353252824501</v>
      </c>
      <c r="AQ134">
        <v>3.62313211253363</v>
      </c>
      <c r="AR134">
        <v>1.06165273431938</v>
      </c>
      <c r="AS134">
        <v>-0.86353372299115005</v>
      </c>
      <c r="AT134">
        <v>2.0533553540538501</v>
      </c>
      <c r="AU134">
        <v>-0.92310016020581998</v>
      </c>
      <c r="AV134">
        <v>-0.83907099108917305</v>
      </c>
      <c r="AW134">
        <v>1.21511183342766</v>
      </c>
      <c r="AX134">
        <v>4.2572234175510202</v>
      </c>
      <c r="AY134">
        <v>2.7341764465262099</v>
      </c>
      <c r="AZ134">
        <v>3.8121818623689201</v>
      </c>
      <c r="BA134">
        <v>4.0799039046164198</v>
      </c>
      <c r="BB134">
        <v>2.5776651590637001</v>
      </c>
      <c r="BC134">
        <v>-3.05525139198018</v>
      </c>
      <c r="BD134">
        <v>5.3192142597734504</v>
      </c>
      <c r="BE134">
        <v>3.28508506020462</v>
      </c>
      <c r="BF134">
        <v>1.44218604547322</v>
      </c>
      <c r="BG134">
        <v>1.7577133749351399</v>
      </c>
      <c r="BH134">
        <v>0.33639888036059101</v>
      </c>
      <c r="BI134">
        <v>-0.50511592819107398</v>
      </c>
      <c r="BJ134">
        <v>-1.1578641733008199</v>
      </c>
      <c r="BK134">
        <v>0.89292850425610504</v>
      </c>
      <c r="BL134">
        <v>0.69832804218697198</v>
      </c>
      <c r="BM134">
        <v>-0.14611376296001299</v>
      </c>
      <c r="BN134">
        <v>-7.2044330294516898</v>
      </c>
      <c r="BO134">
        <v>6.0095297810804702</v>
      </c>
      <c r="BP134">
        <v>3.0703458774858601</v>
      </c>
    </row>
    <row r="135" spans="1:68" x14ac:dyDescent="0.25">
      <c r="A135" t="s">
        <v>263</v>
      </c>
      <c r="B135" t="s">
        <v>264</v>
      </c>
      <c r="C135" t="s">
        <v>133</v>
      </c>
      <c r="D135" t="s">
        <v>7</v>
      </c>
      <c r="E135" t="s">
        <v>8</v>
      </c>
      <c r="G135">
        <v>3.2456240111254</v>
      </c>
      <c r="H135">
        <v>1.4532632880659799</v>
      </c>
      <c r="I135">
        <v>-1.16171432481458</v>
      </c>
      <c r="J135">
        <v>4.5753950629359696</v>
      </c>
      <c r="K135">
        <v>2.96648239891198</v>
      </c>
      <c r="L135">
        <v>1.8093222212626601</v>
      </c>
      <c r="M135">
        <v>1.68498704904287</v>
      </c>
      <c r="N135">
        <v>4.6383967435066999</v>
      </c>
      <c r="O135">
        <v>4.2685574767882004</v>
      </c>
      <c r="P135">
        <v>4.1586554153111699</v>
      </c>
      <c r="Q135">
        <v>4.4110139541708104</v>
      </c>
      <c r="R135">
        <v>5.0945174189775004</v>
      </c>
      <c r="S135">
        <v>6.0938883482368</v>
      </c>
      <c r="T135">
        <v>4.1180841090530604</v>
      </c>
      <c r="U135">
        <v>1.7575104539224899</v>
      </c>
      <c r="V135">
        <v>3.0718941951279701</v>
      </c>
      <c r="W135">
        <v>2.3427147554838399</v>
      </c>
      <c r="X135">
        <v>1.7892928153177901</v>
      </c>
      <c r="Y135">
        <v>4.8381407257589002</v>
      </c>
      <c r="Z135">
        <v>4.1907388434342199</v>
      </c>
      <c r="AA135">
        <v>-1.32639413322939</v>
      </c>
      <c r="AB135">
        <v>-1.8428584595800099</v>
      </c>
      <c r="AC135">
        <v>-4.0092671683788099</v>
      </c>
      <c r="AD135">
        <v>1.76476276724738</v>
      </c>
      <c r="AE135">
        <v>1.07498609433449</v>
      </c>
      <c r="AF135">
        <v>1.5408135741404001</v>
      </c>
      <c r="AG135">
        <v>1.1922193664398999</v>
      </c>
      <c r="AH135">
        <v>-1.5455827252682199</v>
      </c>
      <c r="AI135">
        <v>-0.53332053823162096</v>
      </c>
      <c r="AJ135">
        <v>-2.437494134169</v>
      </c>
      <c r="AK135">
        <v>0.90401778244526598</v>
      </c>
      <c r="AL135">
        <v>0.26590168162192601</v>
      </c>
      <c r="AM135">
        <v>2.6135360906900802</v>
      </c>
      <c r="AN135">
        <v>3.6266736601795602</v>
      </c>
      <c r="AO135">
        <v>-1.2608477890213401</v>
      </c>
      <c r="AP135">
        <v>2.2776563746815799</v>
      </c>
      <c r="AQ135">
        <v>3.48318534472615</v>
      </c>
      <c r="AR135">
        <v>0.85591396242141105</v>
      </c>
      <c r="AS135">
        <v>-1.04237341109476</v>
      </c>
      <c r="AT135">
        <v>2.0503048186945398</v>
      </c>
      <c r="AU135">
        <v>-1.20763180159061</v>
      </c>
      <c r="AV135">
        <v>-0.93618744588285097</v>
      </c>
      <c r="AW135">
        <v>1.1744060832243799</v>
      </c>
      <c r="AX135">
        <v>4.1089169528768297</v>
      </c>
      <c r="AY135">
        <v>2.7979529084508399</v>
      </c>
      <c r="AZ135">
        <v>3.9252400442998798</v>
      </c>
      <c r="BA135">
        <v>4.2440350533141604</v>
      </c>
      <c r="BB135">
        <v>2.6859458297210401</v>
      </c>
      <c r="BC135">
        <v>-3.1530697916595298</v>
      </c>
      <c r="BD135">
        <v>5.6082123478655497</v>
      </c>
      <c r="BE135">
        <v>3.3058166507974098</v>
      </c>
      <c r="BF135">
        <v>1.23671702387198</v>
      </c>
      <c r="BG135">
        <v>1.7604036730251</v>
      </c>
      <c r="BH135">
        <v>0.29077843037551099</v>
      </c>
      <c r="BI135">
        <v>-0.62535054241294596</v>
      </c>
      <c r="BJ135">
        <v>-1.32412903053158</v>
      </c>
      <c r="BK135">
        <v>0.93250361080822597</v>
      </c>
      <c r="BL135">
        <v>0.52717937887412303</v>
      </c>
      <c r="BM135">
        <v>-0.36853107209138602</v>
      </c>
      <c r="BN135">
        <v>-7.1843148726515702</v>
      </c>
      <c r="BO135">
        <v>5.6933330355171599</v>
      </c>
      <c r="BP135">
        <v>2.8907099769602702</v>
      </c>
    </row>
    <row r="136" spans="1:68" x14ac:dyDescent="0.25">
      <c r="A136" t="s">
        <v>479</v>
      </c>
      <c r="B136" t="s">
        <v>480</v>
      </c>
      <c r="C136" t="s">
        <v>133</v>
      </c>
      <c r="D136" t="s">
        <v>7</v>
      </c>
      <c r="E136" t="s">
        <v>8</v>
      </c>
      <c r="G136">
        <v>3.16902604626461</v>
      </c>
      <c r="H136">
        <v>1.29666370276156</v>
      </c>
      <c r="I136">
        <v>-0.99408475600448298</v>
      </c>
      <c r="J136">
        <v>4.2527954775417003</v>
      </c>
      <c r="K136">
        <v>2.6720818091431502</v>
      </c>
      <c r="L136">
        <v>2.0548120127181999</v>
      </c>
      <c r="M136">
        <v>1.5092796752469699</v>
      </c>
      <c r="N136">
        <v>4.3664729145216796</v>
      </c>
      <c r="O136">
        <v>4.12890258587848</v>
      </c>
      <c r="P136">
        <v>3.8836655138061098</v>
      </c>
      <c r="Q136">
        <v>4.3281421176708497</v>
      </c>
      <c r="R136">
        <v>4.6483144591921803</v>
      </c>
      <c r="S136">
        <v>5.5469165003848397</v>
      </c>
      <c r="T136">
        <v>4.0081965055878799</v>
      </c>
      <c r="U136">
        <v>1.1645832997663601</v>
      </c>
      <c r="V136">
        <v>2.96945724244316</v>
      </c>
      <c r="W136">
        <v>2.3229493756411399</v>
      </c>
      <c r="X136">
        <v>1.8640526631530601</v>
      </c>
      <c r="Y136">
        <v>4.9084592338849298</v>
      </c>
      <c r="Z136">
        <v>4.4545544151506498</v>
      </c>
      <c r="AA136">
        <v>-1.4583564069244901</v>
      </c>
      <c r="AB136">
        <v>-2.4553391679077801</v>
      </c>
      <c r="AC136">
        <v>-4.4256696256529997</v>
      </c>
      <c r="AD136">
        <v>1.5408198989884601</v>
      </c>
      <c r="AE136">
        <v>1.0778564356775699</v>
      </c>
      <c r="AF136">
        <v>1.66933733131111</v>
      </c>
      <c r="AG136">
        <v>1.3699190398933201</v>
      </c>
      <c r="AH136">
        <v>-1.5519963125321801</v>
      </c>
      <c r="AI136">
        <v>-0.321710080261497</v>
      </c>
      <c r="AJ136">
        <v>-2.2306274716787602</v>
      </c>
      <c r="AK136">
        <v>1.3811195114230801</v>
      </c>
      <c r="AL136">
        <v>0.92097684460412699</v>
      </c>
      <c r="AM136">
        <v>2.9489836976828601</v>
      </c>
      <c r="AN136">
        <v>3.6437509051190302</v>
      </c>
      <c r="AO136">
        <v>-1.02027752231392</v>
      </c>
      <c r="AP136">
        <v>2.3354242291646998</v>
      </c>
      <c r="AQ136">
        <v>3.6270905124492301</v>
      </c>
      <c r="AR136">
        <v>0.99602231217133397</v>
      </c>
      <c r="AS136">
        <v>-1.1457251856313799</v>
      </c>
      <c r="AT136">
        <v>1.9860818727332801</v>
      </c>
      <c r="AU136">
        <v>-1.1815244924947199</v>
      </c>
      <c r="AV136">
        <v>-0.90463553012987996</v>
      </c>
      <c r="AW136">
        <v>1.26797774643018</v>
      </c>
      <c r="AX136">
        <v>4.1481098163228198</v>
      </c>
      <c r="AY136">
        <v>2.8021123586109802</v>
      </c>
      <c r="AZ136">
        <v>3.8822992716360401</v>
      </c>
      <c r="BA136">
        <v>4.2241929670140603</v>
      </c>
      <c r="BB136">
        <v>2.7228173269215898</v>
      </c>
      <c r="BC136">
        <v>-3.1190484934944198</v>
      </c>
      <c r="BD136">
        <v>5.5906891762360402</v>
      </c>
      <c r="BE136">
        <v>3.4297635501785502</v>
      </c>
      <c r="BF136">
        <v>1.4838023375254501</v>
      </c>
      <c r="BG136">
        <v>1.8264106178169901</v>
      </c>
      <c r="BH136">
        <v>0.366702506936605</v>
      </c>
      <c r="BI136">
        <v>-0.58032023942828903</v>
      </c>
      <c r="BJ136">
        <v>-1.1914401785673601</v>
      </c>
      <c r="BK136">
        <v>0.95787475039395498</v>
      </c>
      <c r="BL136">
        <v>0.76084777909812795</v>
      </c>
      <c r="BM136">
        <v>-0.17131148462200901</v>
      </c>
      <c r="BN136">
        <v>-7.1120971557998196</v>
      </c>
      <c r="BO136">
        <v>6.1781656434052898</v>
      </c>
      <c r="BP136">
        <v>3.0194684454115199</v>
      </c>
    </row>
    <row r="137" spans="1:68" x14ac:dyDescent="0.25">
      <c r="A137" t="s">
        <v>297</v>
      </c>
      <c r="B137" t="s">
        <v>298</v>
      </c>
      <c r="C137" t="s">
        <v>133</v>
      </c>
      <c r="D137" t="s">
        <v>7</v>
      </c>
      <c r="E137" t="s">
        <v>8</v>
      </c>
      <c r="AP137">
        <v>3.75007346753983</v>
      </c>
      <c r="AQ137">
        <v>9.9271827600344</v>
      </c>
      <c r="AR137">
        <v>7.34334151475508</v>
      </c>
      <c r="AS137">
        <v>3.59598283063572</v>
      </c>
      <c r="AT137">
        <v>6.6993125562972997</v>
      </c>
      <c r="AU137">
        <v>7.7055677342399598</v>
      </c>
      <c r="AV137">
        <v>8.3395752842191797</v>
      </c>
      <c r="AW137">
        <v>9.4757409357289397</v>
      </c>
      <c r="AX137">
        <v>9.4723365381119304</v>
      </c>
      <c r="AY137">
        <v>11.9232660209126</v>
      </c>
      <c r="AZ137">
        <v>13.0036480961687</v>
      </c>
      <c r="BA137">
        <v>10.842912495241</v>
      </c>
      <c r="BB137">
        <v>-2.2269657657242301</v>
      </c>
      <c r="BC137">
        <v>-12.832803120927499</v>
      </c>
      <c r="BD137">
        <v>-2.4461576826906701</v>
      </c>
      <c r="BE137">
        <v>4.4584469147207502</v>
      </c>
      <c r="BF137">
        <v>8.3782237971523195</v>
      </c>
      <c r="BG137">
        <v>3.1063793963099999</v>
      </c>
      <c r="BH137">
        <v>2.8663625940760902</v>
      </c>
      <c r="BI137">
        <v>4.73918260611251</v>
      </c>
      <c r="BJ137">
        <v>3.3084343975577499</v>
      </c>
      <c r="BK137">
        <v>4.2321161653691304</v>
      </c>
      <c r="BL137">
        <v>4.8052596330477</v>
      </c>
      <c r="BM137">
        <v>3.28529326138734</v>
      </c>
      <c r="BN137">
        <v>-1.51481139773969</v>
      </c>
      <c r="BO137">
        <v>4.9452930713236301</v>
      </c>
      <c r="BP137">
        <v>2.03634142741531</v>
      </c>
    </row>
    <row r="138" spans="1:68" x14ac:dyDescent="0.25">
      <c r="A138" t="s">
        <v>277</v>
      </c>
      <c r="B138" t="s">
        <v>278</v>
      </c>
      <c r="C138" t="s">
        <v>0</v>
      </c>
      <c r="D138" t="s">
        <v>7</v>
      </c>
      <c r="E138" t="s">
        <v>8</v>
      </c>
      <c r="AA138">
        <v>0.81497111492706198</v>
      </c>
      <c r="AB138">
        <v>-0.97149384083435597</v>
      </c>
      <c r="AC138">
        <v>-0.69174780060220098</v>
      </c>
      <c r="AD138">
        <v>-0.81695854922625699</v>
      </c>
      <c r="AE138">
        <v>-1.41551804190195</v>
      </c>
      <c r="AF138">
        <v>1.0201484521312101</v>
      </c>
      <c r="AG138">
        <v>1.88169591135508</v>
      </c>
      <c r="AH138">
        <v>-0.14879337413562199</v>
      </c>
      <c r="AI138">
        <v>-0.158845848085193</v>
      </c>
      <c r="AJ138">
        <v>-2.0411371589003702</v>
      </c>
      <c r="AK138">
        <v>-0.40947188646208599</v>
      </c>
      <c r="AL138">
        <v>-1.8440338030577099</v>
      </c>
      <c r="AM138">
        <v>-2.6464117306685502</v>
      </c>
      <c r="AN138">
        <v>-1.7008674845885701</v>
      </c>
      <c r="AO138">
        <v>3.1827996194877999</v>
      </c>
      <c r="AP138">
        <v>2.9894575435960302</v>
      </c>
      <c r="AQ138">
        <v>3.3744243670520899</v>
      </c>
      <c r="AR138">
        <v>1.44494084716808</v>
      </c>
      <c r="AS138">
        <v>1.41709171590057</v>
      </c>
      <c r="AT138">
        <v>1.78372671675824</v>
      </c>
      <c r="AU138">
        <v>2.7275797844246599</v>
      </c>
      <c r="AV138">
        <v>2.33354856579217</v>
      </c>
      <c r="AW138">
        <v>2.3733990993674201</v>
      </c>
      <c r="AX138">
        <v>3.7225930789861499</v>
      </c>
      <c r="AY138">
        <v>4.7362031677233203</v>
      </c>
      <c r="AZ138">
        <v>4.3118125808166399</v>
      </c>
      <c r="BA138">
        <v>4.7607226523521398</v>
      </c>
      <c r="BB138">
        <v>3.9188680864696201</v>
      </c>
      <c r="BC138">
        <v>1.5206406905580701</v>
      </c>
      <c r="BD138">
        <v>3.6853727029700001</v>
      </c>
      <c r="BE138">
        <v>0.55130146850348205</v>
      </c>
      <c r="BF138">
        <v>-0.28497341095604201</v>
      </c>
      <c r="BG138">
        <v>3.07607055869651</v>
      </c>
      <c r="BH138">
        <v>3.0638294197992599</v>
      </c>
      <c r="BI138">
        <v>2.7447501757109201E-2</v>
      </c>
      <c r="BJ138">
        <v>1.5217745892560399</v>
      </c>
      <c r="BK138">
        <v>1.80916774857161</v>
      </c>
      <c r="BL138">
        <v>1.9074478404223201</v>
      </c>
      <c r="BM138">
        <v>2.3888560084091202</v>
      </c>
      <c r="BN138">
        <v>-1.7061385649782299</v>
      </c>
      <c r="BO138">
        <v>-0.46346155400966899</v>
      </c>
      <c r="BP138">
        <v>2.0508763091848201</v>
      </c>
    </row>
    <row r="139" spans="1:68" x14ac:dyDescent="0.25">
      <c r="A139" t="s">
        <v>267</v>
      </c>
      <c r="B139" t="s">
        <v>268</v>
      </c>
      <c r="C139" t="s">
        <v>441</v>
      </c>
      <c r="D139" t="s">
        <v>7</v>
      </c>
      <c r="E139" t="s">
        <v>8</v>
      </c>
      <c r="AI139">
        <v>-43.566901518538998</v>
      </c>
      <c r="AJ139">
        <v>24.131927811189001</v>
      </c>
      <c r="AK139">
        <v>46.470686603164602</v>
      </c>
      <c r="AL139">
        <v>13.992535686776501</v>
      </c>
      <c r="AM139">
        <v>8.6369931812146898</v>
      </c>
      <c r="AN139">
        <v>6.17710291728815</v>
      </c>
      <c r="AO139">
        <v>4.5268020069487003</v>
      </c>
      <c r="AP139">
        <v>9.2279871351360896</v>
      </c>
      <c r="AQ139">
        <v>-0.74857454030924897</v>
      </c>
      <c r="AR139">
        <v>1.8986019362825699</v>
      </c>
      <c r="AS139">
        <v>-2.1929084242455401</v>
      </c>
      <c r="AT139">
        <v>-0.314587225723855</v>
      </c>
      <c r="AU139">
        <v>2.2177244941477201</v>
      </c>
      <c r="AV139">
        <v>2.0865721018269898</v>
      </c>
      <c r="AW139">
        <v>1.89480440544494</v>
      </c>
      <c r="AX139">
        <v>5.0473515798649897</v>
      </c>
      <c r="AY139">
        <v>1.17642545055811</v>
      </c>
      <c r="AZ139">
        <v>-0.10329400734177301</v>
      </c>
      <c r="BA139">
        <v>7.27096097469604</v>
      </c>
      <c r="BB139">
        <v>7.3284140698391598</v>
      </c>
      <c r="BC139">
        <v>8.8179006665630908</v>
      </c>
      <c r="BD139">
        <v>7.0097827769218801</v>
      </c>
      <c r="BE139">
        <v>-0.11745032000531801</v>
      </c>
      <c r="BF139">
        <v>-7.5040321791973993E-2</v>
      </c>
      <c r="BG139">
        <v>-5.3231509387496496</v>
      </c>
      <c r="BH139">
        <v>-7.2425909817816301</v>
      </c>
      <c r="BI139">
        <v>-1.4938476120184001</v>
      </c>
      <c r="BJ139">
        <v>3.8314472247854101</v>
      </c>
      <c r="BK139">
        <v>3.3700379525714501</v>
      </c>
      <c r="BL139">
        <v>0.72715084189167101</v>
      </c>
      <c r="BM139">
        <v>-4.1952255123583297</v>
      </c>
      <c r="BN139">
        <v>-19.748428475045301</v>
      </c>
      <c r="BO139">
        <v>-5.8323667767103302</v>
      </c>
    </row>
    <row r="140" spans="1:68" x14ac:dyDescent="0.25">
      <c r="A140" t="s">
        <v>289</v>
      </c>
      <c r="B140" t="s">
        <v>290</v>
      </c>
      <c r="C140" t="s">
        <v>0</v>
      </c>
      <c r="D140" t="s">
        <v>7</v>
      </c>
      <c r="E140" t="s">
        <v>8</v>
      </c>
      <c r="G140">
        <v>-1.2219600136462101</v>
      </c>
      <c r="H140">
        <v>11.835766206316601</v>
      </c>
      <c r="I140">
        <v>7.2716195984664402</v>
      </c>
      <c r="J140">
        <v>4.99702500710697</v>
      </c>
      <c r="K140">
        <v>-0.93407828607457999</v>
      </c>
      <c r="L140">
        <v>-3.5039355112570099</v>
      </c>
      <c r="M140">
        <v>7.16052989118998</v>
      </c>
      <c r="N140">
        <v>-3.9289469871602898</v>
      </c>
      <c r="O140">
        <v>-2.04159483693681</v>
      </c>
      <c r="P140">
        <v>-1.3741845710302301</v>
      </c>
      <c r="Q140">
        <v>1.50393858071843</v>
      </c>
      <c r="R140">
        <v>-3.6009798383105101</v>
      </c>
      <c r="S140">
        <v>22.131876027965902</v>
      </c>
      <c r="T140">
        <v>7.2279678935370999</v>
      </c>
      <c r="U140">
        <v>-16.4157000702386</v>
      </c>
      <c r="V140">
        <v>7.4875404931192797</v>
      </c>
      <c r="W140">
        <v>18.2372020500814</v>
      </c>
      <c r="X140">
        <v>15.048083175175099</v>
      </c>
      <c r="Y140">
        <v>5.9917656648948998E-2</v>
      </c>
      <c r="Z140">
        <v>-5.4223391264795104</v>
      </c>
      <c r="AA140">
        <v>-2.0760450835605</v>
      </c>
      <c r="AB140">
        <v>1.5869448228312</v>
      </c>
      <c r="AC140">
        <v>-0.80831759546144599</v>
      </c>
      <c r="AD140">
        <v>2.6547469216847799</v>
      </c>
      <c r="AE140">
        <v>-0.14621222588238</v>
      </c>
      <c r="AF140">
        <v>1.9667468776233901</v>
      </c>
      <c r="AG140">
        <v>-1.5912297080189599</v>
      </c>
      <c r="AH140">
        <v>6.4224051784915597</v>
      </c>
      <c r="AI140">
        <v>3.7981102686176098</v>
      </c>
      <c r="AJ140">
        <v>4.1647103976180802</v>
      </c>
      <c r="AK140">
        <v>5.18265026193008</v>
      </c>
      <c r="AL140">
        <v>5.2875411800821199</v>
      </c>
      <c r="AM140">
        <v>2.0291011441722699</v>
      </c>
      <c r="AN140">
        <v>4.5840713355982103</v>
      </c>
      <c r="AO140">
        <v>2.0392679958772102</v>
      </c>
      <c r="AP140">
        <v>4.4617759950518803</v>
      </c>
      <c r="AQ140">
        <v>2.7845820031013502</v>
      </c>
      <c r="AR140">
        <v>0.86981934970435804</v>
      </c>
      <c r="AS140">
        <v>4.2529424768972E-2</v>
      </c>
      <c r="AT140">
        <v>3.6475396173888601</v>
      </c>
      <c r="AU140">
        <v>3.51791947883342</v>
      </c>
      <c r="AV140">
        <v>0.82160827371295397</v>
      </c>
      <c r="AW140">
        <v>4.79606890663473</v>
      </c>
      <c r="AX140">
        <v>2.08400619961964</v>
      </c>
      <c r="AY140">
        <v>3.8826190623235401</v>
      </c>
      <c r="AZ140">
        <v>4.2640511775520498</v>
      </c>
      <c r="BA140">
        <v>3.83676317112061</v>
      </c>
      <c r="BB140">
        <v>4.9111683758757998</v>
      </c>
      <c r="BC140">
        <v>-1.9511893999599901</v>
      </c>
      <c r="BD140">
        <v>4.5596645715112203</v>
      </c>
      <c r="BE140">
        <v>3.8477466600325001</v>
      </c>
      <c r="BF140">
        <v>5.4529237002707402</v>
      </c>
      <c r="BG140">
        <v>0.84913135098032899</v>
      </c>
      <c r="BH140">
        <v>0.67642015651631504</v>
      </c>
      <c r="BI140">
        <v>1.99435847007987</v>
      </c>
      <c r="BJ140">
        <v>2.38028003303062</v>
      </c>
      <c r="BK140">
        <v>-4.33164641637042</v>
      </c>
      <c r="BL140">
        <v>-2.70875452075484</v>
      </c>
      <c r="BM140">
        <v>-1.9985971611844899</v>
      </c>
      <c r="BN140">
        <v>-6.80844470922412</v>
      </c>
      <c r="BO140">
        <v>0.34003145023054099</v>
      </c>
      <c r="BP140">
        <v>-0.47127030023328598</v>
      </c>
    </row>
    <row r="141" spans="1:68" x14ac:dyDescent="0.25">
      <c r="A141" t="s">
        <v>269</v>
      </c>
      <c r="B141" t="s">
        <v>270</v>
      </c>
      <c r="C141" t="s">
        <v>313</v>
      </c>
      <c r="D141" t="s">
        <v>7</v>
      </c>
      <c r="E141" t="s">
        <v>8</v>
      </c>
      <c r="AU141">
        <v>-6.2901593936416603E-2</v>
      </c>
      <c r="AV141">
        <v>1.086353995311</v>
      </c>
      <c r="AW141">
        <v>-30.7015402643569</v>
      </c>
      <c r="AX141">
        <v>1.39482940907915</v>
      </c>
      <c r="AY141">
        <v>0.64390729271390501</v>
      </c>
      <c r="AZ141">
        <v>2.1317573441195101</v>
      </c>
      <c r="BA141">
        <v>4.1879853451862301</v>
      </c>
      <c r="BB141">
        <v>2.8657668658571498</v>
      </c>
      <c r="BC141">
        <v>2.0329352441046402</v>
      </c>
      <c r="BD141">
        <v>3.0675012738516898</v>
      </c>
      <c r="BE141">
        <v>4.0293525538619797</v>
      </c>
      <c r="BF141">
        <v>4.2394828103780098</v>
      </c>
      <c r="BG141">
        <v>6.34104074543606</v>
      </c>
      <c r="BH141">
        <v>-1.3504482696559801</v>
      </c>
      <c r="BI141">
        <v>-2.0330298394358799</v>
      </c>
      <c r="BJ141">
        <v>-3.5164555097863301</v>
      </c>
      <c r="BK141">
        <v>0.52136633195678395</v>
      </c>
      <c r="BL141">
        <v>-0.76155482035150601</v>
      </c>
      <c r="BM141">
        <v>-4.3434558864066597</v>
      </c>
      <c r="BN141">
        <v>-4.9332022730838796</v>
      </c>
      <c r="BO141">
        <v>2.84728210314857</v>
      </c>
      <c r="BP141">
        <v>2.6484778884709401</v>
      </c>
    </row>
    <row r="142" spans="1:68" x14ac:dyDescent="0.25">
      <c r="A142" t="s">
        <v>271</v>
      </c>
      <c r="B142" t="s">
        <v>272</v>
      </c>
      <c r="C142" t="s">
        <v>275</v>
      </c>
      <c r="D142" t="s">
        <v>7</v>
      </c>
      <c r="E142" t="s">
        <v>8</v>
      </c>
      <c r="AT142">
        <v>1.73247452682546</v>
      </c>
      <c r="AU142">
        <v>-4.0181959269090601</v>
      </c>
      <c r="AV142">
        <v>-3.3300603480231699</v>
      </c>
      <c r="AW142">
        <v>10.216145074615</v>
      </c>
      <c r="AX142">
        <v>1.7999032677307101</v>
      </c>
      <c r="AY142">
        <v>8.9882667721426799</v>
      </c>
      <c r="AZ142">
        <v>4.0867517798125004</v>
      </c>
      <c r="BA142">
        <v>4.0728989895071903</v>
      </c>
      <c r="BB142">
        <v>-2.26501264287465</v>
      </c>
      <c r="BC142">
        <v>-6.3815788060220502</v>
      </c>
      <c r="BD142">
        <v>2.8950385306667701</v>
      </c>
      <c r="BE142">
        <v>-47.899986008209197</v>
      </c>
      <c r="BF142">
        <v>96.956419899402405</v>
      </c>
      <c r="BG142">
        <v>-19.578357208148201</v>
      </c>
      <c r="BH142">
        <v>-24.463161470662602</v>
      </c>
      <c r="BI142">
        <v>-2.3554369235898198</v>
      </c>
      <c r="BJ142">
        <v>-2.9015901078619799</v>
      </c>
      <c r="BK142">
        <v>30.4963013785997</v>
      </c>
      <c r="BL142">
        <v>6.2828368956636904</v>
      </c>
      <c r="BM142">
        <v>-12.429867289163401</v>
      </c>
      <c r="BN142">
        <v>-30.682533212015802</v>
      </c>
      <c r="BO142">
        <v>29.786064943307402</v>
      </c>
      <c r="BP142">
        <v>-2.35422977770821</v>
      </c>
    </row>
    <row r="143" spans="1:68" x14ac:dyDescent="0.25">
      <c r="A143" t="s">
        <v>281</v>
      </c>
      <c r="B143" t="s">
        <v>282</v>
      </c>
      <c r="C143" t="s">
        <v>415</v>
      </c>
      <c r="D143" t="s">
        <v>7</v>
      </c>
      <c r="E143" t="s">
        <v>8</v>
      </c>
      <c r="Q143">
        <v>-0.35310578314195601</v>
      </c>
      <c r="R143">
        <v>1.4474345343785401E-2</v>
      </c>
      <c r="S143">
        <v>-5.7931214333635198E-2</v>
      </c>
      <c r="T143">
        <v>-6.8828078804557394E-2</v>
      </c>
      <c r="U143">
        <v>-6.1307848694895001E-2</v>
      </c>
      <c r="V143">
        <v>3.0317824190624001</v>
      </c>
      <c r="W143">
        <v>3.0554628758679301</v>
      </c>
      <c r="X143">
        <v>3.01883018949923</v>
      </c>
      <c r="Y143">
        <v>3.00957276312579</v>
      </c>
      <c r="Z143">
        <v>3.1372028489852002</v>
      </c>
      <c r="AA143">
        <v>3.39639192985537</v>
      </c>
      <c r="AB143">
        <v>-2.9040775807910002</v>
      </c>
      <c r="AC143">
        <v>-0.87368666900618996</v>
      </c>
      <c r="AD143">
        <v>2.8449719475386801</v>
      </c>
      <c r="AE143">
        <v>5.5621821780754299</v>
      </c>
      <c r="AF143">
        <v>2.5678412304022098</v>
      </c>
      <c r="AG143">
        <v>7.7118011658279899</v>
      </c>
      <c r="AH143">
        <v>4.1141594959767396</v>
      </c>
      <c r="AI143">
        <v>2.9701321513066898</v>
      </c>
      <c r="AJ143">
        <v>0.80252605839061197</v>
      </c>
      <c r="AK143">
        <v>0.394633064831311</v>
      </c>
      <c r="AL143">
        <v>2.16174959731062</v>
      </c>
      <c r="AM143">
        <v>2.83379600703624</v>
      </c>
      <c r="AN143">
        <v>5.3393345057153301</v>
      </c>
      <c r="AO143">
        <v>4.3571668188449699</v>
      </c>
      <c r="AP143">
        <v>5.3803737624487296</v>
      </c>
      <c r="AQ143">
        <v>5.7637409800950596</v>
      </c>
      <c r="AR143">
        <v>6.3552444961107097</v>
      </c>
      <c r="AS143">
        <v>8.9721789925172608</v>
      </c>
      <c r="AT143">
        <v>1.9356445643537901</v>
      </c>
      <c r="AU143">
        <v>-1.77406254280535</v>
      </c>
      <c r="AV143">
        <v>-1.92541691616623</v>
      </c>
      <c r="AW143">
        <v>-2.82301144243355</v>
      </c>
      <c r="AX143">
        <v>2.1379548543501601</v>
      </c>
      <c r="AY143">
        <v>3.9101532660760201</v>
      </c>
      <c r="AZ143">
        <v>7.7543594691793301</v>
      </c>
      <c r="BA143">
        <v>2.5587351601244599</v>
      </c>
      <c r="BB143">
        <v>1.0763201608570101</v>
      </c>
      <c r="BC143">
        <v>-1.91663778114352</v>
      </c>
    </row>
    <row r="144" spans="1:68" x14ac:dyDescent="0.25">
      <c r="A144" t="s">
        <v>293</v>
      </c>
      <c r="B144" t="s">
        <v>294</v>
      </c>
      <c r="C144" t="s">
        <v>137</v>
      </c>
      <c r="D144" t="s">
        <v>7</v>
      </c>
      <c r="E144" t="s">
        <v>8</v>
      </c>
      <c r="AP144">
        <v>5.96107720942301</v>
      </c>
      <c r="AQ144">
        <v>9.1130278753569893</v>
      </c>
      <c r="AR144">
        <v>8.25717906231543</v>
      </c>
      <c r="AS144">
        <v>-0.43768720886720303</v>
      </c>
      <c r="AT144">
        <v>4.4274758479204799</v>
      </c>
      <c r="AU144">
        <v>7.40751979624903</v>
      </c>
      <c r="AV144">
        <v>7.6118272562162002</v>
      </c>
      <c r="AW144">
        <v>11.4677174839243</v>
      </c>
      <c r="AX144">
        <v>7.7730012074888304</v>
      </c>
      <c r="AY144">
        <v>9.5010441823051099</v>
      </c>
      <c r="AZ144">
        <v>9.1426170368819992</v>
      </c>
      <c r="BA144">
        <v>12.4352501754842</v>
      </c>
      <c r="BB144">
        <v>3.6752409256626901</v>
      </c>
      <c r="BC144">
        <v>-13.887753357124399</v>
      </c>
      <c r="BD144">
        <v>3.8053155902889402</v>
      </c>
      <c r="BE144">
        <v>8.4611090639129305</v>
      </c>
      <c r="BF144">
        <v>5.2460024588916401</v>
      </c>
      <c r="BG144">
        <v>4.6033277290029</v>
      </c>
      <c r="BH144">
        <v>4.4310876544638704</v>
      </c>
      <c r="BI144">
        <v>2.9889129706145199</v>
      </c>
      <c r="BJ144">
        <v>3.8298412640854198</v>
      </c>
      <c r="BK144">
        <v>5.7510465573537903</v>
      </c>
      <c r="BL144">
        <v>4.99035385554106</v>
      </c>
      <c r="BM144">
        <v>4.9024172127417103</v>
      </c>
      <c r="BN144">
        <v>-4.88310107581214E-2</v>
      </c>
      <c r="BO144">
        <v>5.7555548886551096</v>
      </c>
      <c r="BP144">
        <v>0.73113694561352804</v>
      </c>
    </row>
    <row r="145" spans="1:68" x14ac:dyDescent="0.25">
      <c r="A145" t="s">
        <v>287</v>
      </c>
      <c r="B145" t="s">
        <v>288</v>
      </c>
      <c r="C145" t="s">
        <v>441</v>
      </c>
      <c r="D145" t="s">
        <v>7</v>
      </c>
      <c r="E145" t="s">
        <v>8</v>
      </c>
      <c r="G145">
        <v>-0.430396704603424</v>
      </c>
      <c r="H145">
        <v>1.56994886065955</v>
      </c>
      <c r="I145">
        <v>2.1448605874194699</v>
      </c>
      <c r="J145">
        <v>5.1420388124581802</v>
      </c>
      <c r="K145">
        <v>3.4331702420417498</v>
      </c>
      <c r="L145">
        <v>2.2622313496439799</v>
      </c>
      <c r="M145">
        <v>0.74673351475745198</v>
      </c>
      <c r="N145">
        <v>3.2279408024370801</v>
      </c>
      <c r="O145">
        <v>5.6010749794732702</v>
      </c>
      <c r="P145">
        <v>5.7437114617175098</v>
      </c>
      <c r="Q145">
        <v>3.9052411541074199</v>
      </c>
      <c r="R145">
        <v>3.6645189297670702</v>
      </c>
      <c r="S145">
        <v>4.5559869586625403</v>
      </c>
      <c r="T145">
        <v>3.5644032970840298</v>
      </c>
      <c r="U145">
        <v>2.1376225103810902</v>
      </c>
      <c r="V145">
        <v>3.9508512017827102</v>
      </c>
      <c r="W145">
        <v>2.4982426223765701</v>
      </c>
      <c r="X145">
        <v>1.5591251952923799</v>
      </c>
      <c r="Y145">
        <v>2.4043075867496801</v>
      </c>
      <c r="Z145">
        <v>2.6973673556972502</v>
      </c>
      <c r="AA145">
        <v>0.15060796564429799</v>
      </c>
      <c r="AB145">
        <v>0.76678461942395904</v>
      </c>
      <c r="AC145">
        <v>-0.29745245994894298</v>
      </c>
      <c r="AD145">
        <v>2.6470428489999298</v>
      </c>
      <c r="AE145">
        <v>2.3001793870201399</v>
      </c>
      <c r="AF145">
        <v>1.8659212216921801</v>
      </c>
      <c r="AG145">
        <v>2.7612284499949999</v>
      </c>
      <c r="AH145">
        <v>2.04215079586749</v>
      </c>
      <c r="AI145">
        <v>0.99585003248248005</v>
      </c>
      <c r="AJ145">
        <v>5.9009932177517002E-2</v>
      </c>
      <c r="AK145">
        <v>-0.35061928149475802</v>
      </c>
      <c r="AL145">
        <v>-0.17867293280802701</v>
      </c>
      <c r="AM145">
        <v>1.6887305990644701</v>
      </c>
      <c r="AN145">
        <v>1.6035781388830499</v>
      </c>
      <c r="AO145">
        <v>2.14314265335554</v>
      </c>
      <c r="AP145">
        <v>3.75327192029782</v>
      </c>
      <c r="AQ145">
        <v>3.5558608612522402</v>
      </c>
      <c r="AR145">
        <v>1.01638104018107</v>
      </c>
      <c r="AS145">
        <v>2.2201272385894</v>
      </c>
      <c r="AT145">
        <v>4.2515465916766901</v>
      </c>
      <c r="AU145">
        <v>2.2515726706561598</v>
      </c>
      <c r="AV145">
        <v>3.25303751253692</v>
      </c>
      <c r="AW145">
        <v>4.5204182228933698</v>
      </c>
      <c r="AX145">
        <v>6.16942947057899</v>
      </c>
      <c r="AY145">
        <v>5.8067341742309297</v>
      </c>
      <c r="AZ145">
        <v>6.7366508730220396</v>
      </c>
      <c r="BA145">
        <v>7.4193913462790002</v>
      </c>
      <c r="BB145">
        <v>4.4997929228429401</v>
      </c>
      <c r="BC145">
        <v>1.8439418461512</v>
      </c>
      <c r="BD145">
        <v>6.4933452335848196</v>
      </c>
      <c r="BE145">
        <v>4.8282167543388699</v>
      </c>
      <c r="BF145">
        <v>3.9310918287980501</v>
      </c>
      <c r="BG145">
        <v>3.9678721310880301</v>
      </c>
      <c r="BH145">
        <v>3.5262475156349802</v>
      </c>
      <c r="BI145">
        <v>3.0360803160357901</v>
      </c>
      <c r="BJ145">
        <v>3.2215999616218798</v>
      </c>
      <c r="BK145">
        <v>3.8300425255195001</v>
      </c>
      <c r="BL145">
        <v>3.5963412886641901</v>
      </c>
      <c r="BM145">
        <v>2.7684201085053202</v>
      </c>
      <c r="BN145">
        <v>-2.2691689984948602</v>
      </c>
      <c r="BO145">
        <v>6.0134474278230501</v>
      </c>
      <c r="BP145">
        <v>2.59851828578969</v>
      </c>
    </row>
    <row r="146" spans="1:68" x14ac:dyDescent="0.25">
      <c r="A146" t="s">
        <v>279</v>
      </c>
      <c r="B146" t="s">
        <v>280</v>
      </c>
      <c r="C146" t="s">
        <v>137</v>
      </c>
      <c r="D146" t="s">
        <v>7</v>
      </c>
      <c r="E146" t="s">
        <v>8</v>
      </c>
      <c r="AB146">
        <v>-0.51600298626763696</v>
      </c>
      <c r="AC146">
        <v>-0.67070548055343704</v>
      </c>
      <c r="AD146">
        <v>-3.82466942299718</v>
      </c>
      <c r="AE146">
        <v>-2.63375850962808</v>
      </c>
      <c r="AF146">
        <v>0.56399019819947704</v>
      </c>
      <c r="AG146">
        <v>3.39715914414111</v>
      </c>
      <c r="AH146">
        <v>0.76911396763796303</v>
      </c>
      <c r="AI146">
        <v>-1.0004314170956701</v>
      </c>
      <c r="AJ146">
        <v>-4.3543816321201803</v>
      </c>
      <c r="AK146">
        <v>-0.62848584418908604</v>
      </c>
      <c r="AL146">
        <v>-1.8536104183953599</v>
      </c>
      <c r="AM146">
        <v>-1.5521511524896301</v>
      </c>
      <c r="AN146">
        <v>-0.99468612280465196</v>
      </c>
      <c r="AO146">
        <v>2.2573811640966999</v>
      </c>
      <c r="AP146">
        <v>2.71171566602411</v>
      </c>
      <c r="AQ146">
        <v>4.1570745490571399</v>
      </c>
      <c r="AR146">
        <v>1.0855668333108099</v>
      </c>
      <c r="AS146">
        <v>-0.294731788848623</v>
      </c>
      <c r="AT146">
        <v>0.60778944898743203</v>
      </c>
      <c r="AU146">
        <v>2.1262841388776899</v>
      </c>
      <c r="AV146">
        <v>1.28670907753616</v>
      </c>
      <c r="AW146">
        <v>1.8576568876098201</v>
      </c>
      <c r="AX146">
        <v>3.0139013454683701</v>
      </c>
      <c r="AY146">
        <v>3.4653399574825601</v>
      </c>
      <c r="AZ146">
        <v>2.8478281184397898</v>
      </c>
      <c r="BA146">
        <v>2.98699743932029</v>
      </c>
      <c r="BB146">
        <v>2.3764867752046399</v>
      </c>
      <c r="BC146">
        <v>0.552697428028466</v>
      </c>
      <c r="BD146">
        <v>3.71509560982344</v>
      </c>
      <c r="BE146">
        <v>-2.4387111391898499</v>
      </c>
      <c r="BF146">
        <v>-7.1323691027783003</v>
      </c>
      <c r="BG146">
        <v>0.71877980923741802</v>
      </c>
      <c r="BH146">
        <v>1.84160104246023</v>
      </c>
      <c r="BI146">
        <v>-2.8665626969860898</v>
      </c>
      <c r="BJ146">
        <v>-0.52086823839942997</v>
      </c>
      <c r="BK146">
        <v>6.3655218270270097E-2</v>
      </c>
      <c r="BL146">
        <v>0.24053046888059301</v>
      </c>
      <c r="BM146">
        <v>0.95577853966702297</v>
      </c>
      <c r="BN146">
        <v>-2.7247060429521901</v>
      </c>
      <c r="BO146">
        <v>-0.926422288200072</v>
      </c>
      <c r="BP146">
        <v>0.78293336765378296</v>
      </c>
    </row>
    <row r="147" spans="1:68" x14ac:dyDescent="0.25">
      <c r="A147" t="s">
        <v>285</v>
      </c>
      <c r="B147" t="s">
        <v>286</v>
      </c>
      <c r="C147" t="s">
        <v>0</v>
      </c>
      <c r="D147" t="s">
        <v>7</v>
      </c>
      <c r="E147" t="s">
        <v>8</v>
      </c>
      <c r="G147">
        <v>0.78000260964243795</v>
      </c>
      <c r="H147">
        <v>0.79804093373564899</v>
      </c>
      <c r="I147">
        <v>4.8669509104061497</v>
      </c>
      <c r="J147">
        <v>4.41550773483831</v>
      </c>
      <c r="K147">
        <v>1.68225342157918</v>
      </c>
      <c r="L147">
        <v>8.1712242995024595E-2</v>
      </c>
      <c r="M147">
        <v>0.98493358248552498</v>
      </c>
      <c r="N147">
        <v>3.4030908679380198</v>
      </c>
      <c r="O147">
        <v>6.8895622253692004</v>
      </c>
      <c r="P147">
        <v>6.5034605538004202</v>
      </c>
      <c r="Q147">
        <v>3.5020701977524298</v>
      </c>
      <c r="R147">
        <v>2.9312858849529699</v>
      </c>
      <c r="S147">
        <v>2.7414913290296301</v>
      </c>
      <c r="T147">
        <v>2.7723032313779301</v>
      </c>
      <c r="U147">
        <v>0.321331864511464</v>
      </c>
      <c r="V147">
        <v>6.00137582058366</v>
      </c>
      <c r="W147">
        <v>1.3657676284082101</v>
      </c>
      <c r="X147">
        <v>-2.0680733737363002</v>
      </c>
      <c r="Y147">
        <v>-3.1118837821778298</v>
      </c>
      <c r="Z147">
        <v>-2.14473003430659</v>
      </c>
      <c r="AA147">
        <v>-1.52545233613681</v>
      </c>
      <c r="AB147">
        <v>2.4573705845843299</v>
      </c>
      <c r="AC147">
        <v>1.2127096185406601</v>
      </c>
      <c r="AD147">
        <v>-1.15002645466899</v>
      </c>
      <c r="AE147">
        <v>1.1754963592842</v>
      </c>
      <c r="AF147">
        <v>-0.64782667219532197</v>
      </c>
      <c r="AG147">
        <v>0.41338190080044501</v>
      </c>
      <c r="AH147">
        <v>2.1472762697538901</v>
      </c>
      <c r="AI147">
        <v>1.52407972460662</v>
      </c>
      <c r="AJ147">
        <v>2.1976016836731098</v>
      </c>
      <c r="AK147">
        <v>-0.26017772854267202</v>
      </c>
      <c r="AL147">
        <v>0.247396455259803</v>
      </c>
      <c r="AM147">
        <v>-1.4641136746477199</v>
      </c>
      <c r="AN147">
        <v>-0.449211571107753</v>
      </c>
      <c r="AO147">
        <v>1.91591785637964</v>
      </c>
      <c r="AP147">
        <v>3.5900775639672098</v>
      </c>
      <c r="AQ147">
        <v>1.3582608777944201</v>
      </c>
      <c r="AR147">
        <v>2.0907406694090902</v>
      </c>
      <c r="AS147">
        <v>2.8063102947603902</v>
      </c>
      <c r="AT147">
        <v>2.4467712671092401</v>
      </c>
      <c r="AU147">
        <v>2.3052087265366099</v>
      </c>
      <c r="AV147">
        <v>3.0787826357890302</v>
      </c>
      <c r="AW147">
        <v>4.5032614066143903</v>
      </c>
      <c r="AX147">
        <v>4.9203734363532297</v>
      </c>
      <c r="AY147">
        <v>4.3469506228805601</v>
      </c>
      <c r="AZ147">
        <v>4.8527253832138699</v>
      </c>
      <c r="BA147">
        <v>5.2428575790232799</v>
      </c>
      <c r="BB147">
        <v>2.3578655553479599</v>
      </c>
      <c r="BC147">
        <v>3.0147606638816198</v>
      </c>
      <c r="BD147">
        <v>4.9169804714143597</v>
      </c>
      <c r="BE147">
        <v>2.8777914913161502</v>
      </c>
      <c r="BF147">
        <v>2.5968872869177599</v>
      </c>
      <c r="BG147">
        <v>3.2420359969353099</v>
      </c>
      <c r="BH147">
        <v>4.0121210583554001</v>
      </c>
      <c r="BI147">
        <v>3.40336744390406</v>
      </c>
      <c r="BJ147">
        <v>4.2028158784684004</v>
      </c>
      <c r="BK147">
        <v>3.58258948830108</v>
      </c>
      <c r="BL147">
        <v>3.2700893542205001</v>
      </c>
      <c r="BM147">
        <v>2.1185489986947901</v>
      </c>
      <c r="BN147">
        <v>-4.3659481046983597</v>
      </c>
      <c r="BO147">
        <v>4.6455557264731304</v>
      </c>
      <c r="BP147">
        <v>4.0027921345927799</v>
      </c>
    </row>
    <row r="148" spans="1:68" x14ac:dyDescent="0.25">
      <c r="A148" t="s">
        <v>295</v>
      </c>
      <c r="B148" t="s">
        <v>296</v>
      </c>
      <c r="C148" t="s">
        <v>137</v>
      </c>
      <c r="D148" t="s">
        <v>7</v>
      </c>
      <c r="E148" t="s">
        <v>8</v>
      </c>
      <c r="G148">
        <v>2.8878467412547799</v>
      </c>
      <c r="H148">
        <v>0.12467724599145</v>
      </c>
      <c r="I148">
        <v>2.3699292327321202</v>
      </c>
      <c r="J148">
        <v>6.66457702591316</v>
      </c>
      <c r="K148">
        <v>-1.8578415953805201</v>
      </c>
      <c r="L148">
        <v>0.38068019361486399</v>
      </c>
      <c r="M148">
        <v>-0.11234396235687399</v>
      </c>
      <c r="N148">
        <v>3.91864327411824</v>
      </c>
      <c r="O148">
        <v>9.4352128600520206</v>
      </c>
      <c r="P148">
        <v>10.547121730326401</v>
      </c>
      <c r="Q148">
        <v>1.69279419921028</v>
      </c>
      <c r="R148">
        <v>5.3129305276330099</v>
      </c>
      <c r="S148">
        <v>7.1227590973256296</v>
      </c>
      <c r="T148">
        <v>2.8623061140456398</v>
      </c>
      <c r="U148">
        <v>-7.5864771050461401</v>
      </c>
      <c r="V148">
        <v>2.0281017423058501</v>
      </c>
      <c r="W148">
        <v>1.39353555798134</v>
      </c>
      <c r="X148">
        <v>3.88838821345148</v>
      </c>
      <c r="Y148">
        <v>2.10614612426438</v>
      </c>
      <c r="Z148">
        <v>0.48254685201776198</v>
      </c>
      <c r="AA148">
        <v>-0.84367294814781202</v>
      </c>
      <c r="AB148">
        <v>1.04830070761793</v>
      </c>
      <c r="AC148">
        <v>2.9617528589606499</v>
      </c>
      <c r="AD148">
        <v>6.07784819460473</v>
      </c>
      <c r="AE148">
        <v>2.5932443177375601</v>
      </c>
      <c r="AF148">
        <v>9.4915784898668996</v>
      </c>
      <c r="AG148">
        <v>3.2794638557490101</v>
      </c>
      <c r="AH148">
        <v>7.6791060421391997</v>
      </c>
      <c r="AI148">
        <v>8.7353155873243509</v>
      </c>
      <c r="AJ148">
        <v>4.0098102085089504</v>
      </c>
      <c r="AK148">
        <v>7.1984061937498298</v>
      </c>
      <c r="AL148">
        <v>0.47607700394229402</v>
      </c>
      <c r="AM148">
        <v>2.8112213084695599</v>
      </c>
      <c r="AN148">
        <v>2.41662903682787</v>
      </c>
      <c r="AO148">
        <v>1.7299921845008701E-2</v>
      </c>
      <c r="AP148">
        <v>2.7251337993348598E-2</v>
      </c>
      <c r="AQ148">
        <v>4.1066407112584802</v>
      </c>
      <c r="AR148">
        <v>5.3558373863186004</v>
      </c>
      <c r="AS148">
        <v>6.7239668034276399</v>
      </c>
      <c r="AT148">
        <v>5.5104093951583897</v>
      </c>
      <c r="AU148">
        <v>1.85457468137487</v>
      </c>
      <c r="AV148">
        <v>2.1496098989168599</v>
      </c>
      <c r="AW148">
        <v>1.3798933588558699</v>
      </c>
      <c r="AX148">
        <v>2.7608881807072798</v>
      </c>
      <c r="AY148">
        <v>0.92676576074713102</v>
      </c>
      <c r="AZ148">
        <v>4.3391083145198204</v>
      </c>
      <c r="BA148">
        <v>6.4420313662556801</v>
      </c>
      <c r="BB148">
        <v>-2.06647390176839</v>
      </c>
      <c r="BC148">
        <v>-5.0142630126207504</v>
      </c>
      <c r="BD148">
        <v>1.88354730979161</v>
      </c>
      <c r="BE148">
        <v>-1.17679786686928</v>
      </c>
      <c r="BF148">
        <v>-0.76218340954868302</v>
      </c>
      <c r="BG148">
        <v>0.81465230853767401</v>
      </c>
      <c r="BH148">
        <v>0.23256444149819799</v>
      </c>
      <c r="BI148">
        <v>-0.11547630553289399</v>
      </c>
      <c r="BJ148">
        <v>2.73979180152419</v>
      </c>
      <c r="BK148">
        <v>-1.11611296239622</v>
      </c>
      <c r="BL148">
        <v>-0.71432592215059298</v>
      </c>
      <c r="BM148">
        <v>0.33112612061896102</v>
      </c>
      <c r="BN148">
        <v>-2.4368092693170502</v>
      </c>
      <c r="BO148">
        <v>3.5186869753180501</v>
      </c>
      <c r="BP148">
        <v>-0.122505705380476</v>
      </c>
    </row>
    <row r="149" spans="1:68" x14ac:dyDescent="0.25">
      <c r="A149" t="s">
        <v>299</v>
      </c>
      <c r="B149" t="s">
        <v>300</v>
      </c>
      <c r="C149" t="s">
        <v>275</v>
      </c>
      <c r="D149" t="s">
        <v>7</v>
      </c>
      <c r="E149" t="s">
        <v>8</v>
      </c>
      <c r="AC149">
        <v>6.0728250029008697</v>
      </c>
      <c r="AD149">
        <v>4.4046854371284399</v>
      </c>
      <c r="AE149">
        <v>-3.1570242870589702</v>
      </c>
      <c r="AF149">
        <v>2.4946503125124302</v>
      </c>
      <c r="AG149">
        <v>9.7777152684801099</v>
      </c>
      <c r="AH149">
        <v>3.6019667188841602</v>
      </c>
      <c r="AI149">
        <v>1.0212310925376</v>
      </c>
      <c r="AJ149">
        <v>4.0051738290985703</v>
      </c>
      <c r="AK149">
        <v>0.18027886907634599</v>
      </c>
      <c r="AL149">
        <v>10.2625163498583</v>
      </c>
      <c r="AM149">
        <v>2.8811743707848998</v>
      </c>
      <c r="AN149">
        <v>2.0898149709289702</v>
      </c>
      <c r="AO149">
        <v>1.24907558973146</v>
      </c>
      <c r="AP149">
        <v>-2.3049844441211902</v>
      </c>
      <c r="AQ149">
        <v>-2.0729839383798101</v>
      </c>
      <c r="AR149">
        <v>-6.1831231391805801</v>
      </c>
      <c r="AS149">
        <v>-3.9058379265026599</v>
      </c>
      <c r="AT149">
        <v>4.1850689578310796</v>
      </c>
      <c r="AU149">
        <v>1.19550041374283</v>
      </c>
      <c r="AV149">
        <v>6.3572499813923304</v>
      </c>
      <c r="AW149">
        <v>8.5346286604750397</v>
      </c>
      <c r="AX149">
        <v>23.170081461027198</v>
      </c>
      <c r="AY149">
        <v>5.1801218206333903</v>
      </c>
      <c r="AZ149">
        <v>10.3980550703214</v>
      </c>
      <c r="BA149">
        <v>11.484804080224</v>
      </c>
      <c r="BB149">
        <v>0.712581777351048</v>
      </c>
      <c r="BC149">
        <v>-1.33353190792516</v>
      </c>
      <c r="BD149">
        <v>21.917552150187898</v>
      </c>
      <c r="BE149">
        <v>18.697321544860799</v>
      </c>
      <c r="BF149">
        <v>7.0372158839989298</v>
      </c>
      <c r="BG149">
        <v>8.7728779969364297</v>
      </c>
      <c r="BH149">
        <v>-3.79821439690497</v>
      </c>
      <c r="BI149">
        <v>-22.9268523102564</v>
      </c>
      <c r="BJ149">
        <v>-2.49356093504875</v>
      </c>
      <c r="BK149">
        <v>7.9302323690054903</v>
      </c>
      <c r="BL149">
        <v>4.4396849902839897</v>
      </c>
      <c r="BM149">
        <v>-4.3719367358904897</v>
      </c>
      <c r="BN149">
        <v>-55.090572668968598</v>
      </c>
      <c r="BO149">
        <v>17.473726145702202</v>
      </c>
      <c r="BP149">
        <v>-27.663356379499302</v>
      </c>
    </row>
    <row r="150" spans="1:68" x14ac:dyDescent="0.25">
      <c r="A150" t="s">
        <v>309</v>
      </c>
      <c r="B150" t="s">
        <v>310</v>
      </c>
      <c r="C150" t="s">
        <v>415</v>
      </c>
      <c r="D150" t="s">
        <v>7</v>
      </c>
      <c r="E150" t="s">
        <v>8</v>
      </c>
      <c r="G150">
        <v>-0.55631050048644703</v>
      </c>
      <c r="H150">
        <v>-0.34887283028814398</v>
      </c>
      <c r="I150">
        <v>-3.4789432744080502</v>
      </c>
      <c r="J150">
        <v>1.27073204466539</v>
      </c>
      <c r="K150">
        <v>-3.0428584239021901</v>
      </c>
      <c r="L150">
        <v>-0.61766628974856996</v>
      </c>
      <c r="M150">
        <v>2.7073097165025599</v>
      </c>
      <c r="N150">
        <v>3.9155361146108199</v>
      </c>
      <c r="O150">
        <v>0.83010214669094795</v>
      </c>
      <c r="P150">
        <v>2.2729990978780399</v>
      </c>
      <c r="Q150">
        <v>0.87997123474509897</v>
      </c>
      <c r="R150">
        <v>-4.2218455387559697</v>
      </c>
      <c r="S150">
        <v>-5.5320622469240703</v>
      </c>
      <c r="T150">
        <v>-1.03449600357384</v>
      </c>
      <c r="U150">
        <v>-1.7436355318813701</v>
      </c>
      <c r="V150">
        <v>-5.9241804986339002</v>
      </c>
      <c r="W150">
        <v>-0.63310818059420604</v>
      </c>
      <c r="X150">
        <v>-5.4960340043671501</v>
      </c>
      <c r="Y150">
        <v>6.6777928010238297</v>
      </c>
      <c r="Z150">
        <v>-1.9340385583998601</v>
      </c>
      <c r="AA150">
        <v>-12.3387599209423</v>
      </c>
      <c r="AB150">
        <v>-4.6311831181449596</v>
      </c>
      <c r="AC150">
        <v>-1.8876532743562999</v>
      </c>
      <c r="AD150">
        <v>-1.0333055829712401</v>
      </c>
      <c r="AE150">
        <v>-1.6209463500468499</v>
      </c>
      <c r="AF150">
        <v>-0.83886881660366397</v>
      </c>
      <c r="AG150">
        <v>-1.6315222154762199</v>
      </c>
      <c r="AH150">
        <v>0.48860652792825499</v>
      </c>
      <c r="AI150">
        <v>1.09838952005666</v>
      </c>
      <c r="AJ150">
        <v>0.12577423312968999</v>
      </c>
      <c r="AK150">
        <v>-9.0799766644000197</v>
      </c>
      <c r="AL150">
        <v>-1.8495860170385501</v>
      </c>
      <c r="AM150">
        <v>-1.01134026894414</v>
      </c>
      <c r="AN150">
        <v>-3.1370857069009599</v>
      </c>
      <c r="AO150">
        <v>-1.4959783740602299</v>
      </c>
      <c r="AP150">
        <v>-1.04450419993299</v>
      </c>
      <c r="AQ150">
        <v>0.45581939517992998</v>
      </c>
      <c r="AR150">
        <v>0.70074170800585001</v>
      </c>
      <c r="AS150">
        <v>1.50484232110102</v>
      </c>
      <c r="AT150">
        <v>1.3292527444253699</v>
      </c>
      <c r="AU150">
        <v>2.8519231615143199</v>
      </c>
      <c r="AV150">
        <v>-14.9640325397897</v>
      </c>
      <c r="AW150">
        <v>6.6112202613272597</v>
      </c>
      <c r="AX150">
        <v>2.2207475616231802</v>
      </c>
      <c r="AY150">
        <v>1.7378595606401199</v>
      </c>
      <c r="AZ150">
        <v>2.3584593673816601</v>
      </c>
      <c r="BA150">
        <v>2.6617483795332602</v>
      </c>
      <c r="BB150">
        <v>3.6504965061135599</v>
      </c>
      <c r="BC150">
        <v>-6.7228448415584001</v>
      </c>
      <c r="BD150">
        <v>-2.2235258142748799</v>
      </c>
      <c r="BE150">
        <v>-1.2264822046249699</v>
      </c>
      <c r="BF150">
        <v>0.238846839404246</v>
      </c>
      <c r="BG150">
        <v>-0.396484586191931</v>
      </c>
      <c r="BH150">
        <v>0.65969122171480898</v>
      </c>
      <c r="BI150">
        <v>0.49728778371853399</v>
      </c>
      <c r="BJ150">
        <v>1.3383460279627</v>
      </c>
      <c r="BK150">
        <v>1.2819054384291499</v>
      </c>
      <c r="BL150">
        <v>0.59206685062873998</v>
      </c>
      <c r="BM150">
        <v>1.8075321262184201</v>
      </c>
      <c r="BN150">
        <v>-9.4145297726027106</v>
      </c>
      <c r="BO150">
        <v>3.2146626640383098</v>
      </c>
      <c r="BP150">
        <v>1.3563430727391901</v>
      </c>
    </row>
    <row r="151" spans="1:68" x14ac:dyDescent="0.25">
      <c r="A151" t="s">
        <v>343</v>
      </c>
      <c r="B151" t="s">
        <v>344</v>
      </c>
      <c r="C151" t="s">
        <v>133</v>
      </c>
      <c r="D151" t="s">
        <v>7</v>
      </c>
      <c r="E151" t="s">
        <v>8</v>
      </c>
      <c r="G151">
        <v>5.11095367565673</v>
      </c>
      <c r="H151">
        <v>-1.74190695987379</v>
      </c>
      <c r="I151">
        <v>-3.7836749959260598</v>
      </c>
      <c r="J151">
        <v>0.17242705485000401</v>
      </c>
      <c r="K151">
        <v>10.873091125387001</v>
      </c>
      <c r="L151">
        <v>10.5016399583522</v>
      </c>
      <c r="M151">
        <v>4.6593496956145204</v>
      </c>
      <c r="N151">
        <v>-4.32115201374131</v>
      </c>
      <c r="O151">
        <v>3.31485060635121</v>
      </c>
      <c r="P151">
        <v>-1.9599391348044599</v>
      </c>
      <c r="Q151">
        <v>13.343070213584999</v>
      </c>
      <c r="R151">
        <v>3.5352087608570502</v>
      </c>
      <c r="S151">
        <v>-0.36650196509488397</v>
      </c>
      <c r="T151">
        <v>4.29606045495008</v>
      </c>
      <c r="U151">
        <v>3.1385106130129499</v>
      </c>
      <c r="V151">
        <v>1.96143811788589</v>
      </c>
      <c r="W151">
        <v>1.6744918586600199</v>
      </c>
      <c r="X151">
        <v>6.0213219588632398</v>
      </c>
      <c r="Y151">
        <v>0.58108151123555296</v>
      </c>
      <c r="Z151">
        <v>-3.40981501716408</v>
      </c>
      <c r="AA151">
        <v>-8.9583291440538098</v>
      </c>
      <c r="AB151">
        <v>-1.49216342084461</v>
      </c>
      <c r="AC151">
        <v>-0.30715349402069603</v>
      </c>
      <c r="AD151">
        <v>1.3307293051556299</v>
      </c>
      <c r="AE151">
        <v>0.64771090031534595</v>
      </c>
      <c r="AF151">
        <v>-3.8069120246922199</v>
      </c>
      <c r="AG151">
        <v>-3.1053607880328</v>
      </c>
      <c r="AH151">
        <v>-2.2296403286344302</v>
      </c>
      <c r="AI151">
        <v>-3.2958347570748301</v>
      </c>
      <c r="AJ151">
        <v>1.6509180958015299</v>
      </c>
      <c r="AK151">
        <v>5.5018180556351304</v>
      </c>
      <c r="AL151">
        <v>-9.9331903635902794</v>
      </c>
      <c r="AM151">
        <v>8.1752786711711405</v>
      </c>
      <c r="AN151">
        <v>-9.1289345338943697</v>
      </c>
      <c r="AO151">
        <v>16.947931656045402</v>
      </c>
      <c r="AP151">
        <v>5.2588050373221202</v>
      </c>
      <c r="AQ151">
        <v>1.7965777362476401</v>
      </c>
      <c r="AR151">
        <v>1.7676984497564701</v>
      </c>
      <c r="AS151">
        <v>0.77466286891964797</v>
      </c>
      <c r="AT151">
        <v>-0.73443844270380498</v>
      </c>
      <c r="AU151">
        <v>-7.2015133874045203</v>
      </c>
      <c r="AV151">
        <v>-0.76541309276872505</v>
      </c>
      <c r="AW151">
        <v>3.0519112337044998</v>
      </c>
      <c r="AX151">
        <v>2.6737708664680802</v>
      </c>
      <c r="AY151">
        <v>0.48125164291580802</v>
      </c>
      <c r="AZ151">
        <v>1.8055411118222899</v>
      </c>
      <c r="BA151">
        <v>6.5370225220754001</v>
      </c>
      <c r="BB151">
        <v>4.5866397694844103</v>
      </c>
      <c r="BC151">
        <v>5.2256868224062298</v>
      </c>
      <c r="BD151">
        <v>3.8280462545573202</v>
      </c>
      <c r="BE151">
        <v>1.96974339549574</v>
      </c>
      <c r="BF151">
        <v>-0.94588819531067303</v>
      </c>
      <c r="BG151">
        <v>2.49286628611216</v>
      </c>
      <c r="BH151">
        <v>2.7202742171527499</v>
      </c>
      <c r="BI151">
        <v>2.40303205951875E-3</v>
      </c>
      <c r="BJ151">
        <v>-0.248244189153354</v>
      </c>
      <c r="BK151">
        <v>1.23415859863351</v>
      </c>
      <c r="BL151">
        <v>1.6254955366652399</v>
      </c>
      <c r="BM151">
        <v>2.65676906844917</v>
      </c>
      <c r="BN151">
        <v>-1.8515997803496</v>
      </c>
      <c r="BO151">
        <v>0.102866904343713</v>
      </c>
      <c r="BP151">
        <v>-1.62656578363006</v>
      </c>
    </row>
    <row r="152" spans="1:68" x14ac:dyDescent="0.25">
      <c r="A152" t="s">
        <v>345</v>
      </c>
      <c r="B152" t="s">
        <v>346</v>
      </c>
      <c r="C152" t="s">
        <v>0</v>
      </c>
      <c r="D152" t="s">
        <v>7</v>
      </c>
      <c r="E152" t="s">
        <v>8</v>
      </c>
      <c r="G152">
        <v>4.3863261881275504</v>
      </c>
      <c r="H152">
        <v>3.2324071753346102</v>
      </c>
      <c r="I152">
        <v>4.1467710743175603</v>
      </c>
      <c r="J152">
        <v>2.2995802295091199</v>
      </c>
      <c r="K152">
        <v>4.6632606627742899</v>
      </c>
      <c r="L152">
        <v>4.9398564711884498</v>
      </c>
      <c r="M152">
        <v>1.2358555273754901</v>
      </c>
      <c r="N152">
        <v>5.3479262403028001</v>
      </c>
      <c r="O152">
        <v>2.3827218853393499</v>
      </c>
      <c r="P152">
        <v>3.4689013924086698</v>
      </c>
      <c r="Q152">
        <v>7.46903423962533</v>
      </c>
      <c r="R152">
        <v>6.8661837553039202</v>
      </c>
      <c r="S152">
        <v>9.0652780795539893</v>
      </c>
      <c r="T152">
        <v>5.7144414418335296</v>
      </c>
      <c r="U152">
        <v>-1.6522491775239301</v>
      </c>
      <c r="V152">
        <v>8.8270274036915204</v>
      </c>
      <c r="W152">
        <v>5.0295143261041497</v>
      </c>
      <c r="X152">
        <v>3.8908660310000598</v>
      </c>
      <c r="Y152">
        <v>6.5368643047102397</v>
      </c>
      <c r="Z152">
        <v>4.6720165363948603</v>
      </c>
      <c r="AA152">
        <v>4.1915087975568497</v>
      </c>
      <c r="AB152">
        <v>3.2305765739738299</v>
      </c>
      <c r="AC152">
        <v>3.4880478404958102</v>
      </c>
      <c r="AD152">
        <v>4.8738105937218004</v>
      </c>
      <c r="AE152">
        <v>-3.78772036954605</v>
      </c>
      <c r="AF152">
        <v>-1.6914881510270601</v>
      </c>
      <c r="AG152">
        <v>2.0796736501705499</v>
      </c>
      <c r="AH152">
        <v>6.6677000638786303</v>
      </c>
      <c r="AI152">
        <v>5.8844232643786096</v>
      </c>
      <c r="AJ152">
        <v>5.9162528187572301</v>
      </c>
      <c r="AK152">
        <v>6.5029944366099404</v>
      </c>
      <c r="AL152">
        <v>5.8921905235491199</v>
      </c>
      <c r="AM152">
        <v>6.8757635898959997</v>
      </c>
      <c r="AN152">
        <v>6.20906373895762</v>
      </c>
      <c r="AO152">
        <v>6.83921620320704</v>
      </c>
      <c r="AP152">
        <v>7.0668762629672299</v>
      </c>
      <c r="AQ152">
        <v>4.4937211030900501</v>
      </c>
      <c r="AR152">
        <v>-9.7438166969645206</v>
      </c>
      <c r="AS152">
        <v>3.4894071430040001</v>
      </c>
      <c r="AT152">
        <v>6.1237980914643497</v>
      </c>
      <c r="AU152">
        <v>-2.0328566461191002</v>
      </c>
      <c r="AV152">
        <v>2.7720735767505098</v>
      </c>
      <c r="AW152">
        <v>3.2358056399191599</v>
      </c>
      <c r="AX152">
        <v>4.2803298700555104</v>
      </c>
      <c r="AY152">
        <v>2.9336853743445901</v>
      </c>
      <c r="AZ152">
        <v>3.2513463802384499</v>
      </c>
      <c r="BA152">
        <v>4.0106155003884396</v>
      </c>
      <c r="BB152">
        <v>2.6653860349581899</v>
      </c>
      <c r="BC152">
        <v>-3.4433428061677498</v>
      </c>
      <c r="BD152">
        <v>5.5525185218268502</v>
      </c>
      <c r="BE152">
        <v>3.6111733971429198</v>
      </c>
      <c r="BF152">
        <v>3.78048933448123</v>
      </c>
      <c r="BG152">
        <v>3.04489440326752</v>
      </c>
      <c r="BH152">
        <v>4.3731359623398198</v>
      </c>
      <c r="BI152">
        <v>3.52753443643488</v>
      </c>
      <c r="BJ152">
        <v>2.9337622538982902</v>
      </c>
      <c r="BK152">
        <v>4.3256303347090501</v>
      </c>
      <c r="BL152">
        <v>3.4727667050550499</v>
      </c>
      <c r="BM152">
        <v>3.1248961327409099</v>
      </c>
      <c r="BN152">
        <v>-6.6611166507723301</v>
      </c>
      <c r="BO152">
        <v>1.94412111048028</v>
      </c>
      <c r="BP152">
        <v>7.5274447418144197</v>
      </c>
    </row>
    <row r="153" spans="1:68" x14ac:dyDescent="0.25">
      <c r="A153" t="s">
        <v>311</v>
      </c>
      <c r="B153" t="s">
        <v>312</v>
      </c>
      <c r="C153" t="s">
        <v>0</v>
      </c>
      <c r="D153" t="s">
        <v>7</v>
      </c>
      <c r="E153" t="s">
        <v>8</v>
      </c>
      <c r="AP153">
        <v>5.5558670024917403</v>
      </c>
      <c r="AQ153">
        <v>6.3032303988025102</v>
      </c>
      <c r="AR153">
        <v>5.6274361968518001</v>
      </c>
      <c r="AS153">
        <v>4.5282993591465601</v>
      </c>
      <c r="AT153">
        <v>2.2298993438716899</v>
      </c>
      <c r="AU153">
        <v>-5.5540237170373503</v>
      </c>
      <c r="AV153">
        <v>5.4480636267720497</v>
      </c>
      <c r="AW153">
        <v>11.8587188258499</v>
      </c>
      <c r="AX153">
        <v>4.3109490156865897</v>
      </c>
      <c r="AY153">
        <v>-14.510701516610199</v>
      </c>
      <c r="AZ153">
        <v>23.150048860235799</v>
      </c>
      <c r="BA153">
        <v>4.1606871914937198</v>
      </c>
      <c r="BB153">
        <v>5.6643649771680904</v>
      </c>
      <c r="BC153">
        <v>-10.4592745163201</v>
      </c>
      <c r="BD153">
        <v>3.54559594730723</v>
      </c>
      <c r="BE153">
        <v>4.8366004601330097</v>
      </c>
      <c r="BF153">
        <v>-0.94775172739728897</v>
      </c>
      <c r="BG153">
        <v>3.75017500336179</v>
      </c>
      <c r="BH153">
        <v>3.2062985598981601</v>
      </c>
      <c r="BI153">
        <v>-1.5664077369345599</v>
      </c>
      <c r="BJ153">
        <v>1.9677396417556701</v>
      </c>
      <c r="BK153">
        <v>3.08210551432366</v>
      </c>
      <c r="BL153">
        <v>4.30030191979536</v>
      </c>
      <c r="BM153">
        <v>3.9663211690207301</v>
      </c>
      <c r="BN153">
        <v>-34.7765589179835</v>
      </c>
      <c r="BO153">
        <v>39.837160177923103</v>
      </c>
      <c r="BP153">
        <v>11.7999364543372</v>
      </c>
    </row>
    <row r="154" spans="1:68" x14ac:dyDescent="0.25">
      <c r="A154" t="s">
        <v>323</v>
      </c>
      <c r="B154" t="s">
        <v>324</v>
      </c>
      <c r="C154" t="s">
        <v>313</v>
      </c>
      <c r="D154" t="s">
        <v>7</v>
      </c>
      <c r="E154" t="s">
        <v>8</v>
      </c>
      <c r="N154">
        <v>2.2281541040273298</v>
      </c>
      <c r="O154">
        <v>-1.2241097551175799</v>
      </c>
      <c r="P154">
        <v>4.5531934553755899</v>
      </c>
      <c r="Q154">
        <v>1.0210571547043801</v>
      </c>
      <c r="R154">
        <v>4.1884417704117096</v>
      </c>
      <c r="S154">
        <v>-3.1053372318321499</v>
      </c>
      <c r="T154">
        <v>-3.23788726685541</v>
      </c>
      <c r="U154">
        <v>9.6550459838287992</v>
      </c>
      <c r="V154">
        <v>11.6146465184611</v>
      </c>
      <c r="W154">
        <v>4.3906388057484698</v>
      </c>
      <c r="X154">
        <v>-3.3804764145267101</v>
      </c>
      <c r="Y154">
        <v>8.1758429602330995</v>
      </c>
      <c r="Z154">
        <v>-6.3308160216587197</v>
      </c>
      <c r="AA154">
        <v>-0.65108278980017098</v>
      </c>
      <c r="AB154">
        <v>-9.3458901966454793</v>
      </c>
      <c r="AC154">
        <v>-0.34911489238950799</v>
      </c>
      <c r="AD154">
        <v>-2.3502250295675799</v>
      </c>
      <c r="AE154">
        <v>17.972002830944401</v>
      </c>
      <c r="AF154">
        <v>0.88217198600528901</v>
      </c>
      <c r="AG154">
        <v>-1.7858613954895799</v>
      </c>
      <c r="AH154">
        <v>5.6058686510486799</v>
      </c>
      <c r="AI154">
        <v>2.3174664565902101</v>
      </c>
      <c r="AJ154">
        <v>-4.3651879748717404</v>
      </c>
      <c r="AK154">
        <v>9.5536112964691693</v>
      </c>
      <c r="AL154">
        <v>-5.1583594201332099</v>
      </c>
      <c r="AM154">
        <v>1.04569397296066</v>
      </c>
      <c r="AN154">
        <v>1.58624411684814</v>
      </c>
      <c r="AO154">
        <v>-1.20802377652765</v>
      </c>
      <c r="AP154">
        <v>4.8283028127312804</v>
      </c>
      <c r="AQ154">
        <v>2.52794282915292</v>
      </c>
      <c r="AR154">
        <v>4.9263130089485996</v>
      </c>
      <c r="AS154">
        <v>2.8299852858519499</v>
      </c>
      <c r="AT154">
        <v>-2.9250502296793299</v>
      </c>
      <c r="AU154">
        <v>11.9427581313148</v>
      </c>
      <c r="AV154">
        <v>-7.5353261820026801E-2</v>
      </c>
      <c r="AW154">
        <v>5.6753663960766296</v>
      </c>
      <c r="AX154">
        <v>-1.70398742564592</v>
      </c>
      <c r="AY154">
        <v>3.0708781645410901</v>
      </c>
      <c r="AZ154">
        <v>1.2589378863774501</v>
      </c>
      <c r="BA154">
        <v>0.13197525017506001</v>
      </c>
      <c r="BB154">
        <v>1.38750419331004</v>
      </c>
      <c r="BC154">
        <v>1.44921749556957</v>
      </c>
      <c r="BD154">
        <v>1.9465192312595401</v>
      </c>
      <c r="BE154">
        <v>-7.2193463201145405E-2</v>
      </c>
      <c r="BF154">
        <v>-3.6886137120456199</v>
      </c>
      <c r="BG154">
        <v>-0.64880287830530403</v>
      </c>
      <c r="BH154">
        <v>3.7426387095772502</v>
      </c>
      <c r="BI154">
        <v>2.8828606071254801</v>
      </c>
      <c r="BJ154">
        <v>2.52844829516809</v>
      </c>
      <c r="BK154">
        <v>1.9722951163334801</v>
      </c>
      <c r="BL154">
        <v>1.4731767251285199</v>
      </c>
      <c r="BM154">
        <v>1.5314570690414899</v>
      </c>
      <c r="BN154">
        <v>-4.2909659601104302</v>
      </c>
      <c r="BO154">
        <v>-0.150902080045483</v>
      </c>
      <c r="BP154">
        <v>0.52729895859174303</v>
      </c>
    </row>
    <row r="155" spans="1:68" x14ac:dyDescent="0.25">
      <c r="A155" t="s">
        <v>325</v>
      </c>
      <c r="B155" t="s">
        <v>326</v>
      </c>
      <c r="C155" t="s">
        <v>133</v>
      </c>
      <c r="D155" t="s">
        <v>7</v>
      </c>
      <c r="E155" t="s">
        <v>8</v>
      </c>
      <c r="Q155">
        <v>2.4370702568748501</v>
      </c>
      <c r="R155">
        <v>5.9258111784693304</v>
      </c>
      <c r="S155">
        <v>4.2322950065931204</v>
      </c>
      <c r="T155">
        <v>10.110734170729099</v>
      </c>
      <c r="U155">
        <v>18.685256755925899</v>
      </c>
      <c r="V155">
        <v>16.423152464182799</v>
      </c>
      <c r="W155">
        <v>11.747083874102</v>
      </c>
      <c r="X155">
        <v>10.010060963478599</v>
      </c>
      <c r="Y155">
        <v>9.3764927863977299</v>
      </c>
      <c r="Z155">
        <v>5.9330499818581801</v>
      </c>
      <c r="AA155">
        <v>2.5548554528368501</v>
      </c>
      <c r="AB155">
        <v>0.11383673827384699</v>
      </c>
      <c r="AC155">
        <v>-2.0034149239237999</v>
      </c>
      <c r="AD155">
        <v>0.92130266242323</v>
      </c>
      <c r="AE155">
        <v>0.79885202272032496</v>
      </c>
      <c r="AF155">
        <v>2.1637956986659601</v>
      </c>
      <c r="AG155">
        <v>3.39606460305848</v>
      </c>
      <c r="AH155">
        <v>7.5277569721098097</v>
      </c>
      <c r="AI155">
        <v>7.1313115402061298</v>
      </c>
      <c r="AJ155">
        <v>5.2565977346500103</v>
      </c>
      <c r="AK155">
        <v>3.4310264006064801</v>
      </c>
      <c r="AL155">
        <v>3.6164505280510899</v>
      </c>
      <c r="AM155">
        <v>3.4424362464507299</v>
      </c>
      <c r="AN155">
        <v>4.66759445198295</v>
      </c>
      <c r="AO155">
        <v>5.6037121015354101</v>
      </c>
      <c r="AP155">
        <v>3.0982437340940701</v>
      </c>
      <c r="AQ155">
        <v>4.4634096464567996</v>
      </c>
      <c r="AR155">
        <v>4.4445673501522398</v>
      </c>
      <c r="AS155">
        <v>4.1009679665093399</v>
      </c>
      <c r="AT155">
        <v>18.9120097847943</v>
      </c>
      <c r="AU155">
        <v>-1.91429830463073</v>
      </c>
      <c r="AV155">
        <v>1.80326063720828</v>
      </c>
      <c r="AW155">
        <v>3.3922840212718102</v>
      </c>
      <c r="AX155">
        <v>-0.53071343319044195</v>
      </c>
      <c r="AY155">
        <v>2.7263922471942701</v>
      </c>
      <c r="AZ155">
        <v>2.1376878942936499</v>
      </c>
      <c r="BA155">
        <v>4.4105744277303396</v>
      </c>
      <c r="BB155">
        <v>3.1522375034692902</v>
      </c>
      <c r="BC155">
        <v>-1.8756677246685201</v>
      </c>
      <c r="BD155">
        <v>5.0264285995581997</v>
      </c>
      <c r="BE155">
        <v>4.1352277080903797E-2</v>
      </c>
      <c r="BF155">
        <v>3.1866132007437602</v>
      </c>
      <c r="BG155">
        <v>4.0025109240710197</v>
      </c>
      <c r="BH155">
        <v>5.5052649909101499</v>
      </c>
      <c r="BI155">
        <v>7.0234113413608696</v>
      </c>
      <c r="BJ155">
        <v>1.04198850127433</v>
      </c>
      <c r="BK155">
        <v>7.9286797987857396</v>
      </c>
      <c r="BL155">
        <v>2.49782357156437</v>
      </c>
      <c r="BM155">
        <v>2.8835482103068601</v>
      </c>
      <c r="BN155">
        <v>-10.6110802589372</v>
      </c>
      <c r="BO155">
        <v>11.1150617121372</v>
      </c>
      <c r="BP155">
        <v>5.8545977159189402</v>
      </c>
    </row>
    <row r="156" spans="1:68" x14ac:dyDescent="0.25">
      <c r="A156" t="s">
        <v>317</v>
      </c>
      <c r="B156" t="s">
        <v>318</v>
      </c>
      <c r="C156" t="s">
        <v>0</v>
      </c>
      <c r="D156" t="s">
        <v>7</v>
      </c>
      <c r="E156" t="s">
        <v>8</v>
      </c>
      <c r="AB156">
        <v>0.73732463406621196</v>
      </c>
      <c r="AC156">
        <v>10.993639396119301</v>
      </c>
      <c r="AD156">
        <v>-0.190178676194591</v>
      </c>
      <c r="AE156">
        <v>-9.9264479371120409</v>
      </c>
      <c r="AF156">
        <v>19.733137378902999</v>
      </c>
      <c r="AG156">
        <v>5.2225642132187602</v>
      </c>
      <c r="AH156">
        <v>3.9277182669253698</v>
      </c>
      <c r="AI156">
        <v>-4.5345717554385798</v>
      </c>
      <c r="AJ156">
        <v>0.31487341071189701</v>
      </c>
      <c r="AK156">
        <v>-2.05206705192801</v>
      </c>
      <c r="AL156">
        <v>4.9942480713156101</v>
      </c>
      <c r="AM156">
        <v>3.9941493471710201</v>
      </c>
      <c r="AN156">
        <v>3.9743071467179201</v>
      </c>
      <c r="AO156">
        <v>6.3734876405524803</v>
      </c>
      <c r="AP156">
        <v>-11.757926329447701</v>
      </c>
      <c r="AQ156">
        <v>-7.9108554414861603</v>
      </c>
      <c r="AR156">
        <v>-2.32303469210225</v>
      </c>
      <c r="AS156">
        <v>-2.4840883619079399</v>
      </c>
      <c r="AT156">
        <v>0.62510133416341795</v>
      </c>
      <c r="AU156">
        <v>6.4550317458185997</v>
      </c>
      <c r="AV156">
        <v>3.5834489663854501</v>
      </c>
      <c r="AW156">
        <v>-1.6104595736049001</v>
      </c>
      <c r="AX156">
        <v>1.4354449543777701</v>
      </c>
      <c r="AY156">
        <v>1.95656080712254</v>
      </c>
      <c r="AZ156">
        <v>0.44095085485726299</v>
      </c>
      <c r="BA156">
        <v>3.7172795676368802</v>
      </c>
      <c r="BB156">
        <v>-7.2654501758897299</v>
      </c>
      <c r="BC156">
        <v>4.1046994564804198</v>
      </c>
      <c r="BD156">
        <v>5.7709503864752199</v>
      </c>
      <c r="BE156">
        <v>0.53026169405396195</v>
      </c>
      <c r="BF156">
        <v>0.15945010502269999</v>
      </c>
      <c r="BG156">
        <v>5.3978530752510903</v>
      </c>
      <c r="BH156">
        <v>0.709840088843677</v>
      </c>
      <c r="BI156">
        <v>4.1963161899969901</v>
      </c>
      <c r="BJ156">
        <v>4.29794263761897</v>
      </c>
      <c r="BK156">
        <v>5.9131153460605397</v>
      </c>
      <c r="BL156">
        <v>6.9082424723524403</v>
      </c>
      <c r="BM156">
        <v>13.9640627353503</v>
      </c>
      <c r="BN156">
        <v>1.13166736109294</v>
      </c>
      <c r="BO156">
        <v>4.3923091048201099</v>
      </c>
      <c r="BP156">
        <v>2.67446598388194</v>
      </c>
    </row>
    <row r="157" spans="1:68" x14ac:dyDescent="0.25">
      <c r="A157" t="s">
        <v>339</v>
      </c>
      <c r="B157" t="s">
        <v>340</v>
      </c>
      <c r="C157" t="s">
        <v>441</v>
      </c>
      <c r="D157" t="s">
        <v>7</v>
      </c>
      <c r="E157" t="s">
        <v>8</v>
      </c>
      <c r="H157">
        <v>-2.0333346629625</v>
      </c>
      <c r="I157">
        <v>-4.7105697176952397</v>
      </c>
      <c r="J157">
        <v>24.077314463871399</v>
      </c>
      <c r="K157">
        <v>12.795817918974301</v>
      </c>
      <c r="L157">
        <v>-2.6988904910128899</v>
      </c>
      <c r="M157">
        <v>0.50606872170766304</v>
      </c>
      <c r="N157">
        <v>6.9208827763377796</v>
      </c>
      <c r="O157">
        <v>-1.7679122589593299</v>
      </c>
      <c r="P157">
        <v>8.6562847075618006</v>
      </c>
      <c r="Q157">
        <v>-1.16591317520928</v>
      </c>
      <c r="R157">
        <v>-3.6504059801509801</v>
      </c>
      <c r="S157">
        <v>-7.3820102822869096</v>
      </c>
      <c r="T157">
        <v>8.8808164057336096</v>
      </c>
      <c r="U157">
        <v>-7.9083015218655497</v>
      </c>
      <c r="V157">
        <v>5.3771118160732101</v>
      </c>
      <c r="W157">
        <v>-4.70042169433711</v>
      </c>
      <c r="X157">
        <v>-3.3358577551375701</v>
      </c>
      <c r="Y157">
        <v>1.80224554098191</v>
      </c>
      <c r="Z157">
        <v>0.40871826162785402</v>
      </c>
      <c r="AA157">
        <v>0.45062493929035002</v>
      </c>
      <c r="AB157">
        <v>-5.1899917174566896</v>
      </c>
      <c r="AC157">
        <v>0.71019021728267295</v>
      </c>
      <c r="AD157">
        <v>-6.0422697175557003</v>
      </c>
      <c r="AE157">
        <v>1.09608326042405E-2</v>
      </c>
      <c r="AF157">
        <v>2.6713012293143001</v>
      </c>
      <c r="AG157">
        <v>-1.02177103653787</v>
      </c>
      <c r="AH157">
        <v>-1.20202989505542</v>
      </c>
      <c r="AI157">
        <v>2.1411566208219699</v>
      </c>
      <c r="AJ157">
        <v>-4.2679740675138502</v>
      </c>
      <c r="AK157">
        <v>-1.18111903989946</v>
      </c>
      <c r="AL157">
        <v>-1.97901598169406</v>
      </c>
      <c r="AM157">
        <v>1.6361154505801501</v>
      </c>
      <c r="AN157">
        <v>-6.3319846497799999</v>
      </c>
      <c r="AO157">
        <v>6.8140293981396196</v>
      </c>
      <c r="AP157">
        <v>3.7068644183366501</v>
      </c>
      <c r="AQ157">
        <v>-6.1869177418780303</v>
      </c>
      <c r="AR157">
        <v>0.109209647003027</v>
      </c>
      <c r="AS157">
        <v>0.89957837563881105</v>
      </c>
      <c r="AT157">
        <v>-6.5702419319764997</v>
      </c>
      <c r="AU157">
        <v>-3.19956718154413</v>
      </c>
      <c r="AV157">
        <v>-0.76995552673095302</v>
      </c>
      <c r="AW157">
        <v>4.6429779279357302</v>
      </c>
      <c r="AX157">
        <v>2.4846419912866402</v>
      </c>
      <c r="AY157">
        <v>6.1953776610095304</v>
      </c>
      <c r="AZ157">
        <v>15.6883161283971</v>
      </c>
      <c r="BA157">
        <v>-4.2163021294105398</v>
      </c>
      <c r="BB157">
        <v>-2.7918103441597002</v>
      </c>
      <c r="BC157">
        <v>-2.5917934602189798</v>
      </c>
      <c r="BD157">
        <v>-0.28615137629459803</v>
      </c>
      <c r="BE157">
        <v>1.07536944688684</v>
      </c>
      <c r="BF157">
        <v>1.2560224305014001</v>
      </c>
      <c r="BG157">
        <v>1.1777381978199599</v>
      </c>
      <c r="BH157">
        <v>1.5557422684303199</v>
      </c>
      <c r="BI157">
        <v>2.62469075992307</v>
      </c>
      <c r="BJ157">
        <v>-1.37989303760975</v>
      </c>
      <c r="BK157">
        <v>3.5084155685779299</v>
      </c>
      <c r="BL157">
        <v>2.0564753419184001</v>
      </c>
      <c r="BM157">
        <v>2.5791747666851301</v>
      </c>
      <c r="BN157">
        <v>-3.4654779767144102</v>
      </c>
      <c r="BO157">
        <v>-0.13786784222891399</v>
      </c>
      <c r="BP157">
        <v>2.50866048789953</v>
      </c>
    </row>
    <row r="158" spans="1:68" x14ac:dyDescent="0.25">
      <c r="A158" t="s">
        <v>341</v>
      </c>
      <c r="B158" t="s">
        <v>342</v>
      </c>
      <c r="C158" t="s">
        <v>441</v>
      </c>
      <c r="D158" t="s">
        <v>7</v>
      </c>
      <c r="E158" t="s">
        <v>8</v>
      </c>
      <c r="W158">
        <v>4.8278314411931698</v>
      </c>
      <c r="X158">
        <v>2.4827281878759799</v>
      </c>
      <c r="Y158">
        <v>1.73049166693322</v>
      </c>
      <c r="Z158">
        <v>-11.5649251331056</v>
      </c>
      <c r="AA158">
        <v>4.3247798626643998</v>
      </c>
      <c r="AB158">
        <v>4.2153002890461302</v>
      </c>
      <c r="AC158">
        <v>-0.53517012212253701</v>
      </c>
      <c r="AD158">
        <v>3.6092223905286702</v>
      </c>
      <c r="AE158">
        <v>6.0838762937148898</v>
      </c>
      <c r="AF158">
        <v>8.9062369026332107</v>
      </c>
      <c r="AG158">
        <v>8.0794664090781492</v>
      </c>
      <c r="AH158">
        <v>6.05871916357916</v>
      </c>
      <c r="AI158">
        <v>3.6680908316904599</v>
      </c>
      <c r="AJ158">
        <v>6.4259440372148999</v>
      </c>
      <c r="AK158">
        <v>3.3141663995162101</v>
      </c>
      <c r="AL158">
        <v>5.1204444146398602</v>
      </c>
      <c r="AM158">
        <v>3.84362800083515</v>
      </c>
      <c r="AN158">
        <v>2.6883285166561799</v>
      </c>
      <c r="AO158">
        <v>3.39477636345491</v>
      </c>
      <c r="AP158">
        <v>4.5134326138626104</v>
      </c>
      <c r="AQ158">
        <v>4.37241713991033</v>
      </c>
      <c r="AR158">
        <v>4.9625194260115499</v>
      </c>
      <c r="AS158">
        <v>1.3147486670756301</v>
      </c>
      <c r="AT158">
        <v>7.1447159469158397</v>
      </c>
      <c r="AU158">
        <v>2.5342628530189</v>
      </c>
      <c r="AV158">
        <v>0.91191021688126706</v>
      </c>
      <c r="AW158">
        <v>5.1616704475796098</v>
      </c>
      <c r="AX158">
        <v>3.67780930188448</v>
      </c>
      <c r="AY158">
        <v>1.1766990870534599</v>
      </c>
      <c r="AZ158">
        <v>4.3775868209085598</v>
      </c>
      <c r="BA158">
        <v>5.2464969653438098</v>
      </c>
      <c r="BB158">
        <v>5.0065390553084104</v>
      </c>
      <c r="BC158">
        <v>3.0411004632039602</v>
      </c>
      <c r="BD158">
        <v>4.1291988482215203</v>
      </c>
      <c r="BE158">
        <v>3.9110012406983699</v>
      </c>
      <c r="BF158">
        <v>3.2094994788002502</v>
      </c>
      <c r="BG158">
        <v>3.1104055543771398</v>
      </c>
      <c r="BH158">
        <v>3.6391900738820802</v>
      </c>
      <c r="BI158">
        <v>3.55335696562737</v>
      </c>
      <c r="BJ158">
        <v>3.7911307073443701</v>
      </c>
      <c r="BK158">
        <v>3.8443080063989501</v>
      </c>
      <c r="BL158">
        <v>3.9500354872734</v>
      </c>
      <c r="BM158">
        <v>2.8581253238977098</v>
      </c>
      <c r="BN158">
        <v>-14.5993542738002</v>
      </c>
      <c r="BO158">
        <v>3.37325128946304</v>
      </c>
      <c r="BP158">
        <v>9.0188245065954398</v>
      </c>
    </row>
    <row r="159" spans="1:68" x14ac:dyDescent="0.25">
      <c r="A159" t="s">
        <v>315</v>
      </c>
      <c r="B159" t="s">
        <v>316</v>
      </c>
      <c r="C159" t="s">
        <v>133</v>
      </c>
      <c r="D159" t="s">
        <v>7</v>
      </c>
      <c r="E159" t="s">
        <v>8</v>
      </c>
      <c r="G159">
        <v>1.71515081394472</v>
      </c>
      <c r="H159">
        <v>1.29864622771687</v>
      </c>
      <c r="I159">
        <v>4.5949917228114598</v>
      </c>
      <c r="J159">
        <v>8.2457865875547807</v>
      </c>
      <c r="K159">
        <v>3.58133899403947</v>
      </c>
      <c r="L159">
        <v>2.63220906229841</v>
      </c>
      <c r="M159">
        <v>2.4316234033294299</v>
      </c>
      <c r="N159">
        <v>5.9126330250030001</v>
      </c>
      <c r="O159">
        <v>0.14065162307974799</v>
      </c>
      <c r="P159">
        <v>3.16714192168044</v>
      </c>
      <c r="Q159">
        <v>0.54674874595193002</v>
      </c>
      <c r="R159">
        <v>4.9021857233550303</v>
      </c>
      <c r="S159">
        <v>4.5707565054584904</v>
      </c>
      <c r="T159">
        <v>2.5862465724608099</v>
      </c>
      <c r="U159">
        <v>2.5987334371176698</v>
      </c>
      <c r="V159">
        <v>1.37631943765896</v>
      </c>
      <c r="W159">
        <v>0.38508878914168998</v>
      </c>
      <c r="X159">
        <v>5.7939692448261999</v>
      </c>
      <c r="Y159">
        <v>6.6238387775448002</v>
      </c>
      <c r="Z159">
        <v>5.9740251022821997</v>
      </c>
      <c r="AA159">
        <v>7.0709664308261004</v>
      </c>
      <c r="AB159">
        <v>-2.0214113831697098</v>
      </c>
      <c r="AC159">
        <v>-6.2517332989498398</v>
      </c>
      <c r="AD159">
        <v>1.50210035712858</v>
      </c>
      <c r="AE159">
        <v>-2.39361035416152E-3</v>
      </c>
      <c r="AF159">
        <v>-5.4167167133199303</v>
      </c>
      <c r="AG159">
        <v>0.32102908579001599</v>
      </c>
      <c r="AH159">
        <v>-0.43917943556221001</v>
      </c>
      <c r="AI159">
        <v>1.9215516482557999</v>
      </c>
      <c r="AJ159">
        <v>3.2944534246369699</v>
      </c>
      <c r="AK159">
        <v>2.00161199701903</v>
      </c>
      <c r="AL159">
        <v>1.5089147673969201</v>
      </c>
      <c r="AM159">
        <v>1.1000491032249999</v>
      </c>
      <c r="AN159">
        <v>2.9614558438384599</v>
      </c>
      <c r="AO159">
        <v>-8.0151679082856795</v>
      </c>
      <c r="AP159">
        <v>4.8881507311306498</v>
      </c>
      <c r="AQ159">
        <v>5.0162072617281597</v>
      </c>
      <c r="AR159">
        <v>3.4059383229151798</v>
      </c>
      <c r="AS159">
        <v>1.08158470837868</v>
      </c>
      <c r="AT159">
        <v>3.2926924092128602</v>
      </c>
      <c r="AU159">
        <v>-1.92831658103175</v>
      </c>
      <c r="AV159">
        <v>-1.5481979097898599</v>
      </c>
      <c r="AW159">
        <v>-5.1364984879526801E-2</v>
      </c>
      <c r="AX159">
        <v>2.4044867783991002</v>
      </c>
      <c r="AY159">
        <v>0.85570870923371001</v>
      </c>
      <c r="AZ159">
        <v>3.0830096997303298</v>
      </c>
      <c r="BA159">
        <v>0.95387018471389196</v>
      </c>
      <c r="BB159">
        <v>-0.13035561782955099</v>
      </c>
      <c r="BC159">
        <v>-6.4499030524639398</v>
      </c>
      <c r="BD159">
        <v>3.73285194759218</v>
      </c>
      <c r="BE159">
        <v>2.1935875783894399</v>
      </c>
      <c r="BF159">
        <v>2.20489898111602</v>
      </c>
      <c r="BG159">
        <v>2.7849149718235801E-2</v>
      </c>
      <c r="BH159">
        <v>1.58082066291567</v>
      </c>
      <c r="BI159">
        <v>2.0947178237922102</v>
      </c>
      <c r="BJ159">
        <v>1.4740532270606901</v>
      </c>
      <c r="BK159">
        <v>1.01581618490397</v>
      </c>
      <c r="BL159">
        <v>1.2270501227342301</v>
      </c>
      <c r="BM159">
        <v>-1.0539181755963201</v>
      </c>
      <c r="BN159">
        <v>-8.6546372609694906</v>
      </c>
      <c r="BO159">
        <v>4.1363722123716</v>
      </c>
      <c r="BP159">
        <v>2.4165540102793401</v>
      </c>
    </row>
    <row r="160" spans="1:68" x14ac:dyDescent="0.25">
      <c r="A160" t="s">
        <v>165</v>
      </c>
      <c r="B160" t="s">
        <v>166</v>
      </c>
      <c r="C160" t="s">
        <v>133</v>
      </c>
      <c r="D160" t="s">
        <v>7</v>
      </c>
      <c r="E160" t="s">
        <v>8</v>
      </c>
      <c r="AG160">
        <v>-1.4685259404578801</v>
      </c>
      <c r="AH160">
        <v>0.236379022421247</v>
      </c>
      <c r="AI160">
        <v>1.5912357960619099</v>
      </c>
      <c r="AJ160">
        <v>1.8397691348359899</v>
      </c>
      <c r="AK160">
        <v>5.4761979051280996</v>
      </c>
      <c r="AL160">
        <v>1.51529283869752</v>
      </c>
      <c r="AM160">
        <v>4.9412093352719397</v>
      </c>
      <c r="AN160">
        <v>-3.1060534195402201</v>
      </c>
      <c r="AO160">
        <v>5.5750345482880697</v>
      </c>
      <c r="AP160">
        <v>-3.5817546143010799</v>
      </c>
      <c r="AQ160">
        <v>-6.3550966311037902</v>
      </c>
      <c r="AR160">
        <v>2.5984810429339702</v>
      </c>
      <c r="AS160">
        <v>1.2535586945658099</v>
      </c>
      <c r="AT160">
        <v>4.6743663841385796</v>
      </c>
      <c r="AU160">
        <v>1.94948280475187</v>
      </c>
      <c r="AV160">
        <v>0.50749424459743897</v>
      </c>
      <c r="AW160">
        <v>1.7420000056504099</v>
      </c>
      <c r="AX160">
        <v>-2.7609658417497802</v>
      </c>
      <c r="AY160">
        <v>2.4999242204512901</v>
      </c>
      <c r="AZ160">
        <v>0.49779898412864998</v>
      </c>
      <c r="BA160">
        <v>-1.14699881419256</v>
      </c>
      <c r="BB160">
        <v>-1.66513660952943</v>
      </c>
      <c r="BC160">
        <v>1.8765923156020801</v>
      </c>
      <c r="BD160">
        <v>2.5255221377721999</v>
      </c>
      <c r="BE160">
        <v>2.9025960561781301</v>
      </c>
      <c r="BF160">
        <v>-2.1796287870620401</v>
      </c>
      <c r="BG160">
        <v>-4.0141114228729897</v>
      </c>
      <c r="BH160">
        <v>-2.6776489389543099</v>
      </c>
      <c r="BI160">
        <v>4.2032511890654396</v>
      </c>
      <c r="BJ160">
        <v>0.47519261999342199</v>
      </c>
      <c r="BK160">
        <v>2.2126169514106002</v>
      </c>
      <c r="BL160">
        <v>-0.23913577998541799</v>
      </c>
      <c r="BM160">
        <v>0.76602684164706103</v>
      </c>
      <c r="BN160">
        <v>-2.4024599418638002</v>
      </c>
      <c r="BO160">
        <v>-4.0653305809354103</v>
      </c>
      <c r="BP160">
        <v>-1.5188072941447199</v>
      </c>
    </row>
    <row r="161" spans="1:68" x14ac:dyDescent="0.25">
      <c r="A161" t="s">
        <v>313</v>
      </c>
      <c r="B161" t="s">
        <v>314</v>
      </c>
      <c r="C161" t="s">
        <v>275</v>
      </c>
      <c r="D161" t="s">
        <v>7</v>
      </c>
      <c r="E161" t="s">
        <v>8</v>
      </c>
      <c r="V161">
        <v>12.724820610212101</v>
      </c>
      <c r="W161">
        <v>1.26271839956469</v>
      </c>
      <c r="X161">
        <v>-6.8334781093716304</v>
      </c>
      <c r="Y161">
        <v>2.1307004081829501</v>
      </c>
      <c r="Z161">
        <v>-1.03303383833439</v>
      </c>
      <c r="AA161">
        <v>-1.8430794257712599</v>
      </c>
      <c r="AB161">
        <v>-6.8720553972858101</v>
      </c>
      <c r="AC161">
        <v>-5.9757145363713402</v>
      </c>
      <c r="AD161">
        <v>-3.6101449710537401</v>
      </c>
      <c r="AE161">
        <v>-4.0823721564205799</v>
      </c>
      <c r="AF161">
        <v>-1.93840013219639</v>
      </c>
      <c r="AG161">
        <v>-3.5880752936169</v>
      </c>
      <c r="AH161">
        <v>0.66459572883906004</v>
      </c>
      <c r="AI161">
        <v>-0.22242070557002999</v>
      </c>
      <c r="AJ161">
        <v>9.2038684087467395</v>
      </c>
      <c r="AK161">
        <v>1.33038055448758</v>
      </c>
      <c r="AL161">
        <v>1.9466919946271199</v>
      </c>
      <c r="AM161">
        <v>-0.100382026519156</v>
      </c>
      <c r="AN161">
        <v>0.32441514433072899</v>
      </c>
      <c r="AO161">
        <v>0.57213422548440496</v>
      </c>
      <c r="AP161">
        <v>2.8648988602338501</v>
      </c>
      <c r="AQ161">
        <v>1.50723798033228</v>
      </c>
      <c r="AR161">
        <v>2.4214589134164299</v>
      </c>
      <c r="AS161">
        <v>-9.3087015090660002E-2</v>
      </c>
      <c r="AT161">
        <v>4.5669963808455902</v>
      </c>
      <c r="AU161">
        <v>-0.53829253011834099</v>
      </c>
      <c r="AV161">
        <v>-0.39460041424037201</v>
      </c>
      <c r="AW161">
        <v>3.1289761563731102</v>
      </c>
      <c r="AX161">
        <v>5.7238511848982903</v>
      </c>
      <c r="AY161">
        <v>2.80696804049043</v>
      </c>
      <c r="AZ161">
        <v>3.4528969194691501</v>
      </c>
      <c r="BA161">
        <v>2.7428711528845602</v>
      </c>
      <c r="BB161">
        <v>2.1223158995255602</v>
      </c>
      <c r="BC161">
        <v>-1.6974377946797601</v>
      </c>
      <c r="BD161">
        <v>2.7259320403574501</v>
      </c>
      <c r="BE161">
        <v>1.7459073836207499</v>
      </c>
      <c r="BF161">
        <v>2.2935772296444301</v>
      </c>
      <c r="BG161">
        <v>0.14703272306388701</v>
      </c>
      <c r="BH161">
        <v>0.73792936829271105</v>
      </c>
      <c r="BI161">
        <v>0.68347520497870595</v>
      </c>
      <c r="BJ161">
        <v>2.4713630325402498</v>
      </c>
      <c r="BK161">
        <v>-2.30119342880926E-2</v>
      </c>
      <c r="BL161">
        <v>0.308208016349582</v>
      </c>
      <c r="BM161">
        <v>-0.51422567448719303</v>
      </c>
      <c r="BN161">
        <v>-5.1281524117925699</v>
      </c>
      <c r="BO161">
        <v>3.0841351279002298</v>
      </c>
      <c r="BP161">
        <v>4.2305828996586099</v>
      </c>
    </row>
    <row r="162" spans="1:68" x14ac:dyDescent="0.25">
      <c r="A162" t="s">
        <v>329</v>
      </c>
      <c r="B162" t="s">
        <v>330</v>
      </c>
      <c r="C162" t="s">
        <v>137</v>
      </c>
      <c r="D162" t="s">
        <v>7</v>
      </c>
      <c r="E162" t="s">
        <v>8</v>
      </c>
      <c r="L162">
        <v>3.8244779623260601</v>
      </c>
      <c r="M162">
        <v>5.6981954414752503</v>
      </c>
      <c r="N162">
        <v>7.5722536461211503</v>
      </c>
      <c r="O162">
        <v>8.7076594334538004</v>
      </c>
      <c r="P162">
        <v>5.9342409360859696</v>
      </c>
      <c r="Q162">
        <v>5.1690027335126398</v>
      </c>
      <c r="R162">
        <v>10.5486557509685</v>
      </c>
      <c r="S162">
        <v>2.9035534716498699</v>
      </c>
      <c r="T162">
        <v>3.52634104624001</v>
      </c>
      <c r="U162">
        <v>-3.76120357006045E-2</v>
      </c>
      <c r="V162">
        <v>11.958290419448399</v>
      </c>
      <c r="W162">
        <v>-2.6106058346160701</v>
      </c>
      <c r="X162">
        <v>-6.3924369362403199</v>
      </c>
      <c r="Y162">
        <v>-5.2431574720466303</v>
      </c>
      <c r="Z162">
        <v>-8.7118090119358307</v>
      </c>
      <c r="AA162">
        <v>-3.2686159900660399</v>
      </c>
      <c r="AB162">
        <v>9.2128509932741594</v>
      </c>
      <c r="AC162">
        <v>2.1196700771839301</v>
      </c>
      <c r="AD162">
        <v>-3.2252790341501298</v>
      </c>
      <c r="AE162">
        <v>0.25104852430605701</v>
      </c>
      <c r="AF162">
        <v>-4.93063870541455</v>
      </c>
      <c r="AG162">
        <v>-1.24356566695022</v>
      </c>
      <c r="AH162">
        <v>-2.5666404057194701</v>
      </c>
      <c r="AI162">
        <v>-0.79859425697424102</v>
      </c>
      <c r="AJ162">
        <v>7.8248787830152802</v>
      </c>
      <c r="AK162">
        <v>-3.4711901907642599</v>
      </c>
      <c r="AL162">
        <v>2.6725281296881902</v>
      </c>
      <c r="AM162">
        <v>-0.121008024099751</v>
      </c>
      <c r="AN162">
        <v>1.0075329001921301E-2</v>
      </c>
      <c r="AO162">
        <v>0.81443803190612096</v>
      </c>
      <c r="AP162">
        <v>4.4099579469577996</v>
      </c>
      <c r="AQ162">
        <v>1.81810917798424</v>
      </c>
      <c r="AR162">
        <v>4.6443258822978599</v>
      </c>
      <c r="AS162">
        <v>2.56133609329589</v>
      </c>
      <c r="AT162">
        <v>3.9963150049988299</v>
      </c>
      <c r="AU162">
        <v>0.76653020552512896</v>
      </c>
      <c r="AV162">
        <v>1.28712513601717</v>
      </c>
      <c r="AW162">
        <v>0.49441791652216699</v>
      </c>
      <c r="AX162">
        <v>5.6965163440263602</v>
      </c>
      <c r="AY162">
        <v>2.5034031983432401</v>
      </c>
      <c r="AZ162">
        <v>3.1779715876560299</v>
      </c>
      <c r="BA162">
        <v>4.0966785362430898</v>
      </c>
      <c r="BB162">
        <v>1.7720033684819301</v>
      </c>
      <c r="BC162">
        <v>0.66851220380364396</v>
      </c>
      <c r="BD162">
        <v>3.2053388700174099</v>
      </c>
      <c r="BE162">
        <v>-2.8375790452068199</v>
      </c>
      <c r="BF162">
        <v>1.79985975755292</v>
      </c>
      <c r="BG162">
        <v>-1.50798208404223</v>
      </c>
      <c r="BH162">
        <v>-0.28398600571752303</v>
      </c>
      <c r="BI162">
        <v>-1.22559994417125</v>
      </c>
      <c r="BJ162">
        <v>3.45058546863486</v>
      </c>
      <c r="BK162">
        <v>1.3989009852086101</v>
      </c>
      <c r="BL162">
        <v>-4.6789930361896402E-2</v>
      </c>
      <c r="BM162">
        <v>-0.69282222326982901</v>
      </c>
      <c r="BN162">
        <v>-4.7978149729719899</v>
      </c>
      <c r="BO162">
        <v>2.79300094092758</v>
      </c>
      <c r="BP162">
        <v>2.33630003320346</v>
      </c>
    </row>
    <row r="163" spans="1:68" x14ac:dyDescent="0.25">
      <c r="A163" t="s">
        <v>483</v>
      </c>
      <c r="B163" t="s">
        <v>484</v>
      </c>
      <c r="C163" t="s">
        <v>133</v>
      </c>
      <c r="D163" t="s">
        <v>7</v>
      </c>
      <c r="E163" t="s">
        <v>8</v>
      </c>
      <c r="L163">
        <v>3.8244779623260601</v>
      </c>
      <c r="M163">
        <v>5.6981954414752503</v>
      </c>
      <c r="N163">
        <v>7.5722536461211503</v>
      </c>
      <c r="O163">
        <v>8.7076594334538004</v>
      </c>
      <c r="P163">
        <v>5.9342409360859802</v>
      </c>
      <c r="Q163">
        <v>5.1690027335126603</v>
      </c>
      <c r="R163">
        <v>10.5486557509685</v>
      </c>
      <c r="S163">
        <v>2.9035534716498699</v>
      </c>
      <c r="T163">
        <v>3.52634104624001</v>
      </c>
      <c r="U163">
        <v>-3.7612035700590199E-2</v>
      </c>
      <c r="V163">
        <v>11.958290419448399</v>
      </c>
      <c r="W163">
        <v>-2.6106058346160501</v>
      </c>
      <c r="X163">
        <v>-6.3924369362403199</v>
      </c>
      <c r="Y163">
        <v>-5.2431574720466303</v>
      </c>
      <c r="Z163">
        <v>-8.7118090119358396</v>
      </c>
      <c r="AA163">
        <v>-3.2686159900660101</v>
      </c>
      <c r="AB163">
        <v>9.2128509932741292</v>
      </c>
      <c r="AC163">
        <v>2.1196700771838999</v>
      </c>
      <c r="AD163">
        <v>-3.2252790341501201</v>
      </c>
      <c r="AE163">
        <v>0.25104852430605701</v>
      </c>
      <c r="AF163">
        <v>-4.93063870541455</v>
      </c>
      <c r="AG163">
        <v>-1.24356566695022</v>
      </c>
      <c r="AH163">
        <v>-2.5666404057194701</v>
      </c>
      <c r="AI163">
        <v>-0.79859425697424102</v>
      </c>
      <c r="AJ163">
        <v>8.7650917986855905</v>
      </c>
      <c r="AK163">
        <v>-3.4565787207200298</v>
      </c>
      <c r="AL163">
        <v>2.6909848964732799</v>
      </c>
      <c r="AM163">
        <v>-9.9846083933570598E-2</v>
      </c>
      <c r="AN163">
        <v>3.2667060452752097E-2</v>
      </c>
      <c r="AO163">
        <v>0.80370675899108301</v>
      </c>
      <c r="AP163">
        <v>4.4801469143650596</v>
      </c>
      <c r="AQ163">
        <v>1.75705965236406</v>
      </c>
      <c r="AR163">
        <v>4.5832210672601299</v>
      </c>
      <c r="AS163">
        <v>2.5326115972616599</v>
      </c>
      <c r="AT163">
        <v>4.13674001292455</v>
      </c>
      <c r="AU163">
        <v>0.86810680184130695</v>
      </c>
      <c r="AV163">
        <v>1.4040607141605901</v>
      </c>
      <c r="AW163">
        <v>0.433387339730402</v>
      </c>
      <c r="AX163">
        <v>5.61026075286179</v>
      </c>
      <c r="AY163">
        <v>2.45960590649167</v>
      </c>
      <c r="AZ163">
        <v>3.2341239093073302</v>
      </c>
      <c r="BA163">
        <v>4.1213290696697298</v>
      </c>
      <c r="BB163">
        <v>1.75439276227276</v>
      </c>
      <c r="BC163">
        <v>0.63158499027274195</v>
      </c>
      <c r="BD163">
        <v>3.2084255816913201</v>
      </c>
      <c r="BE163">
        <v>-2.9159822991921902</v>
      </c>
      <c r="BF163">
        <v>1.7855558047481701</v>
      </c>
      <c r="BG163">
        <v>-1.54198590829418</v>
      </c>
      <c r="BH163">
        <v>-0.26217605227222401</v>
      </c>
      <c r="BI163">
        <v>-1.24982602543221</v>
      </c>
      <c r="BJ163">
        <v>3.4218078035378299</v>
      </c>
      <c r="BK163">
        <v>1.41940404065492</v>
      </c>
      <c r="BL163">
        <v>-3.2880658103579201E-2</v>
      </c>
      <c r="BM163">
        <v>-0.686895034126906</v>
      </c>
      <c r="BN163">
        <v>-4.7089719338001101</v>
      </c>
      <c r="BO163">
        <v>2.78047754472624</v>
      </c>
      <c r="BP163">
        <v>2.3471969561799999</v>
      </c>
    </row>
    <row r="164" spans="1:68" x14ac:dyDescent="0.25">
      <c r="A164" t="s">
        <v>319</v>
      </c>
      <c r="B164" t="s">
        <v>320</v>
      </c>
      <c r="C164" t="s">
        <v>137</v>
      </c>
      <c r="D164" t="s">
        <v>7</v>
      </c>
      <c r="E164" t="s">
        <v>8</v>
      </c>
      <c r="G164">
        <v>-0.22911220121460499</v>
      </c>
      <c r="H164">
        <v>1.29496084728528</v>
      </c>
      <c r="I164">
        <v>2.2904084879024298</v>
      </c>
      <c r="J164">
        <v>5.4382071309309898</v>
      </c>
      <c r="K164">
        <v>3.5171395650865498</v>
      </c>
      <c r="L164">
        <v>2.3694068030772799</v>
      </c>
      <c r="M164">
        <v>0.80545711674714904</v>
      </c>
      <c r="N164">
        <v>3.3256529456439901</v>
      </c>
      <c r="O164">
        <v>5.6917358917787801</v>
      </c>
      <c r="P164">
        <v>5.9294927363624099</v>
      </c>
      <c r="Q164">
        <v>3.9821254601843501</v>
      </c>
      <c r="R164">
        <v>3.8429166945601598</v>
      </c>
      <c r="S164">
        <v>4.7229356964452904</v>
      </c>
      <c r="T164">
        <v>3.5684490737757502</v>
      </c>
      <c r="U164">
        <v>2.1767587489299101</v>
      </c>
      <c r="V164">
        <v>4.0205007175726299</v>
      </c>
      <c r="W164">
        <v>2.5710469288056301</v>
      </c>
      <c r="X164">
        <v>1.73460475903589</v>
      </c>
      <c r="Y164">
        <v>2.5667922033325099</v>
      </c>
      <c r="Z164">
        <v>2.7569801862557899</v>
      </c>
      <c r="AA164">
        <v>0.115171764551619</v>
      </c>
      <c r="AB164">
        <v>0.81141003501518605</v>
      </c>
      <c r="AC164">
        <v>-0.26400163644142099</v>
      </c>
      <c r="AD164">
        <v>2.8508763116976499</v>
      </c>
      <c r="AE164">
        <v>2.4545622769179398</v>
      </c>
      <c r="AF164">
        <v>1.9227402872807899</v>
      </c>
      <c r="AG164">
        <v>2.7719883695490601</v>
      </c>
      <c r="AH164">
        <v>2.0976700553245999</v>
      </c>
      <c r="AI164">
        <v>1.0733494800313299</v>
      </c>
      <c r="AJ164">
        <v>0.17250549755118499</v>
      </c>
      <c r="AK164">
        <v>-0.311568907021126</v>
      </c>
      <c r="AL164">
        <v>-8.1857307289069994E-2</v>
      </c>
      <c r="AM164">
        <v>1.8330358194401299</v>
      </c>
      <c r="AN164">
        <v>1.72310088367237</v>
      </c>
      <c r="AO164">
        <v>2.20798361593295</v>
      </c>
      <c r="AP164">
        <v>3.85007741548075</v>
      </c>
      <c r="AQ164">
        <v>3.6143334039619801</v>
      </c>
      <c r="AR164">
        <v>1.0823562337252099</v>
      </c>
      <c r="AS164">
        <v>2.34862429812289</v>
      </c>
      <c r="AT164">
        <v>4.4016458740297004</v>
      </c>
      <c r="AU164">
        <v>2.32973574241035</v>
      </c>
      <c r="AV164">
        <v>3.3939118751250099</v>
      </c>
      <c r="AW164">
        <v>4.6859951374578204</v>
      </c>
      <c r="AX164">
        <v>6.3398589246132397</v>
      </c>
      <c r="AY164">
        <v>5.9633274071971103</v>
      </c>
      <c r="AZ164">
        <v>6.9396979827304799</v>
      </c>
      <c r="BA164">
        <v>7.6359989474379004</v>
      </c>
      <c r="BB164">
        <v>4.6606815255291796</v>
      </c>
      <c r="BC164">
        <v>1.9861030257625201</v>
      </c>
      <c r="BD164">
        <v>6.6728774658889902</v>
      </c>
      <c r="BE164">
        <v>5.0985489829447497</v>
      </c>
      <c r="BF164">
        <v>4.2607870445309004</v>
      </c>
      <c r="BG164">
        <v>4.1268306019772298</v>
      </c>
      <c r="BH164">
        <v>3.6553048025800101</v>
      </c>
      <c r="BI164">
        <v>3.2464278289780402</v>
      </c>
      <c r="BJ164">
        <v>3.4068435397436501</v>
      </c>
      <c r="BK164">
        <v>4.0240751156644698</v>
      </c>
      <c r="BL164">
        <v>3.79262298629676</v>
      </c>
      <c r="BM164">
        <v>2.95353418602298</v>
      </c>
      <c r="BN164">
        <v>-2.1057949110818202</v>
      </c>
      <c r="BO164">
        <v>6.2945583465364496</v>
      </c>
      <c r="BP164">
        <v>2.8107241960716198</v>
      </c>
    </row>
    <row r="165" spans="1:68" x14ac:dyDescent="0.25">
      <c r="A165" t="s">
        <v>307</v>
      </c>
      <c r="B165" t="s">
        <v>308</v>
      </c>
      <c r="C165" t="s">
        <v>441</v>
      </c>
      <c r="D165" t="s">
        <v>7</v>
      </c>
      <c r="E165" t="s">
        <v>8</v>
      </c>
      <c r="AP165">
        <v>-5.6884178796963702</v>
      </c>
      <c r="AQ165">
        <v>2.0236872948576901</v>
      </c>
      <c r="AR165">
        <v>-6.5044297102425501</v>
      </c>
      <c r="AS165">
        <v>-3.2164133200901501</v>
      </c>
      <c r="AT165">
        <v>2.31558557028906</v>
      </c>
      <c r="AU165">
        <v>6.3375327075294301</v>
      </c>
      <c r="AV165">
        <v>8.0499322328883505</v>
      </c>
      <c r="AW165">
        <v>6.9006113637298103</v>
      </c>
      <c r="AX165">
        <v>7.6660870095815197</v>
      </c>
      <c r="AY165">
        <v>7.7618862339506096</v>
      </c>
      <c r="AZ165">
        <v>5.0916680291458203</v>
      </c>
      <c r="BA165">
        <v>3.2389468494937601</v>
      </c>
      <c r="BB165">
        <v>8.0053919540785508</v>
      </c>
      <c r="BC165">
        <v>-5.8812377405128302</v>
      </c>
      <c r="BD165">
        <v>7.20697458807813</v>
      </c>
      <c r="BE165">
        <v>5.8793851492756897</v>
      </c>
      <c r="BF165">
        <v>-0.57670082175577897</v>
      </c>
      <c r="BG165">
        <v>9.0730755617948802</v>
      </c>
      <c r="BH165">
        <v>5.0636658223179003</v>
      </c>
      <c r="BI165">
        <v>0.42915885835068901</v>
      </c>
      <c r="BJ165">
        <v>5.8701757642913597</v>
      </c>
      <c r="BK165">
        <v>5.9904119982224602</v>
      </c>
      <c r="BL165">
        <v>5.9203671819072197</v>
      </c>
      <c r="BM165">
        <v>5.2228098496204902</v>
      </c>
      <c r="BN165">
        <v>-7.2632697677190698</v>
      </c>
      <c r="BO165">
        <v>14.798285080382501</v>
      </c>
      <c r="BP165">
        <v>-5.1237098237294303</v>
      </c>
    </row>
    <row r="166" spans="1:68" x14ac:dyDescent="0.25">
      <c r="A166" t="s">
        <v>305</v>
      </c>
      <c r="B166" t="s">
        <v>306</v>
      </c>
      <c r="C166" t="s">
        <v>137</v>
      </c>
      <c r="D166" t="s">
        <v>7</v>
      </c>
      <c r="E166" t="s">
        <v>8</v>
      </c>
      <c r="Q166">
        <v>3.7742794294899502</v>
      </c>
      <c r="R166">
        <v>3.4752259947596298</v>
      </c>
      <c r="S166">
        <v>5.6496084200075503</v>
      </c>
      <c r="T166">
        <v>3.8129081864255001</v>
      </c>
      <c r="U166">
        <v>-1.98913839493287</v>
      </c>
      <c r="V166">
        <v>2.90379230440139</v>
      </c>
      <c r="W166">
        <v>2.1957818760896299</v>
      </c>
      <c r="X166">
        <v>2.7360032126991598</v>
      </c>
      <c r="Y166">
        <v>2.4500165271963401</v>
      </c>
      <c r="Z166">
        <v>0.77661267460473504</v>
      </c>
      <c r="AA166">
        <v>0.15299503870609499</v>
      </c>
      <c r="AB166">
        <v>1.3587681587659299</v>
      </c>
      <c r="AC166">
        <v>-0.29483651409916001</v>
      </c>
      <c r="AD166">
        <v>-2.3086917636334199E-2</v>
      </c>
      <c r="AE166">
        <v>0.29642211651348299</v>
      </c>
      <c r="AF166">
        <v>1.17394910815356</v>
      </c>
      <c r="AG166">
        <v>1.34161061439823</v>
      </c>
      <c r="AH166">
        <v>3.5386465177803101</v>
      </c>
      <c r="AI166">
        <v>3.2078387781196498</v>
      </c>
      <c r="AJ166">
        <v>1.79398643349555</v>
      </c>
      <c r="AK166">
        <v>0.23844472029901501</v>
      </c>
      <c r="AL166">
        <v>0.60953351200115002</v>
      </c>
      <c r="AM166">
        <v>-1.64850488601665</v>
      </c>
      <c r="AN166">
        <v>1.46666049242106</v>
      </c>
      <c r="AO166">
        <v>1.3743513547894499</v>
      </c>
      <c r="AP166">
        <v>0.35524727773777398</v>
      </c>
      <c r="AQ166">
        <v>1.4409188296266999</v>
      </c>
      <c r="AR166">
        <v>2.7288144540093402</v>
      </c>
      <c r="AS166">
        <v>2.7105988739643601</v>
      </c>
      <c r="AT166">
        <v>3.6829805618571898</v>
      </c>
      <c r="AU166">
        <v>2.2538770574499001</v>
      </c>
      <c r="AV166">
        <v>1.20742371739885</v>
      </c>
      <c r="AW166">
        <v>1.30650343944015</v>
      </c>
      <c r="AX166">
        <v>2.7247849103053001</v>
      </c>
      <c r="AY166">
        <v>2.19658847714885</v>
      </c>
      <c r="AZ166">
        <v>6.2336184298672102</v>
      </c>
      <c r="BA166">
        <v>15.104906978889399</v>
      </c>
      <c r="BB166">
        <v>0.54361591584928703</v>
      </c>
      <c r="BC166">
        <v>-12.7755496104543</v>
      </c>
      <c r="BD166">
        <v>-0.291094423374886</v>
      </c>
      <c r="BE166">
        <v>4.58229491210788</v>
      </c>
      <c r="BF166">
        <v>-1.1855983084681201</v>
      </c>
      <c r="BG166">
        <v>7.3323559288720901</v>
      </c>
      <c r="BH166">
        <v>5.1558280222422797</v>
      </c>
      <c r="BI166">
        <v>3.0092496644411399</v>
      </c>
      <c r="BJ166">
        <v>2.5836642255423601</v>
      </c>
      <c r="BK166">
        <v>-3.4306268456418501</v>
      </c>
      <c r="BL166">
        <v>5.9991920232113802</v>
      </c>
      <c r="BM166">
        <v>6.8912320436190599</v>
      </c>
      <c r="BN166">
        <v>-12.7011212483661</v>
      </c>
      <c r="BO166">
        <v>22.335511315199199</v>
      </c>
    </row>
    <row r="167" spans="1:68" x14ac:dyDescent="0.25">
      <c r="A167" t="s">
        <v>333</v>
      </c>
      <c r="B167" t="s">
        <v>334</v>
      </c>
      <c r="C167" t="s">
        <v>133</v>
      </c>
      <c r="D167" t="s">
        <v>7</v>
      </c>
      <c r="E167" t="s">
        <v>8</v>
      </c>
      <c r="AB167">
        <v>5.75330316313641</v>
      </c>
      <c r="AC167">
        <v>3.2848943024161201</v>
      </c>
      <c r="AD167">
        <v>3.3367191307017499</v>
      </c>
      <c r="AE167">
        <v>3.06463194711037</v>
      </c>
      <c r="AF167">
        <v>6.5895275859128901</v>
      </c>
      <c r="AG167">
        <v>0.81831881813280904</v>
      </c>
      <c r="AH167">
        <v>2.4587460447394802</v>
      </c>
      <c r="AI167">
        <v>1.86683067431733</v>
      </c>
      <c r="AJ167">
        <v>-5.0033856046157403</v>
      </c>
      <c r="AK167">
        <v>-10.297327988581101</v>
      </c>
      <c r="AL167">
        <v>-10.7340494972412</v>
      </c>
      <c r="AM167">
        <v>-4.6111230088952304</v>
      </c>
      <c r="AN167">
        <v>0.74986096521870105</v>
      </c>
      <c r="AO167">
        <v>5.0606523543285098</v>
      </c>
      <c r="AP167">
        <v>1.0770384531886801</v>
      </c>
      <c r="AQ167">
        <v>2.8176019056894002</v>
      </c>
      <c r="AR167">
        <v>2.3355170385314499</v>
      </c>
      <c r="AS167">
        <v>2.0797681049848098</v>
      </c>
      <c r="AT167">
        <v>0.21791216782357001</v>
      </c>
      <c r="AU167">
        <v>2.0524263861843699</v>
      </c>
      <c r="AV167">
        <v>3.8086677384806902</v>
      </c>
      <c r="AW167">
        <v>6.0760818543518402</v>
      </c>
      <c r="AX167">
        <v>9.6884710171449306</v>
      </c>
      <c r="AY167">
        <v>6.3607702056015301</v>
      </c>
      <c r="AZ167">
        <v>7.63155361551991</v>
      </c>
      <c r="BA167">
        <v>9.2155795100057798</v>
      </c>
      <c r="BB167">
        <v>7.7325949965918301</v>
      </c>
      <c r="BC167">
        <v>-2.4839366882334399</v>
      </c>
      <c r="BD167">
        <v>4.9558779998378801</v>
      </c>
      <c r="BE167">
        <v>15.520347848713</v>
      </c>
      <c r="BF167">
        <v>10.3725293058323</v>
      </c>
      <c r="BG167">
        <v>9.5767923463912403</v>
      </c>
      <c r="BH167">
        <v>5.7418839985542096</v>
      </c>
      <c r="BI167">
        <v>0.24138371119275301</v>
      </c>
      <c r="BJ167">
        <v>-0.681209926123302</v>
      </c>
      <c r="BK167">
        <v>3.3687422442858499</v>
      </c>
      <c r="BL167">
        <v>5.43057257321958</v>
      </c>
      <c r="BM167">
        <v>3.3663684249308301</v>
      </c>
      <c r="BN167">
        <v>-6.3512406028234896</v>
      </c>
      <c r="BO167">
        <v>1.4148860537986301E-2</v>
      </c>
      <c r="BP167">
        <v>3.2852977742678</v>
      </c>
    </row>
    <row r="168" spans="1:68" x14ac:dyDescent="0.25">
      <c r="A168" t="s">
        <v>331</v>
      </c>
      <c r="B168" t="s">
        <v>332</v>
      </c>
      <c r="C168" t="s">
        <v>133</v>
      </c>
      <c r="D168" t="s">
        <v>7</v>
      </c>
      <c r="E168" t="s">
        <v>8</v>
      </c>
      <c r="AR168">
        <v>5.2207502912078496</v>
      </c>
      <c r="AS168">
        <v>-9.1516708062176697</v>
      </c>
      <c r="AT168">
        <v>3.2791191601355201</v>
      </c>
      <c r="AU168">
        <v>0.69386740167141203</v>
      </c>
      <c r="AV168">
        <v>1.4963731224543599</v>
      </c>
      <c r="AW168">
        <v>2.0744137968752101</v>
      </c>
      <c r="AX168">
        <v>4.2411544324745698</v>
      </c>
      <c r="AY168">
        <v>4.0266048427616301</v>
      </c>
      <c r="AZ168">
        <v>8.4315540104970701</v>
      </c>
      <c r="BA168">
        <v>6.6627360759799101</v>
      </c>
      <c r="BB168">
        <v>7.0326268462032004</v>
      </c>
      <c r="BC168">
        <v>-5.9969774860628604</v>
      </c>
      <c r="BD168">
        <v>2.5462531597268301</v>
      </c>
      <c r="BE168">
        <v>3.1200749562471501</v>
      </c>
      <c r="BF168">
        <v>-2.8056117500306801</v>
      </c>
      <c r="BG168">
        <v>3.4479657870029401</v>
      </c>
      <c r="BH168">
        <v>1.6849938798811499</v>
      </c>
      <c r="BI168">
        <v>3.3323845778067098</v>
      </c>
      <c r="BJ168">
        <v>2.9254580087474098</v>
      </c>
      <c r="BK168">
        <v>4.7046875273776303</v>
      </c>
      <c r="BL168">
        <v>5.10254439807166</v>
      </c>
      <c r="BM168">
        <v>4.0962369432454597</v>
      </c>
      <c r="BN168">
        <v>-15.2084745840286</v>
      </c>
      <c r="BO168">
        <v>13.4259284810017</v>
      </c>
      <c r="BP168">
        <v>6.6192871507705702</v>
      </c>
    </row>
    <row r="169" spans="1:68" x14ac:dyDescent="0.25">
      <c r="A169" t="s">
        <v>303</v>
      </c>
      <c r="B169" t="s">
        <v>304</v>
      </c>
      <c r="C169" t="s">
        <v>137</v>
      </c>
      <c r="D169" t="s">
        <v>7</v>
      </c>
      <c r="E169" t="s">
        <v>8</v>
      </c>
      <c r="M169">
        <v>7.1082337195165204</v>
      </c>
      <c r="N169">
        <v>6.9809390334365</v>
      </c>
      <c r="O169">
        <v>5.5187118565146296</v>
      </c>
      <c r="P169">
        <v>1.96705034616413</v>
      </c>
      <c r="Q169">
        <v>2.8805567216454899</v>
      </c>
      <c r="R169">
        <v>-0.121674764548899</v>
      </c>
      <c r="S169">
        <v>1.01259843558219</v>
      </c>
      <c r="T169">
        <v>3.0353273919519101</v>
      </c>
      <c r="U169">
        <v>5.0020361944299303</v>
      </c>
      <c r="V169">
        <v>8.1462766838780407</v>
      </c>
      <c r="W169">
        <v>3.3738885430634</v>
      </c>
      <c r="X169">
        <v>-0.41820670272485899</v>
      </c>
      <c r="Y169">
        <v>2.0663830409614499</v>
      </c>
      <c r="Z169">
        <v>0.90405771034633597</v>
      </c>
      <c r="AA169">
        <v>-4.3483450276700797</v>
      </c>
      <c r="AB169">
        <v>6.1091302615616696</v>
      </c>
      <c r="AC169">
        <v>-1.19936887257164</v>
      </c>
      <c r="AD169">
        <v>3.8245490524071499</v>
      </c>
      <c r="AE169">
        <v>3.54038114843536</v>
      </c>
      <c r="AF169">
        <v>6.9175845300132996</v>
      </c>
      <c r="AG169">
        <v>-2.2855176966886699</v>
      </c>
      <c r="AH169">
        <v>9.7848976218564907</v>
      </c>
      <c r="AI169">
        <v>1.0142054270123599</v>
      </c>
      <c r="AJ169">
        <v>1.6214007876591601</v>
      </c>
      <c r="AK169">
        <v>5.4142777139599199</v>
      </c>
      <c r="AL169">
        <v>-3.6971903881330799</v>
      </c>
      <c r="AM169">
        <v>-2.3112586990503399</v>
      </c>
      <c r="AN169">
        <v>8.9121220832000905</v>
      </c>
      <c r="AO169">
        <v>-6.8360576679993699</v>
      </c>
      <c r="AP169">
        <v>10.674275455119499</v>
      </c>
      <c r="AQ169">
        <v>-3.0227291775217</v>
      </c>
      <c r="AR169">
        <v>5.6810106996336902</v>
      </c>
      <c r="AS169">
        <v>-0.33305860688565803</v>
      </c>
      <c r="AT169">
        <v>0.53221179136511398</v>
      </c>
      <c r="AU169">
        <v>5.8904986756692201</v>
      </c>
      <c r="AV169">
        <v>1.77904494415282</v>
      </c>
      <c r="AW169">
        <v>4.64170780723643</v>
      </c>
      <c r="AX169">
        <v>3.4652487128476799</v>
      </c>
      <c r="AY169">
        <v>1.9058069813049301</v>
      </c>
      <c r="AZ169">
        <v>6.1411058431305898</v>
      </c>
      <c r="BA169">
        <v>2.1739871441947298</v>
      </c>
      <c r="BB169">
        <v>4.5437483653078496</v>
      </c>
      <c r="BC169">
        <v>2.8854111458557301</v>
      </c>
      <c r="BD169">
        <v>2.4346533811159499</v>
      </c>
      <c r="BE169">
        <v>3.8096224324621102</v>
      </c>
      <c r="BF169">
        <v>1.59234463860192</v>
      </c>
      <c r="BG169">
        <v>3.10720249319722</v>
      </c>
      <c r="BH169">
        <v>17.469204374847202</v>
      </c>
      <c r="BI169">
        <v>3.0224298760332999</v>
      </c>
      <c r="BJ169">
        <v>-0.72200265063662505</v>
      </c>
      <c r="BK169">
        <v>3.7922770236530301</v>
      </c>
      <c r="BL169">
        <v>1.89944589579329</v>
      </c>
      <c r="BM169">
        <v>1.80265718208821</v>
      </c>
      <c r="BN169">
        <v>-8.1727414481000409</v>
      </c>
      <c r="BO169">
        <v>6.7903773808575103</v>
      </c>
    </row>
    <row r="170" spans="1:68" x14ac:dyDescent="0.25">
      <c r="A170" t="s">
        <v>337</v>
      </c>
      <c r="B170" t="s">
        <v>338</v>
      </c>
      <c r="C170" t="s">
        <v>441</v>
      </c>
      <c r="D170" t="s">
        <v>7</v>
      </c>
      <c r="E170" t="s">
        <v>8</v>
      </c>
      <c r="AA170">
        <v>2.9574849105133301</v>
      </c>
      <c r="AB170">
        <v>-8.9479789117679296</v>
      </c>
      <c r="AC170">
        <v>-17.512378860900501</v>
      </c>
      <c r="AD170">
        <v>-8.4781297207229294</v>
      </c>
      <c r="AE170">
        <v>-1.0219204510690401</v>
      </c>
      <c r="AF170">
        <v>-4.0385839622272801</v>
      </c>
      <c r="AG170">
        <v>14.213448788681401</v>
      </c>
      <c r="AH170">
        <v>8.26697730778913</v>
      </c>
      <c r="AI170">
        <v>5.43536288253922</v>
      </c>
      <c r="AJ170">
        <v>-0.63878046875261396</v>
      </c>
      <c r="AK170">
        <v>2.9314523857091501</v>
      </c>
      <c r="AL170">
        <v>-7.8620448457963601</v>
      </c>
      <c r="AM170">
        <v>7.5671829653346503</v>
      </c>
      <c r="AN170">
        <v>1.48550782694331</v>
      </c>
      <c r="AO170">
        <v>-2.21202976884067</v>
      </c>
      <c r="AP170">
        <v>7.8502859369423401</v>
      </c>
      <c r="AQ170">
        <v>8.3223174703507699</v>
      </c>
      <c r="AR170">
        <v>7.3233395751910697</v>
      </c>
      <c r="AS170">
        <v>9.0268522280256605</v>
      </c>
      <c r="AT170">
        <v>-1.27175984777314</v>
      </c>
      <c r="AU170">
        <v>9.3050453253280807</v>
      </c>
      <c r="AV170">
        <v>6.5186932201677603</v>
      </c>
      <c r="AW170">
        <v>4.1389492250995197</v>
      </c>
      <c r="AX170">
        <v>5.1346785501878696</v>
      </c>
      <c r="AY170">
        <v>3.91947465864106</v>
      </c>
      <c r="AZ170">
        <v>6.9177963178624298</v>
      </c>
      <c r="BA170">
        <v>4.9731310024674498</v>
      </c>
      <c r="BB170">
        <v>4.5418720024173096</v>
      </c>
      <c r="BC170">
        <v>3.5172671081320899</v>
      </c>
      <c r="BD170">
        <v>3.5618346482549001</v>
      </c>
      <c r="BE170">
        <v>4.3129232046249903</v>
      </c>
      <c r="BF170">
        <v>4.0732667814925101</v>
      </c>
      <c r="BG170">
        <v>3.7268772851864802</v>
      </c>
      <c r="BH170">
        <v>4.1525858949585901</v>
      </c>
      <c r="BI170">
        <v>3.52458365397493</v>
      </c>
      <c r="BJ170">
        <v>0.62569747467043202</v>
      </c>
      <c r="BK170">
        <v>0.57146993281323</v>
      </c>
      <c r="BL170">
        <v>0.439918718393358</v>
      </c>
      <c r="BM170">
        <v>-0.59671350276845203</v>
      </c>
      <c r="BN170">
        <v>-4.0272687486751098</v>
      </c>
      <c r="BO170">
        <v>-0.53980027061916802</v>
      </c>
      <c r="BP170">
        <v>1.32923968261851</v>
      </c>
    </row>
    <row r="171" spans="1:68" x14ac:dyDescent="0.25">
      <c r="A171" t="s">
        <v>327</v>
      </c>
      <c r="B171" t="s">
        <v>328</v>
      </c>
      <c r="C171" t="s">
        <v>0</v>
      </c>
      <c r="D171" t="s">
        <v>7</v>
      </c>
      <c r="E171" t="s">
        <v>8</v>
      </c>
      <c r="H171">
        <v>4.58467874745025E-2</v>
      </c>
      <c r="I171">
        <v>6.41535077550654</v>
      </c>
      <c r="J171">
        <v>0.83556319479423302</v>
      </c>
      <c r="K171">
        <v>-0.16178718026644401</v>
      </c>
      <c r="L171">
        <v>0.18370557111681801</v>
      </c>
      <c r="M171">
        <v>-7.55230536135213</v>
      </c>
      <c r="N171">
        <v>0.40827049357317002</v>
      </c>
      <c r="O171">
        <v>4.9465751877280697</v>
      </c>
      <c r="P171">
        <v>1.76484310982599</v>
      </c>
      <c r="Q171">
        <v>2.1817666251321799</v>
      </c>
      <c r="R171">
        <v>0.96189766417280997</v>
      </c>
      <c r="S171">
        <v>-1.40482909746072</v>
      </c>
      <c r="T171">
        <v>0.15739053561991101</v>
      </c>
      <c r="U171">
        <v>2.6876286625741601</v>
      </c>
      <c r="V171">
        <v>3.1072668587122401</v>
      </c>
      <c r="W171">
        <v>3.9541970651473299</v>
      </c>
      <c r="X171">
        <v>4.1603115196830096</v>
      </c>
      <c r="Y171">
        <v>3.7873200728018501</v>
      </c>
      <c r="Z171">
        <v>4.5531427967570401</v>
      </c>
      <c r="AA171">
        <v>5.0935656937889604</v>
      </c>
      <c r="AB171">
        <v>4.0390872151230903</v>
      </c>
      <c r="AC171">
        <v>2.9607878406883099</v>
      </c>
      <c r="AD171">
        <v>2.5385412058184</v>
      </c>
      <c r="AE171">
        <v>1.83576926940816</v>
      </c>
      <c r="AF171">
        <v>-0.98660605313335703</v>
      </c>
      <c r="AG171">
        <v>-4.2084592018606104</v>
      </c>
      <c r="AH171">
        <v>-9.1136915031710792</v>
      </c>
      <c r="AI171">
        <v>-5.78694971184827</v>
      </c>
      <c r="AJ171">
        <v>1.67717774603464</v>
      </c>
      <c r="AK171">
        <v>-0.38419991806316001</v>
      </c>
      <c r="AL171">
        <v>3.0763002513864999</v>
      </c>
      <c r="AM171">
        <v>6.3470968457308299</v>
      </c>
      <c r="AN171">
        <v>5.3956040259993499</v>
      </c>
      <c r="AO171">
        <v>5.8457250231509503</v>
      </c>
      <c r="AP171">
        <v>5.3523537164680901</v>
      </c>
      <c r="AQ171">
        <v>4.7117168671902503</v>
      </c>
      <c r="AR171">
        <v>4.4690781803496096</v>
      </c>
      <c r="AS171">
        <v>7.2125407536182999</v>
      </c>
      <c r="AT171">
        <v>11.1920231905546</v>
      </c>
      <c r="AU171">
        <v>11.3031010852965</v>
      </c>
      <c r="AV171">
        <v>10.5845691368798</v>
      </c>
      <c r="AW171">
        <v>11.9170909590839</v>
      </c>
      <c r="AX171">
        <v>12.7005938467766</v>
      </c>
      <c r="AY171">
        <v>12.648342433636101</v>
      </c>
      <c r="AZ171">
        <v>12.4496670103578</v>
      </c>
      <c r="BA171">
        <v>11.670594677673201</v>
      </c>
      <c r="BB171">
        <v>10.4272834204986</v>
      </c>
      <c r="BC171">
        <v>9.76483124961314</v>
      </c>
      <c r="BD171">
        <v>9.2332487015622196</v>
      </c>
      <c r="BE171">
        <v>6.6487164244702504</v>
      </c>
      <c r="BF171">
        <v>5.5873927036392104</v>
      </c>
      <c r="BG171">
        <v>6.9823016313234501</v>
      </c>
      <c r="BH171">
        <v>7.30118117567915</v>
      </c>
      <c r="BI171">
        <v>2.4517805205452698</v>
      </c>
      <c r="BJ171">
        <v>9.6380691846742597</v>
      </c>
      <c r="BK171">
        <v>4.9491941965002004</v>
      </c>
      <c r="BL171">
        <v>5.6419371033956498</v>
      </c>
      <c r="BM171">
        <v>5.9973370500001799</v>
      </c>
      <c r="BN171">
        <v>2.4341310873594799</v>
      </c>
      <c r="BO171">
        <v>-18.484959372189898</v>
      </c>
      <c r="BP171">
        <v>2.2779203116183599</v>
      </c>
    </row>
    <row r="172" spans="1:68" x14ac:dyDescent="0.25">
      <c r="A172" t="s">
        <v>349</v>
      </c>
      <c r="B172" t="s">
        <v>350</v>
      </c>
      <c r="C172" t="s">
        <v>133</v>
      </c>
      <c r="D172" t="s">
        <v>7</v>
      </c>
      <c r="E172" t="s">
        <v>8</v>
      </c>
      <c r="AA172">
        <v>-0.194320723591488</v>
      </c>
      <c r="AB172">
        <v>-2.19356393924744</v>
      </c>
      <c r="AC172">
        <v>-4.4430185521763104</v>
      </c>
      <c r="AD172">
        <v>-2.9526778197179602</v>
      </c>
      <c r="AE172">
        <v>-2.4134509218521498</v>
      </c>
      <c r="AF172">
        <v>1.5463877450604899</v>
      </c>
      <c r="AG172">
        <v>0.22696558333493</v>
      </c>
      <c r="AH172">
        <v>-2.7354067328736602</v>
      </c>
      <c r="AI172">
        <v>-4.4771754935336201</v>
      </c>
      <c r="AJ172">
        <v>-3.98596379080981</v>
      </c>
      <c r="AK172">
        <v>4.6045034340750099</v>
      </c>
      <c r="AL172">
        <v>3.8109085557345801</v>
      </c>
      <c r="AM172">
        <v>-4.71806294927012</v>
      </c>
      <c r="AN172">
        <v>-1.4435308004331699</v>
      </c>
      <c r="AO172">
        <v>0.86230265537901096</v>
      </c>
      <c r="AP172">
        <v>0.396139483681551</v>
      </c>
      <c r="AQ172">
        <v>1.56259059718806</v>
      </c>
      <c r="AR172">
        <v>0.75022251148364205</v>
      </c>
      <c r="AS172">
        <v>0.90903103890333603</v>
      </c>
      <c r="AT172">
        <v>1.16740228237646</v>
      </c>
      <c r="AU172">
        <v>-0.85285688854709496</v>
      </c>
      <c r="AV172">
        <v>3.0062510498626702</v>
      </c>
      <c r="AW172">
        <v>2.77586307086733</v>
      </c>
      <c r="AX172">
        <v>10.8813209696605</v>
      </c>
      <c r="AY172">
        <v>1.3038936324556401</v>
      </c>
      <c r="AZ172">
        <v>5.7961500602879701</v>
      </c>
      <c r="BA172">
        <v>4.0678513272068004</v>
      </c>
      <c r="BB172">
        <v>1.28722530283444</v>
      </c>
      <c r="BC172">
        <v>-1.12835556002014</v>
      </c>
      <c r="BD172">
        <v>4.4555842216270802</v>
      </c>
      <c r="BE172">
        <v>3.46154858308152</v>
      </c>
      <c r="BF172">
        <v>3.3588594741090501</v>
      </c>
      <c r="BG172">
        <v>3.8401895842056901</v>
      </c>
      <c r="BH172">
        <v>4.2719193673679303</v>
      </c>
      <c r="BI172">
        <v>2.45071097789892</v>
      </c>
      <c r="BJ172">
        <v>-1.7163379777735801</v>
      </c>
      <c r="BK172">
        <v>-2.7510136303615602</v>
      </c>
      <c r="BL172">
        <v>-0.66855426548111996</v>
      </c>
      <c r="BM172">
        <v>-2.4993982146257601</v>
      </c>
      <c r="BN172">
        <v>-9.6688212399254194</v>
      </c>
      <c r="BO172">
        <v>1.8449172146806501</v>
      </c>
      <c r="BP172">
        <v>3.05886078572098</v>
      </c>
    </row>
    <row r="173" spans="1:68" x14ac:dyDescent="0.25">
      <c r="A173" t="s">
        <v>365</v>
      </c>
      <c r="B173" t="s">
        <v>366</v>
      </c>
      <c r="C173" t="s">
        <v>133</v>
      </c>
      <c r="D173" t="s">
        <v>7</v>
      </c>
      <c r="E173" t="s">
        <v>8</v>
      </c>
      <c r="AY173">
        <v>-7.6912990433622497</v>
      </c>
      <c r="AZ173">
        <v>-8.2973349482656698</v>
      </c>
      <c r="BA173">
        <v>-6.7321130467675898</v>
      </c>
      <c r="BB173">
        <v>65.386605486673801</v>
      </c>
      <c r="BC173">
        <v>-5.9688056170026202</v>
      </c>
      <c r="BD173">
        <v>-1.68976063955448</v>
      </c>
      <c r="BE173">
        <v>9.3874499213248601</v>
      </c>
      <c r="BF173">
        <v>29.318554679684699</v>
      </c>
      <c r="BG173">
        <v>2.1014332590917499</v>
      </c>
      <c r="BH173">
        <v>12.626579763134901</v>
      </c>
      <c r="BI173">
        <v>-7.7268241664628503</v>
      </c>
      <c r="BJ173">
        <v>5.6203549881962296</v>
      </c>
      <c r="BK173">
        <v>-8.4427926471240902</v>
      </c>
      <c r="BL173">
        <v>5.7305177012166304</v>
      </c>
      <c r="BM173">
        <v>6.4008445327694998</v>
      </c>
      <c r="BN173">
        <v>2.6883296517268902</v>
      </c>
      <c r="BO173">
        <v>1.6344641106070601</v>
      </c>
      <c r="BP173">
        <v>1.0935856731201901</v>
      </c>
    </row>
    <row r="174" spans="1:68" x14ac:dyDescent="0.25">
      <c r="A174" t="s">
        <v>363</v>
      </c>
      <c r="B174" t="s">
        <v>364</v>
      </c>
      <c r="C174" t="s">
        <v>133</v>
      </c>
      <c r="D174" t="s">
        <v>7</v>
      </c>
      <c r="E174" t="s">
        <v>8</v>
      </c>
      <c r="G174">
        <v>-3.0599110441571001E-2</v>
      </c>
      <c r="H174">
        <v>-7.1561642078066298E-2</v>
      </c>
      <c r="I174">
        <v>-0.108267054984779</v>
      </c>
      <c r="J174">
        <v>5.3813537295455403</v>
      </c>
      <c r="K174">
        <v>-3.2272615621496898</v>
      </c>
      <c r="L174">
        <v>4.8266293772107902</v>
      </c>
      <c r="M174">
        <v>-3.6330589421250301</v>
      </c>
      <c r="N174">
        <v>-1.46774577126079</v>
      </c>
      <c r="O174">
        <v>2.23045880443303</v>
      </c>
      <c r="P174">
        <v>0.36541132538916099</v>
      </c>
      <c r="Q174">
        <v>-3.31137047554805</v>
      </c>
      <c r="R174">
        <v>0.92662354271118397</v>
      </c>
      <c r="S174">
        <v>-2.5940501039286099</v>
      </c>
      <c r="T174">
        <v>4.0679217977389603</v>
      </c>
      <c r="U174">
        <v>-0.72368403607767096</v>
      </c>
      <c r="V174">
        <v>2.1595714778574999</v>
      </c>
      <c r="W174">
        <v>0.753555641263432</v>
      </c>
      <c r="X174">
        <v>2.0331720943260101</v>
      </c>
      <c r="Y174">
        <v>1.90488193489813E-2</v>
      </c>
      <c r="Z174">
        <v>-4.5852570738662504</v>
      </c>
      <c r="AA174">
        <v>5.8362365435552404</v>
      </c>
      <c r="AB174">
        <v>1.3838903473572399</v>
      </c>
      <c r="AC174">
        <v>-5.2582157284544202</v>
      </c>
      <c r="AD174">
        <v>7.1156644408698204</v>
      </c>
      <c r="AE174">
        <v>3.7306350553568799</v>
      </c>
      <c r="AF174">
        <v>2.25504735627857</v>
      </c>
      <c r="AG174">
        <v>-0.46455996251475501</v>
      </c>
      <c r="AH174">
        <v>5.4270909938729899</v>
      </c>
      <c r="AI174">
        <v>2.0172828184969802</v>
      </c>
      <c r="AJ174">
        <v>2.12029486150485</v>
      </c>
      <c r="AK174">
        <v>3.65093240131695</v>
      </c>
      <c r="AL174">
        <v>1.23319486438133</v>
      </c>
      <c r="AM174">
        <v>1.08981596043157</v>
      </c>
      <c r="AN174">
        <v>5.5973788742193902</v>
      </c>
      <c r="AO174">
        <v>1.0989203264739</v>
      </c>
      <c r="AP174">
        <v>3.11669231008791</v>
      </c>
      <c r="AQ174">
        <v>2.9455633972343902</v>
      </c>
      <c r="AR174">
        <v>1.0436592172983701</v>
      </c>
      <c r="AS174">
        <v>2.5104327404112801</v>
      </c>
      <c r="AT174">
        <v>4.3996528008936799</v>
      </c>
      <c r="AU174">
        <v>3.1345419347082801</v>
      </c>
      <c r="AV174">
        <v>-1.36634119401036</v>
      </c>
      <c r="AW174">
        <v>2.5255472926192701</v>
      </c>
      <c r="AX174">
        <v>3.3901433304317998</v>
      </c>
      <c r="AY174">
        <v>2.3723698401309901</v>
      </c>
      <c r="AZ174">
        <v>2.4530804613315702</v>
      </c>
      <c r="BA174">
        <v>2.6579166394430298</v>
      </c>
      <c r="BB174">
        <v>5.4419613689312003</v>
      </c>
      <c r="BC174">
        <v>3.9707214809143898</v>
      </c>
      <c r="BD174">
        <v>4.2968932718255202</v>
      </c>
      <c r="BE174">
        <v>3.0241795510866298</v>
      </c>
      <c r="BF174">
        <v>4.4239071669468304</v>
      </c>
      <c r="BG174">
        <v>3.3328561031979498</v>
      </c>
      <c r="BH174">
        <v>5.7005332379509897</v>
      </c>
      <c r="BI174">
        <v>3.4178843049381</v>
      </c>
      <c r="BJ174">
        <v>-0.47118200532521798</v>
      </c>
      <c r="BK174">
        <v>7.7312690750121797</v>
      </c>
      <c r="BL174">
        <v>6.4018632866187604</v>
      </c>
      <c r="BM174">
        <v>5.45191654079622</v>
      </c>
      <c r="BN174">
        <v>-4.0865685892530603</v>
      </c>
      <c r="BO174">
        <v>2.4423797315128399</v>
      </c>
      <c r="BP174">
        <v>3.84099476841899</v>
      </c>
    </row>
    <row r="175" spans="1:68" x14ac:dyDescent="0.25">
      <c r="A175" t="s">
        <v>359</v>
      </c>
      <c r="B175" t="s">
        <v>360</v>
      </c>
      <c r="C175" t="s">
        <v>137</v>
      </c>
      <c r="D175" t="s">
        <v>7</v>
      </c>
      <c r="E175" t="s">
        <v>8</v>
      </c>
      <c r="G175">
        <v>-1.01499757251717</v>
      </c>
      <c r="H175">
        <v>5.3323368741413502</v>
      </c>
      <c r="I175">
        <v>2.2366313368661799</v>
      </c>
      <c r="J175">
        <v>6.8360681750391699</v>
      </c>
      <c r="K175">
        <v>7.1619820145110804</v>
      </c>
      <c r="L175">
        <v>1.40887038783882</v>
      </c>
      <c r="M175">
        <v>4.0937741009248203</v>
      </c>
      <c r="N175">
        <v>5.3166716126467701</v>
      </c>
      <c r="O175">
        <v>5.2041369939145197</v>
      </c>
      <c r="P175">
        <v>4.8332887491952503</v>
      </c>
      <c r="Q175">
        <v>3.08385842461696</v>
      </c>
      <c r="R175">
        <v>2.49224320176002</v>
      </c>
      <c r="S175">
        <v>4.5754489970609296</v>
      </c>
      <c r="T175">
        <v>2.6312653559611898</v>
      </c>
      <c r="U175">
        <v>-0.88541799588187997</v>
      </c>
      <c r="V175">
        <v>3.63954449684105</v>
      </c>
      <c r="W175">
        <v>1.91263595728894</v>
      </c>
      <c r="X175">
        <v>2.0663331397848199</v>
      </c>
      <c r="Y175">
        <v>1.3124052968786799</v>
      </c>
      <c r="Z175">
        <v>0.54312802706417096</v>
      </c>
      <c r="AA175">
        <v>-1.46195303231312</v>
      </c>
      <c r="AB175">
        <v>-1.6925900898913799</v>
      </c>
      <c r="AC175">
        <v>1.6836185500994001</v>
      </c>
      <c r="AD175">
        <v>2.6534039974745802</v>
      </c>
      <c r="AE175">
        <v>2.1029348128396799</v>
      </c>
      <c r="AF175">
        <v>2.2181313568390801</v>
      </c>
      <c r="AG175">
        <v>1.2865151805813599</v>
      </c>
      <c r="AH175">
        <v>2.7750434330549498</v>
      </c>
      <c r="AI175">
        <v>3.7955693060303699</v>
      </c>
      <c r="AJ175">
        <v>3.46827772475396</v>
      </c>
      <c r="AK175">
        <v>1.63505459712852</v>
      </c>
      <c r="AL175">
        <v>0.94001499947317801</v>
      </c>
      <c r="AM175">
        <v>0.55424962422333102</v>
      </c>
      <c r="AN175">
        <v>2.3421682698805601</v>
      </c>
      <c r="AO175">
        <v>2.60797342141954</v>
      </c>
      <c r="AP175">
        <v>3.0223033050510302</v>
      </c>
      <c r="AQ175">
        <v>3.79338177724031</v>
      </c>
      <c r="AR175">
        <v>4.0205028414745101</v>
      </c>
      <c r="AS175">
        <v>4.3373744464788597</v>
      </c>
      <c r="AT175">
        <v>3.4535382560578101</v>
      </c>
      <c r="AU175">
        <v>1.5574581294935299</v>
      </c>
      <c r="AV175">
        <v>-0.42036773994065901</v>
      </c>
      <c r="AW175">
        <v>-0.31578983514646097</v>
      </c>
      <c r="AX175">
        <v>1.6311880702255901</v>
      </c>
      <c r="AY175">
        <v>1.8126991927322</v>
      </c>
      <c r="AZ175">
        <v>3.2949498403695801</v>
      </c>
      <c r="BA175">
        <v>3.5473594981307999</v>
      </c>
      <c r="BB175">
        <v>1.7733566637476801</v>
      </c>
      <c r="BC175">
        <v>-4.1610384954080599</v>
      </c>
      <c r="BD175">
        <v>0.82425985281990699</v>
      </c>
      <c r="BE175">
        <v>1.0786282739109401</v>
      </c>
      <c r="BF175">
        <v>-1.39591933577908</v>
      </c>
      <c r="BG175">
        <v>-0.42417869353261001</v>
      </c>
      <c r="BH175">
        <v>1.0591012542706899</v>
      </c>
      <c r="BI175">
        <v>1.5082661839127101</v>
      </c>
      <c r="BJ175">
        <v>1.6493155465206799</v>
      </c>
      <c r="BK175">
        <v>2.3042847325931501</v>
      </c>
      <c r="BL175">
        <v>1.7649372641622301</v>
      </c>
      <c r="BM175">
        <v>1.2898891210622301</v>
      </c>
      <c r="BN175">
        <v>-4.4185555092473399</v>
      </c>
      <c r="BO175">
        <v>4.3157044945068597</v>
      </c>
      <c r="BP175">
        <v>3.4746803509220299</v>
      </c>
    </row>
    <row r="176" spans="1:68" x14ac:dyDescent="0.25">
      <c r="A176" t="s">
        <v>351</v>
      </c>
      <c r="B176" t="s">
        <v>352</v>
      </c>
      <c r="C176" t="s">
        <v>441</v>
      </c>
      <c r="D176" t="s">
        <v>7</v>
      </c>
      <c r="E176" t="s">
        <v>8</v>
      </c>
      <c r="L176">
        <v>-6.9336500744015401</v>
      </c>
      <c r="M176">
        <v>2.1240829002528701</v>
      </c>
      <c r="N176">
        <v>10.8174525375887</v>
      </c>
      <c r="O176">
        <v>10.709357518206801</v>
      </c>
      <c r="P176">
        <v>21.642197608235399</v>
      </c>
      <c r="Q176">
        <v>-0.13406536900143401</v>
      </c>
      <c r="R176">
        <v>-1.1329088003768999</v>
      </c>
      <c r="S176">
        <v>-13.2724765196823</v>
      </c>
      <c r="T176">
        <v>10.550330561008099</v>
      </c>
      <c r="U176">
        <v>5.2938174068309696</v>
      </c>
      <c r="V176">
        <v>1.15484898002072</v>
      </c>
      <c r="W176">
        <v>0.40129745406945</v>
      </c>
      <c r="X176">
        <v>8.6021889355529702</v>
      </c>
      <c r="Y176">
        <v>-14.223831748229101</v>
      </c>
      <c r="Z176">
        <v>-1.5023152124108501</v>
      </c>
      <c r="AA176">
        <v>-8.6950572154641605</v>
      </c>
      <c r="AB176">
        <v>0.25640994147985902</v>
      </c>
      <c r="AC176">
        <v>-3.9771327901070599</v>
      </c>
      <c r="AD176">
        <v>-0.18028429385125799</v>
      </c>
      <c r="AE176">
        <v>2.6055362599307399</v>
      </c>
      <c r="AF176">
        <v>-2.8245982834682901</v>
      </c>
      <c r="AG176">
        <v>3.6255167103314201</v>
      </c>
      <c r="AH176">
        <v>32.009166542949302</v>
      </c>
      <c r="AI176">
        <v>8.8398297990251393</v>
      </c>
      <c r="AJ176">
        <v>1.17457101710015</v>
      </c>
      <c r="AK176">
        <v>2.2303002346832801</v>
      </c>
      <c r="AL176">
        <v>-1.9605930241539899</v>
      </c>
      <c r="AM176">
        <v>-2.0295478000004601</v>
      </c>
      <c r="AN176">
        <v>-0.10935538287358799</v>
      </c>
      <c r="AO176">
        <v>3.5710621070600999</v>
      </c>
      <c r="AP176">
        <v>-1.4557623633418899</v>
      </c>
      <c r="AQ176">
        <v>5.5313045551017098E-2</v>
      </c>
      <c r="AR176">
        <v>-5.0209378268157403</v>
      </c>
      <c r="AS176">
        <v>-0.99760764306682903</v>
      </c>
      <c r="AT176">
        <v>0.17714284157276</v>
      </c>
      <c r="BL176">
        <v>3.8619316296050399</v>
      </c>
      <c r="BM176">
        <v>-1.4254460993953699</v>
      </c>
      <c r="BN176">
        <v>-2.8370256184393998</v>
      </c>
      <c r="BO176">
        <v>-2.8841695186776102</v>
      </c>
    </row>
    <row r="177" spans="1:68" x14ac:dyDescent="0.25">
      <c r="A177" t="s">
        <v>367</v>
      </c>
      <c r="B177" t="s">
        <v>368</v>
      </c>
      <c r="C177" t="s">
        <v>0</v>
      </c>
      <c r="D177" t="s">
        <v>7</v>
      </c>
      <c r="E177" t="s">
        <v>8</v>
      </c>
      <c r="X177">
        <v>0.28642306579473598</v>
      </c>
      <c r="Y177">
        <v>2.5927843672892701</v>
      </c>
      <c r="Z177">
        <v>1.1573580924297899</v>
      </c>
      <c r="AA177">
        <v>4.2537627370434699</v>
      </c>
      <c r="AB177">
        <v>-6.8067923414417905E-2</v>
      </c>
      <c r="AC177">
        <v>2.0940837075958001</v>
      </c>
      <c r="AD177">
        <v>3.8899577471091198</v>
      </c>
      <c r="AE177">
        <v>0.98945093362452496</v>
      </c>
      <c r="AF177">
        <v>2.7309519425676001</v>
      </c>
      <c r="AG177">
        <v>0.10433473653907301</v>
      </c>
      <c r="AH177">
        <v>-0.62681390366296297</v>
      </c>
      <c r="AI177">
        <v>-0.31826282547969198</v>
      </c>
      <c r="AJ177">
        <v>-0.76724090820799495</v>
      </c>
      <c r="AK177">
        <v>-5.7686816912628798</v>
      </c>
      <c r="AL177">
        <v>4.6169742371731097E-2</v>
      </c>
      <c r="AM177">
        <v>5.18531005234715</v>
      </c>
      <c r="AN177">
        <v>3.73120942238228</v>
      </c>
      <c r="AO177">
        <v>3.19974230410793</v>
      </c>
      <c r="AP177">
        <v>1.9886972852814999</v>
      </c>
      <c r="AQ177">
        <v>0.74830436063864203</v>
      </c>
      <c r="AR177">
        <v>-3.1851011788745602E-2</v>
      </c>
      <c r="AS177">
        <v>4.8230856615206799</v>
      </c>
      <c r="AT177">
        <v>2.2686804376123901</v>
      </c>
      <c r="AU177">
        <v>2.80328754996708</v>
      </c>
      <c r="AV177">
        <v>2.9106070739941998</v>
      </c>
      <c r="AW177">
        <v>2.68186066748035</v>
      </c>
      <c r="AX177">
        <v>2.5534060720001599</v>
      </c>
      <c r="AY177">
        <v>2.1932505186425</v>
      </c>
      <c r="AZ177">
        <v>1.55297238193847</v>
      </c>
      <c r="BA177">
        <v>2.1085970156914202</v>
      </c>
      <c r="BB177">
        <v>-2.0455898487789299</v>
      </c>
      <c r="BC177">
        <v>-1.10570020249949</v>
      </c>
      <c r="BD177">
        <v>0.34496599679307799</v>
      </c>
      <c r="BE177">
        <v>1.4451248483754899</v>
      </c>
      <c r="BF177">
        <v>1.7138835363495599</v>
      </c>
      <c r="BG177">
        <v>1.97835442716993</v>
      </c>
      <c r="BH177">
        <v>2.1007679215578001</v>
      </c>
      <c r="BI177">
        <v>1.6456782497531499</v>
      </c>
      <c r="BJ177">
        <v>1.49632454697158</v>
      </c>
      <c r="BK177">
        <v>1.3845015163326799</v>
      </c>
      <c r="BL177">
        <v>1.68730805478904</v>
      </c>
      <c r="BM177">
        <v>0.82880483815598904</v>
      </c>
      <c r="BN177">
        <v>-2.8203225010220598</v>
      </c>
      <c r="BO177">
        <v>4.7316540727876797</v>
      </c>
      <c r="BP177">
        <v>1.90378533392268</v>
      </c>
    </row>
    <row r="178" spans="1:68" x14ac:dyDescent="0.25">
      <c r="A178" t="s">
        <v>357</v>
      </c>
      <c r="B178" t="s">
        <v>358</v>
      </c>
      <c r="C178" t="s">
        <v>137</v>
      </c>
      <c r="D178" t="s">
        <v>7</v>
      </c>
      <c r="E178" t="s">
        <v>8</v>
      </c>
      <c r="G178">
        <v>4.2957077551514304</v>
      </c>
      <c r="H178">
        <v>7.5770521153601296</v>
      </c>
      <c r="I178">
        <v>7.5452075868345201</v>
      </c>
      <c r="J178">
        <v>8.3388046278206396</v>
      </c>
      <c r="K178">
        <v>6.2061304923203702</v>
      </c>
      <c r="L178">
        <v>0.13455258661953501</v>
      </c>
      <c r="M178">
        <v>3.6433853034734498</v>
      </c>
      <c r="N178">
        <v>-1.8547856239665901</v>
      </c>
      <c r="O178">
        <v>2.85593298719991</v>
      </c>
      <c r="P178">
        <v>-1.8853275620433001</v>
      </c>
      <c r="Q178">
        <v>3.1517301996473201E-3</v>
      </c>
      <c r="R178">
        <v>-0.83040929541887498</v>
      </c>
      <c r="S178">
        <v>3.26089462404875</v>
      </c>
      <c r="T178">
        <v>10.6269568650249</v>
      </c>
      <c r="U178">
        <v>-3.2369201138806898</v>
      </c>
      <c r="V178">
        <v>1.9971517997134101</v>
      </c>
      <c r="W178">
        <v>5.1150866208196497</v>
      </c>
      <c r="X178">
        <v>-10.4860298945013</v>
      </c>
      <c r="Y178">
        <v>-28.440544813102999</v>
      </c>
      <c r="Z178">
        <v>1.79327510540507</v>
      </c>
      <c r="AA178">
        <v>2.4374443557151699</v>
      </c>
      <c r="AB178">
        <v>-3.4933412928286498</v>
      </c>
      <c r="AC178">
        <v>1.9077392964948801</v>
      </c>
      <c r="AD178">
        <v>-3.9741276168345898</v>
      </c>
      <c r="AE178">
        <v>-6.3385202929355096</v>
      </c>
      <c r="AF178">
        <v>-3.3038454820191001</v>
      </c>
      <c r="AG178">
        <v>-2.9596836348985001</v>
      </c>
      <c r="AH178">
        <v>-14.4431217371339</v>
      </c>
      <c r="AI178">
        <v>-4.0262854280353704</v>
      </c>
      <c r="AJ178">
        <v>-2.3780801492244699</v>
      </c>
      <c r="AK178">
        <v>-2.4835753076101099</v>
      </c>
      <c r="AL178">
        <v>-1.87850548354604</v>
      </c>
      <c r="AM178">
        <v>-2.5827475563159799</v>
      </c>
      <c r="AN178">
        <v>1.13544915444142</v>
      </c>
      <c r="AO178">
        <v>3.7436419306314499</v>
      </c>
      <c r="AP178">
        <v>4.3452381306468499</v>
      </c>
      <c r="AQ178">
        <v>2.1920054648870302</v>
      </c>
      <c r="AR178">
        <v>2.0732020512762102</v>
      </c>
      <c r="AS178">
        <v>5.4393791227947803</v>
      </c>
      <c r="AT178">
        <v>2.61127280795196</v>
      </c>
      <c r="AU178">
        <v>1.5819818087252899</v>
      </c>
      <c r="AV178">
        <v>-0.51514933476741498</v>
      </c>
      <c r="AW178">
        <v>1.28703167563219</v>
      </c>
      <c r="AX178">
        <v>4.07723808001903</v>
      </c>
      <c r="AY178">
        <v>2.9736773755959098</v>
      </c>
      <c r="AZ178">
        <v>2.7380802529429502</v>
      </c>
      <c r="BA178">
        <v>3.6217870944199402</v>
      </c>
      <c r="BB178">
        <v>1.97621495189036</v>
      </c>
      <c r="BC178">
        <v>-4.6827479604122697</v>
      </c>
      <c r="BD178">
        <v>2.89319767000995</v>
      </c>
      <c r="BE178">
        <v>4.7642084558079301</v>
      </c>
      <c r="BF178">
        <v>4.9410118841039399</v>
      </c>
      <c r="BG178">
        <v>3.4046506915085599</v>
      </c>
      <c r="BH178">
        <v>3.2787220610758698</v>
      </c>
      <c r="BI178">
        <v>3.2959918748404</v>
      </c>
      <c r="BJ178">
        <v>3.0790297320617301</v>
      </c>
      <c r="BK178">
        <v>3.1573742797901501</v>
      </c>
      <c r="BL178">
        <v>-4.71153989606597</v>
      </c>
      <c r="BM178">
        <v>-4.2325654566831199</v>
      </c>
      <c r="BN178">
        <v>-3.1035580168758798</v>
      </c>
      <c r="BO178">
        <v>8.8223780756842807</v>
      </c>
      <c r="BP178">
        <v>2.29000870636821</v>
      </c>
    </row>
    <row r="179" spans="1:68" x14ac:dyDescent="0.25">
      <c r="A179" t="s">
        <v>353</v>
      </c>
      <c r="B179" t="s">
        <v>354</v>
      </c>
      <c r="C179" t="s">
        <v>441</v>
      </c>
      <c r="D179" t="s">
        <v>7</v>
      </c>
      <c r="E179" t="s">
        <v>8</v>
      </c>
      <c r="G179">
        <v>1.4963916870629701</v>
      </c>
      <c r="H179">
        <v>7.0533802509657697</v>
      </c>
      <c r="I179">
        <v>6.2327461805486299</v>
      </c>
      <c r="J179">
        <v>-2.7762641583324199</v>
      </c>
      <c r="K179">
        <v>3.8464204563798599</v>
      </c>
      <c r="L179">
        <v>-3.2230457409050599</v>
      </c>
      <c r="M179">
        <v>-2.7165257492293802</v>
      </c>
      <c r="N179">
        <v>-2.4265226364449299</v>
      </c>
      <c r="O179">
        <v>-8.0873019724494508</v>
      </c>
      <c r="P179">
        <v>0.25930577507011798</v>
      </c>
      <c r="Q179">
        <v>2.8735821609016301</v>
      </c>
      <c r="R179">
        <v>-7.6543900622940999</v>
      </c>
      <c r="S179">
        <v>-19.2292690701866</v>
      </c>
      <c r="T179">
        <v>5.9034186592107902</v>
      </c>
      <c r="U179">
        <v>-5.39504944986568</v>
      </c>
      <c r="V179">
        <v>-2.0578500187089799</v>
      </c>
      <c r="W179">
        <v>4.7854830054697004</v>
      </c>
      <c r="X179">
        <v>10.2376078894002</v>
      </c>
      <c r="Y179">
        <v>3.9829554597408099</v>
      </c>
      <c r="Z179">
        <v>-5.3945111264806398</v>
      </c>
      <c r="AA179">
        <v>-3.2052190287759301</v>
      </c>
      <c r="AB179">
        <v>-0.91022417471704398</v>
      </c>
      <c r="AC179">
        <v>-6.7358248576754098</v>
      </c>
      <c r="AD179">
        <v>-19.291713542855302</v>
      </c>
      <c r="AE179">
        <v>4.5144518532471203</v>
      </c>
      <c r="AF179">
        <v>3.18317734075988</v>
      </c>
      <c r="AG179">
        <v>-2.9029549379762001</v>
      </c>
      <c r="AH179">
        <v>3.6718925275355501</v>
      </c>
      <c r="AI179">
        <v>-2.0759040457996498</v>
      </c>
      <c r="AJ179">
        <v>-4.3099420612916797</v>
      </c>
      <c r="AK179">
        <v>-3.4834119963043002</v>
      </c>
      <c r="AL179">
        <v>-1.12539562985623</v>
      </c>
      <c r="AM179">
        <v>-2.7932111032998499</v>
      </c>
      <c r="AN179">
        <v>-1.36658918430298</v>
      </c>
      <c r="AO179">
        <v>-0.88975528425685002</v>
      </c>
      <c r="AP179">
        <v>-3.21335017887142</v>
      </c>
      <c r="AQ179">
        <v>-1.80314992721476</v>
      </c>
      <c r="AR179">
        <v>6.3181235650123897</v>
      </c>
      <c r="AS179">
        <v>-3.5648260763559301</v>
      </c>
      <c r="AT179">
        <v>-4.5336056993207903</v>
      </c>
      <c r="AU179">
        <v>3.6237252880407298</v>
      </c>
      <c r="AV179">
        <v>1.3380573752323</v>
      </c>
      <c r="AW179">
        <v>-1.34790620222047</v>
      </c>
      <c r="AX179">
        <v>-3.1358220132242698</v>
      </c>
      <c r="AY179">
        <v>3.54888945141467</v>
      </c>
      <c r="AZ179">
        <v>2.1706191076174002</v>
      </c>
      <c r="BA179">
        <v>-0.54536245258635996</v>
      </c>
      <c r="BB179">
        <v>3.8467003625491398</v>
      </c>
      <c r="BC179">
        <v>-1.74222519124112</v>
      </c>
      <c r="BD179">
        <v>4.6020670482128896</v>
      </c>
      <c r="BE179">
        <v>-1.4063462658661501</v>
      </c>
      <c r="BF179">
        <v>6.4156443927530704</v>
      </c>
      <c r="BG179">
        <v>1.3697821301352799</v>
      </c>
      <c r="BH179">
        <v>2.6850897800347</v>
      </c>
      <c r="BI179">
        <v>0.47115442412814401</v>
      </c>
      <c r="BJ179">
        <v>1.72985153319473</v>
      </c>
      <c r="BK179">
        <v>1.0589451660173901</v>
      </c>
      <c r="BL179">
        <v>3.2260303069878198</v>
      </c>
      <c r="BM179">
        <v>2.0264029859631401</v>
      </c>
      <c r="BN179">
        <v>-0.238156789192942</v>
      </c>
      <c r="BO179">
        <v>-2.30289627206129</v>
      </c>
      <c r="BP179">
        <v>7.4359393376169001</v>
      </c>
    </row>
    <row r="180" spans="1:68" x14ac:dyDescent="0.25">
      <c r="A180" t="s">
        <v>355</v>
      </c>
      <c r="B180" t="s">
        <v>356</v>
      </c>
      <c r="C180" t="s">
        <v>275</v>
      </c>
      <c r="D180" t="s">
        <v>7</v>
      </c>
      <c r="E180" t="s">
        <v>8</v>
      </c>
      <c r="G180">
        <v>-1.83400974392089</v>
      </c>
      <c r="H180">
        <v>1.9544510766535701</v>
      </c>
      <c r="I180">
        <v>6.30652788991965</v>
      </c>
      <c r="J180">
        <v>2.7298157752712799</v>
      </c>
      <c r="K180">
        <v>2.6382221748822698</v>
      </c>
      <c r="L180">
        <v>-6.3045501892966103</v>
      </c>
      <c r="M180">
        <v>-17.5003100139227</v>
      </c>
      <c r="N180">
        <v>-3.2962096758627601</v>
      </c>
      <c r="O180">
        <v>21.568550456687099</v>
      </c>
      <c r="P180">
        <v>22.2885987245227</v>
      </c>
      <c r="Q180">
        <v>11.688283567949201</v>
      </c>
      <c r="R180">
        <v>0.99004351238480104</v>
      </c>
      <c r="S180">
        <v>2.86142231358515</v>
      </c>
      <c r="T180">
        <v>8.3388773231152804</v>
      </c>
      <c r="U180">
        <v>-7.7811633315424</v>
      </c>
      <c r="V180">
        <v>5.9949500627035404</v>
      </c>
      <c r="W180">
        <v>2.9490362956946998</v>
      </c>
      <c r="X180">
        <v>-8.5702106954798207</v>
      </c>
      <c r="Y180">
        <v>3.5650170199156399</v>
      </c>
      <c r="Z180">
        <v>1.0607040563715799</v>
      </c>
      <c r="AA180">
        <v>-15.6978582950895</v>
      </c>
      <c r="AB180">
        <v>-9.4680667900035296</v>
      </c>
      <c r="AC180">
        <v>-13.128228143041101</v>
      </c>
      <c r="AD180">
        <v>-3.5300197887773002</v>
      </c>
      <c r="AE180">
        <v>3.06491134836845</v>
      </c>
      <c r="AF180">
        <v>-2.5266748231238698</v>
      </c>
      <c r="AG180">
        <v>0.57452921447503502</v>
      </c>
      <c r="AH180">
        <v>4.5930666681028196</v>
      </c>
      <c r="AI180">
        <v>-0.70991911874260405</v>
      </c>
      <c r="AJ180">
        <v>8.8770000358537402</v>
      </c>
      <c r="AK180">
        <v>-2.18036789956115</v>
      </c>
      <c r="AL180">
        <v>2.0236285878634002</v>
      </c>
      <c r="AM180">
        <v>-4.5071492575469003</v>
      </c>
      <c r="AN180">
        <v>-4.3107531683989597</v>
      </c>
      <c r="AO180">
        <v>-2.5956007756071502</v>
      </c>
      <c r="AP180">
        <v>1.5960326807485901</v>
      </c>
      <c r="AQ180">
        <v>0.37252043905931498</v>
      </c>
      <c r="AR180">
        <v>3.2473525649706403E-2</v>
      </c>
      <c r="AS180">
        <v>-1.9411055441859999</v>
      </c>
      <c r="AT180">
        <v>2.3177748986686</v>
      </c>
      <c r="AU180">
        <v>3.1464246850110098</v>
      </c>
      <c r="AV180">
        <v>12.276139066634199</v>
      </c>
      <c r="AW180">
        <v>4.4951558849536299</v>
      </c>
      <c r="AX180">
        <v>6.3450407289032</v>
      </c>
      <c r="AY180">
        <v>3.6096606135127201</v>
      </c>
      <c r="AZ180">
        <v>3.2383425709621299</v>
      </c>
      <c r="BA180">
        <v>3.74168735546235</v>
      </c>
      <c r="BB180">
        <v>3.8999431832643001</v>
      </c>
      <c r="BC180">
        <v>5.1301618755301499</v>
      </c>
      <c r="BD180">
        <v>5.0818748540029599</v>
      </c>
      <c r="BE180">
        <v>2.4370072373731499</v>
      </c>
      <c r="BF180">
        <v>1.40350877872635</v>
      </c>
      <c r="BG180">
        <v>3.83236618046688</v>
      </c>
      <c r="BH180">
        <v>3.5521622993817301</v>
      </c>
      <c r="BI180">
        <v>7.6961616712793599E-2</v>
      </c>
      <c r="BJ180">
        <v>-4.0527063626339102</v>
      </c>
      <c r="BK180">
        <v>-1.7098730918216101</v>
      </c>
      <c r="BL180">
        <v>-0.59038927167053101</v>
      </c>
      <c r="BM180">
        <v>-0.263456378233769</v>
      </c>
      <c r="BN180">
        <v>-4.1620592903930902</v>
      </c>
      <c r="BO180">
        <v>1.1828282228545799</v>
      </c>
      <c r="BP180">
        <v>0.82329649808431804</v>
      </c>
    </row>
    <row r="181" spans="1:68" x14ac:dyDescent="0.25">
      <c r="A181" t="s">
        <v>347</v>
      </c>
      <c r="B181" t="s">
        <v>348</v>
      </c>
      <c r="C181" t="s">
        <v>441</v>
      </c>
      <c r="D181" t="s">
        <v>7</v>
      </c>
      <c r="E181" t="s">
        <v>8</v>
      </c>
      <c r="G181">
        <v>0.58806104106719204</v>
      </c>
      <c r="H181">
        <v>4.4492100680585898</v>
      </c>
      <c r="I181">
        <v>2.8668330087235701</v>
      </c>
      <c r="J181">
        <v>4.2954854990857898</v>
      </c>
      <c r="K181">
        <v>5.0230538084652601</v>
      </c>
      <c r="L181">
        <v>5.2120556609221298</v>
      </c>
      <c r="M181">
        <v>1.3285153602959401</v>
      </c>
      <c r="N181">
        <v>3.6974695186220101</v>
      </c>
      <c r="O181">
        <v>2.06070644395757</v>
      </c>
      <c r="P181">
        <v>-1.4564833016255401</v>
      </c>
      <c r="Q181">
        <v>1.8333240560122599</v>
      </c>
      <c r="R181">
        <v>4.1274687851088698</v>
      </c>
      <c r="S181">
        <v>4.6132603906831697</v>
      </c>
      <c r="T181">
        <v>-1.48966317677856</v>
      </c>
      <c r="U181">
        <v>-1.2271061632059701</v>
      </c>
      <c r="V181">
        <v>4.3567061788322503</v>
      </c>
      <c r="W181">
        <v>3.5615151874194</v>
      </c>
      <c r="X181">
        <v>4.42712995418246</v>
      </c>
      <c r="Y181">
        <v>2.0447307921649598</v>
      </c>
      <c r="Z181">
        <v>-1.23630652075495</v>
      </c>
      <c r="AA181">
        <v>1.51134810557298</v>
      </c>
      <c r="AB181">
        <v>-2.8795529564661799</v>
      </c>
      <c r="AC181">
        <v>3.4525020849060599</v>
      </c>
      <c r="AD181">
        <v>6.1880093662537003</v>
      </c>
      <c r="AE181">
        <v>3.2921664353996198</v>
      </c>
      <c r="AF181">
        <v>2.3947686084809598</v>
      </c>
      <c r="AG181">
        <v>2.5470028007760401</v>
      </c>
      <c r="AH181">
        <v>3.2152768700984602</v>
      </c>
      <c r="AI181">
        <v>2.4968654153962899</v>
      </c>
      <c r="AJ181">
        <v>0.56082600708239705</v>
      </c>
      <c r="AK181">
        <v>-1.5864807964730301</v>
      </c>
      <c r="AL181">
        <v>1.90759726776267</v>
      </c>
      <c r="AM181">
        <v>1.4210867472861</v>
      </c>
      <c r="AN181">
        <v>2.8090339906594401</v>
      </c>
      <c r="AO181">
        <v>1.48601785422136</v>
      </c>
      <c r="AP181">
        <v>2.4156931555421299</v>
      </c>
      <c r="AQ181">
        <v>3.2060591864888002</v>
      </c>
      <c r="AR181">
        <v>3.25980156817293</v>
      </c>
      <c r="AS181">
        <v>3.65973726046616</v>
      </c>
      <c r="AT181">
        <v>3.0301056561745798</v>
      </c>
      <c r="AU181">
        <v>1.7899157648898299E-2</v>
      </c>
      <c r="AV181">
        <v>0.84241881718966705</v>
      </c>
      <c r="AW181">
        <v>1.8342034597210499</v>
      </c>
      <c r="AX181">
        <v>2.83466327543344</v>
      </c>
      <c r="AY181">
        <v>2.5090837877541601</v>
      </c>
      <c r="AZ181">
        <v>1.7817047252546601</v>
      </c>
      <c r="BA181">
        <v>1.0483589909183699</v>
      </c>
      <c r="BB181">
        <v>-0.76645846731923895</v>
      </c>
      <c r="BC181">
        <v>-3.5019987676189102</v>
      </c>
      <c r="BD181">
        <v>1.8594870953817499</v>
      </c>
      <c r="BE181">
        <v>0.91204938428228399</v>
      </c>
      <c r="BF181">
        <v>1.45344587429091</v>
      </c>
      <c r="BG181">
        <v>1.13972365401085</v>
      </c>
      <c r="BH181">
        <v>1.55680334032344</v>
      </c>
      <c r="BI181">
        <v>1.78843141229139</v>
      </c>
      <c r="BJ181">
        <v>0.83960541485394902</v>
      </c>
      <c r="BK181">
        <v>1.60188720097814</v>
      </c>
      <c r="BL181">
        <v>2.2986525973902898</v>
      </c>
      <c r="BM181">
        <v>1.6952186480614599</v>
      </c>
      <c r="BN181">
        <v>-3.8920093977185202</v>
      </c>
      <c r="BO181">
        <v>5.66163553067938</v>
      </c>
      <c r="BP181">
        <v>1.6257326223908699</v>
      </c>
    </row>
    <row r="182" spans="1:68" x14ac:dyDescent="0.25">
      <c r="A182" t="s">
        <v>321</v>
      </c>
      <c r="B182" t="s">
        <v>322</v>
      </c>
      <c r="C182" t="s">
        <v>441</v>
      </c>
      <c r="D182" t="s">
        <v>7</v>
      </c>
      <c r="E182" t="s">
        <v>8</v>
      </c>
      <c r="AK182">
        <v>-5.8257987663373703</v>
      </c>
      <c r="AL182">
        <v>-5.7010986655634204</v>
      </c>
      <c r="AM182">
        <v>-6.4901631254884498</v>
      </c>
      <c r="AN182">
        <v>-1.04283154559293</v>
      </c>
      <c r="AO182">
        <v>-1.1897901550015699</v>
      </c>
      <c r="AP182">
        <v>0.66441990602115197</v>
      </c>
      <c r="AQ182">
        <v>1.3057182123339099</v>
      </c>
      <c r="AR182">
        <v>2.8301008123217599</v>
      </c>
      <c r="AS182">
        <v>3.8414738938269202</v>
      </c>
      <c r="AT182">
        <v>4.0740508063107104</v>
      </c>
      <c r="AU182">
        <v>-3.4736832214787898</v>
      </c>
      <c r="AV182">
        <v>2.2334565991919799</v>
      </c>
      <c r="AW182">
        <v>1.88891617179372</v>
      </c>
      <c r="AX182">
        <v>4.3768885492924703</v>
      </c>
      <c r="AY182">
        <v>4.5024402938870898</v>
      </c>
      <c r="AZ182">
        <v>4.9632077323703498</v>
      </c>
      <c r="BA182">
        <v>6.2999351349050299</v>
      </c>
      <c r="BB182">
        <v>5.2999503096225196</v>
      </c>
      <c r="BC182">
        <v>-0.54194360456747903</v>
      </c>
      <c r="BD182">
        <v>3.1408177211278598</v>
      </c>
      <c r="BE182">
        <v>2.1641441733370099</v>
      </c>
      <c r="BF182">
        <v>-0.57716912251396502</v>
      </c>
      <c r="BG182">
        <v>2.7762577120324501</v>
      </c>
      <c r="BH182">
        <v>3.45674839564703</v>
      </c>
      <c r="BI182">
        <v>3.7176566025756901</v>
      </c>
      <c r="BJ182">
        <v>2.7358532225459302</v>
      </c>
      <c r="BK182">
        <v>0.98373642544188999</v>
      </c>
      <c r="BL182">
        <v>2.7956151189144101</v>
      </c>
      <c r="BM182">
        <v>3.8865521462294299</v>
      </c>
      <c r="BN182">
        <v>-5.9222958631111204</v>
      </c>
      <c r="BO182">
        <v>5.88607665049111</v>
      </c>
      <c r="BP182">
        <v>2.5146502971656401</v>
      </c>
    </row>
    <row r="183" spans="1:68" x14ac:dyDescent="0.25">
      <c r="A183" t="s">
        <v>335</v>
      </c>
      <c r="B183" t="s">
        <v>336</v>
      </c>
      <c r="C183" t="s">
        <v>441</v>
      </c>
      <c r="D183" t="s">
        <v>7</v>
      </c>
      <c r="E183" t="s">
        <v>8</v>
      </c>
      <c r="AW183">
        <v>3.7572833163629298</v>
      </c>
      <c r="AX183">
        <v>0.59545805866716295</v>
      </c>
      <c r="AY183">
        <v>-9.0693608449374192</v>
      </c>
      <c r="AZ183">
        <v>-2.6915341899074599</v>
      </c>
      <c r="BA183">
        <v>-2.2291336241078601</v>
      </c>
      <c r="BB183">
        <v>-6.5989611741954697</v>
      </c>
      <c r="BC183">
        <v>-13.2739001776424</v>
      </c>
      <c r="BD183">
        <v>6.9618706991997099</v>
      </c>
      <c r="BE183">
        <v>-4.6209227642702597</v>
      </c>
      <c r="BF183">
        <v>1.1207964969495801</v>
      </c>
      <c r="BG183">
        <v>3.1102712674382098</v>
      </c>
      <c r="BH183">
        <v>4.7501043258575901</v>
      </c>
      <c r="BI183">
        <v>4.0698185265936901</v>
      </c>
      <c r="BJ183">
        <v>30.174900986079699</v>
      </c>
      <c r="BK183">
        <v>24.151649438984499</v>
      </c>
      <c r="BL183">
        <v>-18.5867821588383</v>
      </c>
      <c r="BM183">
        <v>-10.527482957259</v>
      </c>
      <c r="BN183">
        <v>-29.296546924404101</v>
      </c>
    </row>
    <row r="184" spans="1:68" x14ac:dyDescent="0.25">
      <c r="A184" t="s">
        <v>361</v>
      </c>
      <c r="B184" t="s">
        <v>362</v>
      </c>
      <c r="C184" t="s">
        <v>415</v>
      </c>
      <c r="D184" t="s">
        <v>7</v>
      </c>
      <c r="E184" t="s">
        <v>8</v>
      </c>
      <c r="G184">
        <v>5.4324931547331099</v>
      </c>
      <c r="H184">
        <v>1.99124551879441</v>
      </c>
      <c r="I184">
        <v>3.0032593174179598</v>
      </c>
      <c r="J184">
        <v>4.21939369926341</v>
      </c>
      <c r="K184">
        <v>4.4703679045971398</v>
      </c>
      <c r="L184">
        <v>2.9612015581643898</v>
      </c>
      <c r="M184">
        <v>5.3709156078984801</v>
      </c>
      <c r="N184">
        <v>1.4038796609211901</v>
      </c>
      <c r="O184">
        <v>3.65664187935934</v>
      </c>
      <c r="P184">
        <v>1.6039240803466599</v>
      </c>
      <c r="Q184">
        <v>4.93512166051097</v>
      </c>
      <c r="R184">
        <v>4.5281059099469401</v>
      </c>
      <c r="S184">
        <v>3.8042725121459902</v>
      </c>
      <c r="T184">
        <v>3.27949657103601</v>
      </c>
      <c r="U184">
        <v>4.3744794620921699</v>
      </c>
      <c r="V184">
        <v>5.3303595029553898</v>
      </c>
      <c r="W184">
        <v>3.7213968901649102</v>
      </c>
      <c r="X184">
        <v>3.4735491429793202</v>
      </c>
      <c r="Y184">
        <v>4.01765422270282</v>
      </c>
      <c r="Z184">
        <v>4.2288947976464604</v>
      </c>
      <c r="AA184">
        <v>1.2493654167707</v>
      </c>
      <c r="AB184">
        <v>-0.13214490945138399</v>
      </c>
      <c r="AC184">
        <v>3.62936318884412</v>
      </c>
      <c r="AD184">
        <v>5.7535206065057203</v>
      </c>
      <c r="AE184">
        <v>5.2377754032403896</v>
      </c>
      <c r="AF184">
        <v>3.6716668954416001</v>
      </c>
      <c r="AG184">
        <v>1.27835302868864</v>
      </c>
      <c r="AH184">
        <v>-0.79023674040884395</v>
      </c>
      <c r="AI184">
        <v>0.62201854920076005</v>
      </c>
      <c r="AJ184">
        <v>1.5820928592686001</v>
      </c>
      <c r="AK184">
        <v>2.5944059778750099</v>
      </c>
      <c r="AL184">
        <v>2.9783695199287799</v>
      </c>
      <c r="AM184">
        <v>2.2348363224266401</v>
      </c>
      <c r="AN184">
        <v>4.4588013525474102</v>
      </c>
      <c r="AO184">
        <v>3.61634549842067</v>
      </c>
      <c r="AP184">
        <v>4.4969412754672504</v>
      </c>
      <c r="AQ184">
        <v>4.7152287897130396</v>
      </c>
      <c r="AR184">
        <v>2.0592029085798198</v>
      </c>
      <c r="AS184">
        <v>1.3754868020778199</v>
      </c>
      <c r="AT184">
        <v>2.6505309069619898</v>
      </c>
      <c r="AU184">
        <v>1.5519275837341999</v>
      </c>
      <c r="AV184">
        <v>0.83230871657855199</v>
      </c>
      <c r="AW184">
        <v>0.35456746325780802</v>
      </c>
      <c r="AX184">
        <v>3.4017848883194</v>
      </c>
      <c r="AY184">
        <v>1.9881002564205901</v>
      </c>
      <c r="AZ184">
        <v>1.6396062728502401</v>
      </c>
      <c r="BA184">
        <v>1.8546070527445799</v>
      </c>
      <c r="BB184">
        <v>-0.76264795832250298</v>
      </c>
      <c r="BC184">
        <v>-3.16925628485011</v>
      </c>
      <c r="BD184">
        <v>-0.46063125613248701</v>
      </c>
      <c r="BE184">
        <v>-0.197405953019441</v>
      </c>
      <c r="BF184">
        <v>1.3776409008746999</v>
      </c>
      <c r="BG184">
        <v>-0.197883222310097</v>
      </c>
      <c r="BH184">
        <v>0.90376265017326296</v>
      </c>
      <c r="BI184">
        <v>0.84879912421639903</v>
      </c>
      <c r="BJ184">
        <v>0.27740778448787801</v>
      </c>
      <c r="BK184">
        <v>1.6395071451149601</v>
      </c>
      <c r="BL184">
        <v>0.165560772299784</v>
      </c>
      <c r="BM184">
        <v>0.44339857767556601</v>
      </c>
      <c r="BN184">
        <v>-1.85769610859076</v>
      </c>
      <c r="BO184">
        <v>3.3442622331822802</v>
      </c>
      <c r="BP184">
        <v>2.3568455661005001</v>
      </c>
    </row>
    <row r="185" spans="1:68" x14ac:dyDescent="0.25">
      <c r="A185" t="s">
        <v>227</v>
      </c>
      <c r="B185" t="s">
        <v>228</v>
      </c>
      <c r="C185" t="s">
        <v>137</v>
      </c>
      <c r="D185" t="s">
        <v>7</v>
      </c>
      <c r="E185" t="s">
        <v>8</v>
      </c>
    </row>
    <row r="186" spans="1:68" x14ac:dyDescent="0.25">
      <c r="A186" t="s">
        <v>369</v>
      </c>
      <c r="B186" t="s">
        <v>370</v>
      </c>
      <c r="C186" t="s">
        <v>313</v>
      </c>
      <c r="D186" t="s">
        <v>7</v>
      </c>
      <c r="E186" t="s">
        <v>8</v>
      </c>
      <c r="G186">
        <v>2.90199185328468</v>
      </c>
      <c r="H186">
        <v>4.1732412617488297</v>
      </c>
      <c r="I186">
        <v>3.915636488019</v>
      </c>
      <c r="J186">
        <v>5.0130161051431799</v>
      </c>
      <c r="K186">
        <v>4.0863230278833802</v>
      </c>
      <c r="L186">
        <v>4.6408983948944504</v>
      </c>
      <c r="M186">
        <v>3.1207981977527299</v>
      </c>
      <c r="N186">
        <v>4.8212617705515299</v>
      </c>
      <c r="O186">
        <v>4.0535102785630004</v>
      </c>
      <c r="P186">
        <v>1.6163000132510199</v>
      </c>
      <c r="Q186">
        <v>2.3707513059498102</v>
      </c>
      <c r="R186">
        <v>4.1877206028338501</v>
      </c>
      <c r="S186">
        <v>4.9021838158448796</v>
      </c>
      <c r="T186">
        <v>-0.16390006116004899</v>
      </c>
      <c r="U186">
        <v>-0.83361536932076796</v>
      </c>
      <c r="V186">
        <v>3.8479367067541701</v>
      </c>
      <c r="W186">
        <v>2.8135770749387898</v>
      </c>
      <c r="X186">
        <v>3.4765690913665601</v>
      </c>
      <c r="Y186">
        <v>2.9260413372855401</v>
      </c>
      <c r="Z186">
        <v>0.186821929067023</v>
      </c>
      <c r="AA186">
        <v>1.1464618928980199</v>
      </c>
      <c r="AB186">
        <v>-0.70458496962693595</v>
      </c>
      <c r="AC186">
        <v>2.0705548468725099</v>
      </c>
      <c r="AD186">
        <v>3.9364929573744498</v>
      </c>
      <c r="AE186">
        <v>2.92653400841888</v>
      </c>
      <c r="AF186">
        <v>2.2426471390851099</v>
      </c>
      <c r="AG186">
        <v>2.7263840054252202</v>
      </c>
      <c r="AH186">
        <v>3.7425705500551301</v>
      </c>
      <c r="AI186">
        <v>2.9486893635588598</v>
      </c>
      <c r="AJ186">
        <v>2.03382787873517</v>
      </c>
      <c r="AK186">
        <v>0.21852335336755899</v>
      </c>
      <c r="AL186">
        <v>1.1750356617109401</v>
      </c>
      <c r="AM186">
        <v>0.49875431158012901</v>
      </c>
      <c r="AN186">
        <v>2.3559212918934098</v>
      </c>
      <c r="AO186">
        <v>1.8276627565516499</v>
      </c>
      <c r="AP186">
        <v>2.25683160140058</v>
      </c>
      <c r="AQ186">
        <v>2.7909156266661301</v>
      </c>
      <c r="AR186">
        <v>2.2218840625872902</v>
      </c>
      <c r="AS186">
        <v>2.6590217129424598</v>
      </c>
      <c r="AT186">
        <v>3.3252356841795301</v>
      </c>
      <c r="AU186">
        <v>0.631749503197781</v>
      </c>
      <c r="AV186">
        <v>0.78316439794115</v>
      </c>
      <c r="AW186">
        <v>1.28995875350957</v>
      </c>
      <c r="AX186">
        <v>2.5122732591534902</v>
      </c>
      <c r="AY186">
        <v>2.0825300005145699</v>
      </c>
      <c r="AZ186">
        <v>2.2452994310961398</v>
      </c>
      <c r="BA186">
        <v>1.8245086357461</v>
      </c>
      <c r="BB186">
        <v>-0.36356694100405201</v>
      </c>
      <c r="BC186">
        <v>-4.0367823472010702</v>
      </c>
      <c r="BD186">
        <v>2.3223937681566902</v>
      </c>
      <c r="BE186">
        <v>1.35511878656153</v>
      </c>
      <c r="BF186">
        <v>0.759907559966152</v>
      </c>
      <c r="BG186">
        <v>0.86498785501778697</v>
      </c>
      <c r="BH186">
        <v>1.4037006869104001</v>
      </c>
      <c r="BI186">
        <v>1.7612187656070799</v>
      </c>
      <c r="BJ186">
        <v>1.1608616243579499</v>
      </c>
      <c r="BK186">
        <v>1.8782279364516901</v>
      </c>
      <c r="BL186">
        <v>1.7849105523309301</v>
      </c>
      <c r="BM186">
        <v>1.2319640775429399</v>
      </c>
      <c r="BN186">
        <v>-4.7237059375464101</v>
      </c>
      <c r="BO186">
        <v>5.2951264838995096</v>
      </c>
      <c r="BP186">
        <v>2.3982222635466899</v>
      </c>
    </row>
    <row r="187" spans="1:68" x14ac:dyDescent="0.25">
      <c r="A187" t="s">
        <v>371</v>
      </c>
      <c r="B187" t="s">
        <v>372</v>
      </c>
      <c r="C187" t="s">
        <v>0</v>
      </c>
      <c r="D187" t="s">
        <v>7</v>
      </c>
      <c r="E187" t="s">
        <v>8</v>
      </c>
      <c r="L187">
        <v>2.8269048536288</v>
      </c>
      <c r="M187">
        <v>62.343394368021997</v>
      </c>
      <c r="N187">
        <v>77.511102250792604</v>
      </c>
      <c r="O187">
        <v>22.548706944949899</v>
      </c>
      <c r="P187">
        <v>10.991225148022201</v>
      </c>
      <c r="Q187">
        <v>-1.75458980541637</v>
      </c>
      <c r="R187">
        <v>6.8405876516470796</v>
      </c>
      <c r="S187">
        <v>-16.6708047197605</v>
      </c>
      <c r="T187">
        <v>7.6457922376576404</v>
      </c>
      <c r="U187">
        <v>19.293310305505699</v>
      </c>
      <c r="V187">
        <v>15.1445810782545</v>
      </c>
      <c r="W187">
        <v>-3.89582844020256</v>
      </c>
      <c r="X187">
        <v>-8.6131535711880893</v>
      </c>
      <c r="Y187">
        <v>-1.14839026428353</v>
      </c>
      <c r="Z187">
        <v>0.396232118995684</v>
      </c>
      <c r="AA187">
        <v>10.718015285225899</v>
      </c>
      <c r="AB187">
        <v>5.4265917227457301</v>
      </c>
      <c r="AC187">
        <v>10.2431692148458</v>
      </c>
      <c r="AD187">
        <v>10.4163654427567</v>
      </c>
      <c r="AE187">
        <v>7.2690667855951601</v>
      </c>
      <c r="AF187">
        <v>-4.3688500920655002</v>
      </c>
      <c r="AG187">
        <v>-9.1023426096035696</v>
      </c>
      <c r="AH187">
        <v>8.42336939286525E-2</v>
      </c>
      <c r="AI187">
        <v>5.86168440723785</v>
      </c>
      <c r="AJ187">
        <v>-5.1493516219147599</v>
      </c>
      <c r="AK187">
        <v>0.99964771980820899</v>
      </c>
      <c r="AL187">
        <v>3.4967709324245999</v>
      </c>
      <c r="AM187">
        <v>1.6084753908954199</v>
      </c>
      <c r="AN187">
        <v>0.86676390310680096</v>
      </c>
      <c r="AO187">
        <v>3.1122456081682199</v>
      </c>
      <c r="AP187">
        <v>1.30736799327111</v>
      </c>
      <c r="AQ187">
        <v>4.3511139323707102</v>
      </c>
      <c r="AR187">
        <v>1.10526505000594</v>
      </c>
      <c r="AS187">
        <v>-1.09469021862144</v>
      </c>
      <c r="AT187">
        <v>5.1123736552527204</v>
      </c>
      <c r="AU187">
        <v>3.1452272322377999</v>
      </c>
      <c r="AV187">
        <v>-2.2943637415011899</v>
      </c>
      <c r="AW187">
        <v>-3.78700569016253</v>
      </c>
      <c r="AX187">
        <v>-0.236292802427812</v>
      </c>
      <c r="AY187">
        <v>0.60205937327018</v>
      </c>
      <c r="AZ187">
        <v>3.50131233176465</v>
      </c>
      <c r="BA187">
        <v>2.6467589204472999</v>
      </c>
      <c r="BB187">
        <v>6.35004370200389</v>
      </c>
      <c r="BC187">
        <v>4.2828817190317103</v>
      </c>
      <c r="BD187">
        <v>-4.7933981391620897</v>
      </c>
      <c r="BE187">
        <v>-7.5318250128568103</v>
      </c>
      <c r="BF187">
        <v>-1.25807375037573</v>
      </c>
      <c r="BG187">
        <v>-2.5223857466116599</v>
      </c>
      <c r="BH187">
        <v>-3.5733680281490798</v>
      </c>
      <c r="BI187">
        <v>0.44463851723513398</v>
      </c>
      <c r="BJ187">
        <v>0.119161082356882</v>
      </c>
      <c r="BK187">
        <v>-2.8713238120475499</v>
      </c>
      <c r="BL187">
        <v>-1.8356672740267799E-2</v>
      </c>
      <c r="BM187">
        <v>-1.16331668317662</v>
      </c>
      <c r="BN187">
        <v>-2.1171685095458099</v>
      </c>
      <c r="BO187">
        <v>3.6151646165057798</v>
      </c>
      <c r="BP187">
        <v>3.0387436441854998</v>
      </c>
    </row>
    <row r="188" spans="1:68" x14ac:dyDescent="0.25">
      <c r="A188" t="s">
        <v>373</v>
      </c>
      <c r="B188" t="s">
        <v>374</v>
      </c>
      <c r="C188" t="s">
        <v>415</v>
      </c>
      <c r="D188" t="s">
        <v>7</v>
      </c>
      <c r="E188" t="s">
        <v>8</v>
      </c>
      <c r="AU188">
        <v>2.2719518676693999</v>
      </c>
      <c r="AV188">
        <v>2.7241327532538699</v>
      </c>
      <c r="AW188">
        <v>2.72548731976224</v>
      </c>
      <c r="AX188">
        <v>7.1431338944360796</v>
      </c>
      <c r="AY188">
        <v>3.6579113387770299</v>
      </c>
      <c r="AZ188">
        <v>8.1445705876215406</v>
      </c>
      <c r="BA188">
        <v>6.9027081106216999</v>
      </c>
      <c r="BB188">
        <v>4.4458817747613297</v>
      </c>
      <c r="BC188">
        <v>-0.91969265102108</v>
      </c>
      <c r="BD188">
        <v>6.4526533243127302</v>
      </c>
      <c r="BE188">
        <v>5.5466676602721598</v>
      </c>
      <c r="BF188">
        <v>1.3650514467163599</v>
      </c>
      <c r="BG188">
        <v>1.4387262130630201</v>
      </c>
      <c r="BH188">
        <v>1.40186426229627</v>
      </c>
      <c r="BI188">
        <v>0.64380646413435705</v>
      </c>
      <c r="BJ188">
        <v>0.64092742120689605</v>
      </c>
      <c r="BK188">
        <v>-0.74023834442439795</v>
      </c>
      <c r="BL188">
        <v>0.41224971263558502</v>
      </c>
      <c r="BM188">
        <v>0.55469618998058901</v>
      </c>
      <c r="BN188">
        <v>-5.9638078909577104</v>
      </c>
      <c r="BO188">
        <v>2.9373250873813501</v>
      </c>
      <c r="BP188">
        <v>3.04123935723428</v>
      </c>
    </row>
    <row r="189" spans="1:68" x14ac:dyDescent="0.25">
      <c r="A189" t="s">
        <v>401</v>
      </c>
      <c r="B189" t="s">
        <v>402</v>
      </c>
      <c r="C189" t="s">
        <v>0</v>
      </c>
      <c r="D189" t="s">
        <v>7</v>
      </c>
      <c r="E189" t="s">
        <v>8</v>
      </c>
      <c r="AA189">
        <v>2.28110564222112</v>
      </c>
      <c r="AB189">
        <v>-5.7498604272263503</v>
      </c>
      <c r="AC189">
        <v>-3.3102191894097599</v>
      </c>
      <c r="AD189">
        <v>3.6489340980992</v>
      </c>
      <c r="AE189">
        <v>-4.6100639985599701</v>
      </c>
      <c r="AF189">
        <v>3.4911137783315498</v>
      </c>
      <c r="AG189">
        <v>-4.2163659301618601</v>
      </c>
      <c r="AH189">
        <v>-0.90660872443467599</v>
      </c>
      <c r="AI189">
        <v>3.3384577110857401</v>
      </c>
      <c r="AJ189">
        <v>2.4042610689792001</v>
      </c>
      <c r="AK189">
        <v>-1.2745621981942701</v>
      </c>
      <c r="AL189">
        <v>4.2646380310959797</v>
      </c>
      <c r="AM189">
        <v>1.6033368327645701</v>
      </c>
      <c r="AN189">
        <v>3.54571171819661</v>
      </c>
      <c r="AO189">
        <v>3.1713713711521301</v>
      </c>
      <c r="AP189">
        <v>1.7928814254666701</v>
      </c>
      <c r="AQ189">
        <v>-2.67098081959305</v>
      </c>
      <c r="AR189">
        <v>5.6723072596128098E-2</v>
      </c>
      <c r="AS189">
        <v>3.3725924789894202</v>
      </c>
      <c r="AT189">
        <v>-3.0759553314967301</v>
      </c>
      <c r="AU189">
        <v>-0.29493881184858101</v>
      </c>
      <c r="AV189">
        <v>0.776862972619625</v>
      </c>
      <c r="AW189">
        <v>0.77002470408898205</v>
      </c>
      <c r="AX189">
        <v>2.7872083695497598</v>
      </c>
      <c r="AY189">
        <v>1.2617384031746901</v>
      </c>
      <c r="AZ189">
        <v>1.0012719554413301</v>
      </c>
      <c r="BA189">
        <v>-0.80550045721389596</v>
      </c>
      <c r="BB189">
        <v>1.0014659249587901</v>
      </c>
      <c r="BC189">
        <v>-1.6386797399410999</v>
      </c>
      <c r="BD189">
        <v>2.5779810282848499</v>
      </c>
      <c r="BE189">
        <v>2.6925987809052598</v>
      </c>
      <c r="BF189">
        <v>-4.7891657709271798E-2</v>
      </c>
      <c r="BG189">
        <v>2.0200741505244899</v>
      </c>
      <c r="BH189">
        <v>2.4873948606518601</v>
      </c>
      <c r="BI189">
        <v>2.4637814166394101</v>
      </c>
      <c r="BJ189">
        <v>2.5353327849443699</v>
      </c>
      <c r="BK189">
        <v>2.88248558296451</v>
      </c>
      <c r="BL189">
        <v>1.76563618064837</v>
      </c>
      <c r="BM189">
        <v>-1.68346440022447E-2</v>
      </c>
      <c r="BN189">
        <v>-11.355291778201</v>
      </c>
      <c r="BO189">
        <v>-4.8782529586951</v>
      </c>
      <c r="BP189">
        <v>4.8740615172733204</v>
      </c>
    </row>
    <row r="190" spans="1:68" x14ac:dyDescent="0.25">
      <c r="A190" t="s">
        <v>375</v>
      </c>
      <c r="B190" t="s">
        <v>376</v>
      </c>
      <c r="C190" t="s">
        <v>275</v>
      </c>
      <c r="D190" t="s">
        <v>7</v>
      </c>
      <c r="E190" t="s">
        <v>8</v>
      </c>
      <c r="G190">
        <v>3.4949377948213298</v>
      </c>
      <c r="H190">
        <v>2.0944969446705799</v>
      </c>
      <c r="I190">
        <v>6.1256749269977302</v>
      </c>
      <c r="J190">
        <v>4.9576976124707404</v>
      </c>
      <c r="K190">
        <v>7.6738053952816898</v>
      </c>
      <c r="L190">
        <v>3.0899159123818798</v>
      </c>
      <c r="M190">
        <v>2.64089460145851</v>
      </c>
      <c r="N190">
        <v>4.3769351755631201</v>
      </c>
      <c r="O190">
        <v>2.6687201457184</v>
      </c>
      <c r="P190">
        <v>8.32210222165277</v>
      </c>
      <c r="Q190">
        <v>-2.1521568110625302</v>
      </c>
      <c r="R190">
        <v>-1.8166693310273301</v>
      </c>
      <c r="S190">
        <v>4.1063327120003397</v>
      </c>
      <c r="T190">
        <v>0.62327212813227095</v>
      </c>
      <c r="U190">
        <v>1.18600034526122</v>
      </c>
      <c r="V190">
        <v>2.0060013027546399</v>
      </c>
      <c r="W190">
        <v>0.76233888290111895</v>
      </c>
      <c r="X190">
        <v>4.6704878136131498</v>
      </c>
      <c r="Y190">
        <v>0.24919830302287899</v>
      </c>
      <c r="Z190">
        <v>5.8183488083228401</v>
      </c>
      <c r="AA190">
        <v>3.2513223797927999</v>
      </c>
      <c r="AB190">
        <v>2.2215613851841498</v>
      </c>
      <c r="AC190">
        <v>2.9656812869716198</v>
      </c>
      <c r="AD190">
        <v>1.7977059469044301</v>
      </c>
      <c r="AE190">
        <v>4.1383156684997404</v>
      </c>
      <c r="AF190">
        <v>1.8349707081334301</v>
      </c>
      <c r="AG190">
        <v>2.74307172043078</v>
      </c>
      <c r="AH190">
        <v>3.9203262290201502</v>
      </c>
      <c r="AI190">
        <v>1.4797183965044101</v>
      </c>
      <c r="AJ190">
        <v>1.0702664911378601</v>
      </c>
      <c r="AK190">
        <v>1.7216441738873101</v>
      </c>
      <c r="AL190">
        <v>4.91447307960647</v>
      </c>
      <c r="AM190">
        <v>-0.81275716420279298</v>
      </c>
      <c r="AN190">
        <v>0.76882946876777702</v>
      </c>
      <c r="AO190">
        <v>1.9092865702303401</v>
      </c>
      <c r="AP190">
        <v>1.70096251673557</v>
      </c>
      <c r="AQ190">
        <v>-1.9127909505124301</v>
      </c>
      <c r="AR190">
        <v>-0.37228523365671201</v>
      </c>
      <c r="AS190">
        <v>0.73901370489990403</v>
      </c>
      <c r="AT190">
        <v>1.1023221270891701</v>
      </c>
      <c r="AU190">
        <v>0.40143124162246102</v>
      </c>
      <c r="AV190">
        <v>-3.14595169199237E-2</v>
      </c>
      <c r="AW190">
        <v>3.48633185696711</v>
      </c>
      <c r="AX190">
        <v>5.1696928094704298</v>
      </c>
      <c r="AY190">
        <v>4.2442150486944596</v>
      </c>
      <c r="AZ190">
        <v>3.6998357519201099</v>
      </c>
      <c r="BA190">
        <v>2.61166550041693</v>
      </c>
      <c r="BB190">
        <v>-0.49058821358912003</v>
      </c>
      <c r="BC190">
        <v>0.56473429830079203</v>
      </c>
      <c r="BD190">
        <v>-0.65649693074247795</v>
      </c>
      <c r="BE190">
        <v>0.60228723022834196</v>
      </c>
      <c r="BF190">
        <v>1.66263301076835</v>
      </c>
      <c r="BG190">
        <v>2.8042565292182098</v>
      </c>
      <c r="BH190">
        <v>3.2099943055094502</v>
      </c>
      <c r="BI190">
        <v>3.3820189516089298</v>
      </c>
      <c r="BJ190">
        <v>4.2637539566905804</v>
      </c>
      <c r="BK190">
        <v>3.0547892200762301</v>
      </c>
      <c r="BL190">
        <v>4.5324452061315101</v>
      </c>
      <c r="BM190">
        <v>0.86267422158638896</v>
      </c>
      <c r="BN190">
        <v>-2.97029464978425</v>
      </c>
      <c r="BO190">
        <v>4.5518484759695204</v>
      </c>
      <c r="BP190">
        <v>4.1966642893475798</v>
      </c>
    </row>
    <row r="191" spans="1:68" x14ac:dyDescent="0.25">
      <c r="A191" t="s">
        <v>383</v>
      </c>
      <c r="B191" t="s">
        <v>384</v>
      </c>
      <c r="C191" t="s">
        <v>133</v>
      </c>
      <c r="D191" t="s">
        <v>7</v>
      </c>
      <c r="E191" t="s">
        <v>8</v>
      </c>
      <c r="AU191">
        <v>5.8925534437464604</v>
      </c>
      <c r="AV191">
        <v>3.4593814223433701</v>
      </c>
      <c r="AW191">
        <v>-3.4044979969642002</v>
      </c>
      <c r="AX191">
        <v>4.7138133295167304</v>
      </c>
      <c r="AY191">
        <v>4.3582777596196101</v>
      </c>
      <c r="AZ191">
        <v>0.67055818122428001</v>
      </c>
      <c r="BA191">
        <v>3.35395947465571</v>
      </c>
      <c r="BB191">
        <v>-4.4797663378460904</v>
      </c>
      <c r="BC191">
        <v>-5.2210351485839803</v>
      </c>
      <c r="BD191">
        <v>1.7620375451550101</v>
      </c>
      <c r="BE191">
        <v>8.4383331225934306</v>
      </c>
      <c r="BF191">
        <v>3.3382467116885399</v>
      </c>
      <c r="BG191">
        <v>-2.6222220787675798</v>
      </c>
      <c r="BH191">
        <v>6.3476220348205201</v>
      </c>
      <c r="BI191">
        <v>7.5511503405337796</v>
      </c>
      <c r="BJ191">
        <v>-0.20675477929323399</v>
      </c>
      <c r="BK191">
        <v>-4.1917416271063503</v>
      </c>
      <c r="BL191">
        <v>-4.31972500937974E-2</v>
      </c>
      <c r="BM191">
        <v>0.104575692886286</v>
      </c>
      <c r="BN191">
        <v>-9.3904250243217309</v>
      </c>
      <c r="BO191">
        <v>-13.583370321053399</v>
      </c>
    </row>
    <row r="192" spans="1:68" x14ac:dyDescent="0.25">
      <c r="A192" t="s">
        <v>377</v>
      </c>
      <c r="B192" t="s">
        <v>378</v>
      </c>
      <c r="C192" t="s">
        <v>275</v>
      </c>
      <c r="D192" t="s">
        <v>7</v>
      </c>
      <c r="E192" t="s">
        <v>8</v>
      </c>
      <c r="G192">
        <v>7.6926309698267099</v>
      </c>
      <c r="H192">
        <v>5.0364538436822102</v>
      </c>
      <c r="I192">
        <v>5.2843861986439604</v>
      </c>
      <c r="J192">
        <v>1.2950457174156</v>
      </c>
      <c r="K192">
        <v>5.9036995487315096</v>
      </c>
      <c r="L192">
        <v>4.4023835739021004</v>
      </c>
      <c r="M192">
        <v>5.3839115055445204</v>
      </c>
      <c r="N192">
        <v>3.9013652929097402</v>
      </c>
      <c r="O192">
        <v>5.3727339820975404</v>
      </c>
      <c r="P192">
        <v>3.9806117117287299</v>
      </c>
      <c r="Q192">
        <v>6.6010244573221799</v>
      </c>
      <c r="R192">
        <v>1.7393327398495599</v>
      </c>
      <c r="S192">
        <v>2.55298273534433</v>
      </c>
      <c r="T192">
        <v>-0.22372469641456399</v>
      </c>
      <c r="U192">
        <v>-0.85116704862176096</v>
      </c>
      <c r="V192">
        <v>-0.85915353872766798</v>
      </c>
      <c r="W192">
        <v>-1.3518321964706701</v>
      </c>
      <c r="X192">
        <v>7.1957511080518799</v>
      </c>
      <c r="Y192">
        <v>2.0819773174431</v>
      </c>
      <c r="Z192">
        <v>10.474160202566701</v>
      </c>
      <c r="AA192">
        <v>6.6932055103469299</v>
      </c>
      <c r="AB192">
        <v>2.92547693232122</v>
      </c>
      <c r="AC192">
        <v>-6.6874495900035802</v>
      </c>
      <c r="AD192">
        <v>0.362281773035249</v>
      </c>
      <c r="AE192">
        <v>2.57845230736149</v>
      </c>
      <c r="AF192">
        <v>1.26800772758244</v>
      </c>
      <c r="AG192">
        <v>-3.9577975852124898</v>
      </c>
      <c r="AH192">
        <v>-15.2463036631368</v>
      </c>
      <c r="AI192">
        <v>-0.58515872118239498</v>
      </c>
      <c r="AJ192">
        <v>5.82963458665738</v>
      </c>
      <c r="AK192">
        <v>7.1416258945764497</v>
      </c>
      <c r="AL192">
        <v>5.9846824278875896</v>
      </c>
      <c r="AM192">
        <v>3.3075201113539801</v>
      </c>
      <c r="AN192">
        <v>0.76770364577886596</v>
      </c>
      <c r="AO192">
        <v>-0.29686617855719499</v>
      </c>
      <c r="AP192">
        <v>1.9940955702332399</v>
      </c>
      <c r="AQ192">
        <v>4.3383149137361103</v>
      </c>
      <c r="AR192">
        <v>5.2139626982177703</v>
      </c>
      <c r="AS192">
        <v>1.87132510874419</v>
      </c>
      <c r="AT192">
        <v>0.70978111714819603</v>
      </c>
      <c r="AU192">
        <v>-1.3738825837024999</v>
      </c>
      <c r="AV192">
        <v>0.26494152942258598</v>
      </c>
      <c r="AW192">
        <v>2.2201071875637801</v>
      </c>
      <c r="AX192">
        <v>5.4765049716294101</v>
      </c>
      <c r="AY192">
        <v>5.1628968820494201</v>
      </c>
      <c r="AZ192">
        <v>6.6299317791460997</v>
      </c>
      <c r="BA192">
        <v>9.9267661319933307</v>
      </c>
      <c r="BB192">
        <v>7.8547740344012</v>
      </c>
      <c r="BC192">
        <v>-0.57934815035658005</v>
      </c>
      <c r="BD192">
        <v>3.9508667301017901</v>
      </c>
      <c r="BE192">
        <v>9.3503918150656808</v>
      </c>
      <c r="BF192">
        <v>7.8433940010696102</v>
      </c>
      <c r="BG192">
        <v>5.0382546241173998</v>
      </c>
      <c r="BH192">
        <v>3.2498301523364899</v>
      </c>
      <c r="BI192">
        <v>3.90792886782745</v>
      </c>
      <c r="BJ192">
        <v>3.1484327110090602</v>
      </c>
      <c r="BK192">
        <v>3.7936779778366501</v>
      </c>
      <c r="BL192">
        <v>1.9630378470623799</v>
      </c>
      <c r="BM192">
        <v>1.64018747593606</v>
      </c>
      <c r="BN192">
        <v>-18.854382213992402</v>
      </c>
      <c r="BO192">
        <v>14.3217930978862</v>
      </c>
      <c r="BP192">
        <v>9.3687829386305896</v>
      </c>
    </row>
    <row r="193" spans="1:68" x14ac:dyDescent="0.25">
      <c r="A193" t="s">
        <v>385</v>
      </c>
      <c r="B193" t="s">
        <v>386</v>
      </c>
      <c r="C193" t="s">
        <v>137</v>
      </c>
      <c r="D193" t="s">
        <v>7</v>
      </c>
      <c r="E193" t="s">
        <v>8</v>
      </c>
      <c r="G193">
        <v>3.5727874557672399</v>
      </c>
      <c r="H193">
        <v>3.9790294374339101</v>
      </c>
      <c r="I193">
        <v>1.79186533090292</v>
      </c>
      <c r="J193">
        <v>6.2651813877054296</v>
      </c>
      <c r="K193">
        <v>7.9477568441526101</v>
      </c>
      <c r="L193">
        <v>3.51663669363495</v>
      </c>
      <c r="M193">
        <v>1.7782782036846101</v>
      </c>
      <c r="N193">
        <v>2.0438575175476901</v>
      </c>
      <c r="O193">
        <v>5.7985439175069198</v>
      </c>
      <c r="P193">
        <v>8.2538481838699198</v>
      </c>
      <c r="Q193">
        <v>3.7827831070486302</v>
      </c>
      <c r="R193">
        <v>3.1595722458997502</v>
      </c>
      <c r="S193">
        <v>4.0797021785006304</v>
      </c>
      <c r="T193">
        <v>0.314204412848682</v>
      </c>
      <c r="U193">
        <v>-3.0488512012870199</v>
      </c>
      <c r="V193">
        <v>-5.4647344689839104</v>
      </c>
      <c r="W193">
        <v>-1.2988206351801801</v>
      </c>
      <c r="X193">
        <v>6.2899021537911901</v>
      </c>
      <c r="Y193">
        <v>-0.253059871529217</v>
      </c>
      <c r="Z193">
        <v>-4.2822481972311603</v>
      </c>
      <c r="AA193">
        <v>-2.2977657996846701</v>
      </c>
      <c r="AB193">
        <v>-1.70019936062154</v>
      </c>
      <c r="AC193">
        <v>1.08560353376259</v>
      </c>
      <c r="AD193">
        <v>-2.4450399163566199</v>
      </c>
      <c r="AE193">
        <v>1.7946223449847301</v>
      </c>
      <c r="AF193">
        <v>2.4542126455156001</v>
      </c>
      <c r="AG193">
        <v>0.560368989989527</v>
      </c>
      <c r="AH193">
        <v>0.69122414423088696</v>
      </c>
      <c r="AI193">
        <v>-3.63157593033685</v>
      </c>
      <c r="AJ193">
        <v>-5.5431558919069204</v>
      </c>
      <c r="AK193">
        <v>6.0877531386425501</v>
      </c>
      <c r="AL193">
        <v>9.8405204951031493</v>
      </c>
      <c r="AM193">
        <v>13.9346966606869</v>
      </c>
      <c r="AN193">
        <v>2.1318814669660799</v>
      </c>
      <c r="AO193">
        <v>-6.7628984920304704</v>
      </c>
      <c r="AP193">
        <v>3.9191279574368298</v>
      </c>
      <c r="AQ193">
        <v>-7.2857259074420098</v>
      </c>
      <c r="AR193">
        <v>-7.1096851444486902</v>
      </c>
      <c r="AS193">
        <v>-1.6387689309845299</v>
      </c>
      <c r="AT193">
        <v>-5.8034129679861097</v>
      </c>
      <c r="AU193">
        <v>-3.4548270010114202</v>
      </c>
      <c r="AV193">
        <v>-3.4477491652008299</v>
      </c>
      <c r="AW193">
        <v>-1.1633954227108501</v>
      </c>
      <c r="AX193">
        <v>-0.57903652711391396</v>
      </c>
      <c r="AY193">
        <v>2.9795655117853199</v>
      </c>
      <c r="AZ193">
        <v>2.1195411594555198</v>
      </c>
      <c r="BA193">
        <v>4.4994637013534797</v>
      </c>
      <c r="BB193">
        <v>-3.32642816400887</v>
      </c>
      <c r="BC193">
        <v>3.59444521417949</v>
      </c>
      <c r="BD193">
        <v>6.8698973208085601</v>
      </c>
      <c r="BE193">
        <v>-1.78540372164341</v>
      </c>
      <c r="BF193">
        <v>1.78976660048515</v>
      </c>
      <c r="BG193">
        <v>1.0663717658258101</v>
      </c>
      <c r="BH193">
        <v>10.6123177026363</v>
      </c>
      <c r="BI193">
        <v>3.9020312662187302</v>
      </c>
      <c r="BJ193">
        <v>2.9173431022807499</v>
      </c>
      <c r="BK193">
        <v>1.0853121687201199</v>
      </c>
      <c r="BL193">
        <v>-2.57131996144417</v>
      </c>
      <c r="BM193">
        <v>2.14546338635098</v>
      </c>
      <c r="BN193">
        <v>-5.2248175862362096</v>
      </c>
      <c r="BO193">
        <v>-1.9101317994173901</v>
      </c>
      <c r="BP193">
        <v>2.6077298171893499</v>
      </c>
    </row>
    <row r="194" spans="1:68" x14ac:dyDescent="0.25">
      <c r="A194" t="s">
        <v>397</v>
      </c>
      <c r="B194" t="s">
        <v>398</v>
      </c>
      <c r="C194" t="s">
        <v>313</v>
      </c>
      <c r="D194" t="s">
        <v>7</v>
      </c>
      <c r="E194" t="s">
        <v>8</v>
      </c>
      <c r="G194">
        <v>4.3462427007522297</v>
      </c>
      <c r="H194">
        <v>0.79908887679754104</v>
      </c>
      <c r="I194">
        <v>2.1423761735160398</v>
      </c>
      <c r="J194">
        <v>1.64808603341366</v>
      </c>
      <c r="K194">
        <v>3.57648209891161</v>
      </c>
      <c r="L194">
        <v>-0.46089453221954102</v>
      </c>
      <c r="M194">
        <v>6.5815345641825296</v>
      </c>
      <c r="N194">
        <v>2.1201539761406698</v>
      </c>
      <c r="O194">
        <v>2.3344944807250299</v>
      </c>
      <c r="P194">
        <v>3.2018169806772399</v>
      </c>
      <c r="Q194">
        <v>3.1826047584567498</v>
      </c>
      <c r="R194">
        <v>4.1899284875841696</v>
      </c>
      <c r="S194">
        <v>4.7418282911354899</v>
      </c>
      <c r="T194">
        <v>5.7243775859471997</v>
      </c>
      <c r="U194">
        <v>4.2316969995113904</v>
      </c>
      <c r="V194">
        <v>4.8998442688565298</v>
      </c>
      <c r="W194">
        <v>8.7655463319594702</v>
      </c>
      <c r="X194">
        <v>9.2728041117285294</v>
      </c>
      <c r="Y194">
        <v>9.0633696032212896</v>
      </c>
      <c r="Z194">
        <v>8.8277567611438705</v>
      </c>
      <c r="AA194">
        <v>6.2581298185892402</v>
      </c>
      <c r="AB194">
        <v>-4.0775817069964697</v>
      </c>
      <c r="AC194">
        <v>-5.6990250395558197</v>
      </c>
      <c r="AD194">
        <v>-1.30692501469127E-2</v>
      </c>
      <c r="AE194">
        <v>1.6375209272848701</v>
      </c>
      <c r="AF194">
        <v>2.06276426617822</v>
      </c>
      <c r="AG194">
        <v>4.6180616556360503</v>
      </c>
      <c r="AH194">
        <v>3.0119291645912898</v>
      </c>
      <c r="AI194">
        <v>4.04345482235881</v>
      </c>
      <c r="AJ194">
        <v>1.35533724347989</v>
      </c>
      <c r="AK194">
        <v>0.79206103858521704</v>
      </c>
      <c r="AL194">
        <v>-0.89659787429108895</v>
      </c>
      <c r="AM194">
        <v>2.3250094207307201</v>
      </c>
      <c r="AN194">
        <v>2.7618976075634301</v>
      </c>
      <c r="AO194">
        <v>4.3026375107369397</v>
      </c>
      <c r="AP194">
        <v>-0.74882899481998799</v>
      </c>
      <c r="AQ194">
        <v>1.93551532667722</v>
      </c>
      <c r="AR194">
        <v>-2.0693165359497701</v>
      </c>
      <c r="AS194">
        <v>-3.37921190576421</v>
      </c>
      <c r="AT194">
        <v>-4.1784735631923997</v>
      </c>
      <c r="AU194">
        <v>-2.5032414413900201</v>
      </c>
      <c r="AV194">
        <v>-1.4392570908975999</v>
      </c>
      <c r="AW194">
        <v>3.0201206328199102</v>
      </c>
      <c r="AX194">
        <v>2.8457291485548399</v>
      </c>
      <c r="AY194">
        <v>1.0042722679649401</v>
      </c>
      <c r="AZ194">
        <v>3.7126469749409798</v>
      </c>
      <c r="BA194">
        <v>4.3755431335136903</v>
      </c>
      <c r="BB194">
        <v>5.4586549212759801</v>
      </c>
      <c r="BC194">
        <v>-1.26552656139802</v>
      </c>
      <c r="BD194">
        <v>9.8234146329511098</v>
      </c>
      <c r="BE194">
        <v>2.9421622415390698</v>
      </c>
      <c r="BF194">
        <v>-2.0387310967983998</v>
      </c>
      <c r="BG194">
        <v>6.80851344989249</v>
      </c>
      <c r="BH194">
        <v>3.83049792540911</v>
      </c>
      <c r="BI194">
        <v>1.50345764723987</v>
      </c>
      <c r="BJ194">
        <v>2.7927597587985402</v>
      </c>
      <c r="BK194">
        <v>3.3458159870422701</v>
      </c>
      <c r="BL194">
        <v>1.7959516313166299</v>
      </c>
      <c r="BM194">
        <v>-1.72420205098025</v>
      </c>
      <c r="BN194">
        <v>-2.14847789745059</v>
      </c>
      <c r="BO194">
        <v>2.6962561379815901</v>
      </c>
      <c r="BP194">
        <v>-1.0601740734476801</v>
      </c>
    </row>
    <row r="195" spans="1:68" x14ac:dyDescent="0.25">
      <c r="A195" t="s">
        <v>379</v>
      </c>
      <c r="B195" t="s">
        <v>380</v>
      </c>
      <c r="C195" t="s">
        <v>133</v>
      </c>
      <c r="D195" t="s">
        <v>7</v>
      </c>
      <c r="E195" t="s">
        <v>8</v>
      </c>
      <c r="G195">
        <v>4.2132926375658304</v>
      </c>
      <c r="H195">
        <v>6.8337958272166599</v>
      </c>
      <c r="I195">
        <v>1.3186556866558199</v>
      </c>
      <c r="J195">
        <v>3.4783790134538002</v>
      </c>
      <c r="K195">
        <v>2.5800922873329299</v>
      </c>
      <c r="L195">
        <v>5.14731695724275</v>
      </c>
      <c r="M195">
        <v>0.91015886972620297</v>
      </c>
      <c r="N195">
        <v>-2.6677148304960498</v>
      </c>
      <c r="O195">
        <v>0.61209555551884898</v>
      </c>
      <c r="P195">
        <v>0.70883859290124496</v>
      </c>
      <c r="Q195">
        <v>1.96226052190525</v>
      </c>
      <c r="R195">
        <v>0.72293181012513197</v>
      </c>
      <c r="S195">
        <v>3.50791473591008</v>
      </c>
      <c r="T195">
        <v>6.6088615077156696</v>
      </c>
      <c r="U195">
        <v>1.7049285657828599</v>
      </c>
      <c r="V195">
        <v>-1.02269736234021</v>
      </c>
      <c r="W195">
        <v>-2.11132518883691</v>
      </c>
      <c r="X195">
        <v>-5.0641818352834198</v>
      </c>
      <c r="Y195">
        <v>1.5237170833279501</v>
      </c>
      <c r="Z195">
        <v>3.31951808555048</v>
      </c>
      <c r="AA195">
        <v>2.9625111783582598</v>
      </c>
      <c r="AB195">
        <v>-2.62304221434144</v>
      </c>
      <c r="AC195">
        <v>-12.5615669545397</v>
      </c>
      <c r="AD195">
        <v>1.14379738564038</v>
      </c>
      <c r="AE195">
        <v>-0.321378535904699</v>
      </c>
      <c r="AF195">
        <v>6.92523140766124</v>
      </c>
      <c r="AG195">
        <v>7.2688936477139903</v>
      </c>
      <c r="AH195">
        <v>-11.4647260062765</v>
      </c>
      <c r="AI195">
        <v>-14.2605482152831</v>
      </c>
      <c r="AJ195">
        <v>-7.0660185424020101</v>
      </c>
      <c r="AK195">
        <v>7.4176095523142693E-2</v>
      </c>
      <c r="AL195">
        <v>-2.5439271884736701</v>
      </c>
      <c r="AM195">
        <v>3.1550136937966502</v>
      </c>
      <c r="AN195">
        <v>10.110380753241399</v>
      </c>
      <c r="AO195">
        <v>5.3650212476738197</v>
      </c>
      <c r="AP195">
        <v>0.90765932575733599</v>
      </c>
      <c r="AQ195">
        <v>4.5539237921873896</v>
      </c>
      <c r="AR195">
        <v>-2.1386249092877798</v>
      </c>
      <c r="AS195">
        <v>-0.18304568867212401</v>
      </c>
      <c r="AT195">
        <v>1.1447729924788299</v>
      </c>
      <c r="AU195">
        <v>-0.72468971478227195</v>
      </c>
      <c r="AV195">
        <v>4.2205701707474397</v>
      </c>
      <c r="AW195">
        <v>3.0758421808619301</v>
      </c>
      <c r="AX195">
        <v>3.9401121595990798</v>
      </c>
      <c r="AY195">
        <v>5.3283792468327098</v>
      </c>
      <c r="AZ195">
        <v>6.64304687824702</v>
      </c>
      <c r="BA195">
        <v>7.68626409527067</v>
      </c>
      <c r="BB195">
        <v>8.3469430403161304</v>
      </c>
      <c r="BC195">
        <v>0.38788902077635601</v>
      </c>
      <c r="BD195">
        <v>7.5161696733367798</v>
      </c>
      <c r="BE195">
        <v>5.4321100963248297</v>
      </c>
      <c r="BF195">
        <v>5.1697619045631997</v>
      </c>
      <c r="BG195">
        <v>4.8333477997673402</v>
      </c>
      <c r="BH195">
        <v>1.31920125652192</v>
      </c>
      <c r="BI195">
        <v>2.0489567322859701</v>
      </c>
      <c r="BJ195">
        <v>2.5478670817274298</v>
      </c>
      <c r="BK195">
        <v>0.98551394411303805</v>
      </c>
      <c r="BL195">
        <v>2.0372497930251101</v>
      </c>
      <c r="BM195">
        <v>0.30664196888636802</v>
      </c>
      <c r="BN195">
        <v>-12.1539382486511</v>
      </c>
      <c r="BO195">
        <v>12.035901039738899</v>
      </c>
      <c r="BP195">
        <v>1.6762696079297299</v>
      </c>
    </row>
    <row r="196" spans="1:68" x14ac:dyDescent="0.25">
      <c r="A196" t="s">
        <v>381</v>
      </c>
      <c r="B196" t="s">
        <v>382</v>
      </c>
      <c r="C196" t="s">
        <v>133</v>
      </c>
      <c r="D196" t="s">
        <v>7</v>
      </c>
      <c r="E196" t="s">
        <v>8</v>
      </c>
      <c r="G196">
        <v>2.6136961357869999</v>
      </c>
      <c r="H196">
        <v>1.91629219397571</v>
      </c>
      <c r="I196">
        <v>4.0594255470185496</v>
      </c>
      <c r="J196">
        <v>0.57446411281787801</v>
      </c>
      <c r="K196">
        <v>2.4906037413626501</v>
      </c>
      <c r="L196">
        <v>1.6547666636532801</v>
      </c>
      <c r="M196">
        <v>2.4502101476254601</v>
      </c>
      <c r="N196">
        <v>2.2955044412811101</v>
      </c>
      <c r="O196">
        <v>2.0140681649605101</v>
      </c>
      <c r="P196">
        <v>1.0377797684182799</v>
      </c>
      <c r="Q196">
        <v>2.6840187850872201</v>
      </c>
      <c r="R196">
        <v>2.7801262887600302</v>
      </c>
      <c r="S196">
        <v>6.1066134031013597</v>
      </c>
      <c r="T196">
        <v>0.94118958930657504</v>
      </c>
      <c r="U196">
        <v>2.9485265607067199</v>
      </c>
      <c r="V196">
        <v>6.07626359720508</v>
      </c>
      <c r="W196">
        <v>2.7915240111951101</v>
      </c>
      <c r="X196">
        <v>2.3403368900636101</v>
      </c>
      <c r="Y196">
        <v>2.76614815401078</v>
      </c>
      <c r="Z196">
        <v>2.45157475845419</v>
      </c>
      <c r="AA196">
        <v>0.79959599674066295</v>
      </c>
      <c r="AB196">
        <v>1.1349983229184599</v>
      </c>
      <c r="AC196">
        <v>-0.60299826651541399</v>
      </c>
      <c r="AD196">
        <v>-9.2893934995611893</v>
      </c>
      <c r="AE196">
        <v>-9.0635242866751895</v>
      </c>
      <c r="AF196">
        <v>1.11766728157082</v>
      </c>
      <c r="AG196">
        <v>1.98913848344708</v>
      </c>
      <c r="AH196">
        <v>4.2622200205798997</v>
      </c>
      <c r="AI196">
        <v>3.7620125965653402</v>
      </c>
      <c r="AJ196">
        <v>0.68548024497347604</v>
      </c>
      <c r="AK196">
        <v>-2.7752170603556001</v>
      </c>
      <c r="AL196">
        <v>-1.9219614618634899</v>
      </c>
      <c r="AM196">
        <v>-0.199032508767814</v>
      </c>
      <c r="AN196">
        <v>1.95609187353381</v>
      </c>
      <c r="AO196">
        <v>2.2076282304776398</v>
      </c>
      <c r="AP196">
        <v>3.3319026857806899</v>
      </c>
      <c r="AQ196">
        <v>2.6205454226054301</v>
      </c>
      <c r="AR196">
        <v>-2.8820867588792498</v>
      </c>
      <c r="AS196">
        <v>0.96485075788261598</v>
      </c>
      <c r="AT196">
        <v>2.09401888916523</v>
      </c>
      <c r="AU196">
        <v>0.89074289076806701</v>
      </c>
      <c r="AV196">
        <v>1.5988352810514199</v>
      </c>
      <c r="AW196">
        <v>2.9871896150872201</v>
      </c>
      <c r="AX196">
        <v>4.4724645592652204</v>
      </c>
      <c r="AY196">
        <v>2.9306102888540702</v>
      </c>
      <c r="AZ196">
        <v>3.35080900793881</v>
      </c>
      <c r="BA196">
        <v>4.5455251336928599</v>
      </c>
      <c r="BB196">
        <v>2.4109343295319801</v>
      </c>
      <c r="BC196">
        <v>-0.40130043344842597</v>
      </c>
      <c r="BD196">
        <v>5.4180303035051303</v>
      </c>
      <c r="BE196">
        <v>2.0242199212835601</v>
      </c>
      <c r="BF196">
        <v>5.0493301494883402</v>
      </c>
      <c r="BG196">
        <v>4.9648013362661603</v>
      </c>
      <c r="BH196">
        <v>4.6423360290274198</v>
      </c>
      <c r="BI196">
        <v>4.5872182520117004</v>
      </c>
      <c r="BJ196">
        <v>5.2655712736093401</v>
      </c>
      <c r="BK196">
        <v>5.0643932531466502</v>
      </c>
      <c r="BL196">
        <v>4.5487009183624796</v>
      </c>
      <c r="BM196">
        <v>4.3765255522381903</v>
      </c>
      <c r="BN196">
        <v>-10.978194139089901</v>
      </c>
      <c r="BO196">
        <v>4.1465141668447503</v>
      </c>
      <c r="BP196">
        <v>6.0076999000882303</v>
      </c>
    </row>
    <row r="197" spans="1:68" x14ac:dyDescent="0.25">
      <c r="A197" t="s">
        <v>387</v>
      </c>
      <c r="B197" t="s">
        <v>388</v>
      </c>
      <c r="C197" t="s">
        <v>0</v>
      </c>
      <c r="D197" t="s">
        <v>7</v>
      </c>
      <c r="E197" t="s">
        <v>8</v>
      </c>
      <c r="AK197">
        <v>-7.3447909961724598</v>
      </c>
      <c r="AL197">
        <v>2.2010658533475</v>
      </c>
      <c r="AM197">
        <v>3.4746827595409502</v>
      </c>
      <c r="AN197">
        <v>5.07085552254539</v>
      </c>
      <c r="AO197">
        <v>6.9576030201115904</v>
      </c>
      <c r="AP197">
        <v>6.0348469780482601</v>
      </c>
      <c r="AQ197">
        <v>6.3793492888621</v>
      </c>
      <c r="AR197">
        <v>4.6031092103282996</v>
      </c>
      <c r="AS197">
        <v>4.66358144954404</v>
      </c>
      <c r="AT197">
        <v>5.6586745951939301</v>
      </c>
      <c r="AU197">
        <v>1.2865076420141901</v>
      </c>
      <c r="AV197">
        <v>2.08313591593866</v>
      </c>
      <c r="AW197">
        <v>3.5682686522261502</v>
      </c>
      <c r="AX197">
        <v>5.0442908788376704</v>
      </c>
      <c r="AY197">
        <v>3.5523347824910001</v>
      </c>
      <c r="AZ197">
        <v>6.1984136839628103</v>
      </c>
      <c r="BA197">
        <v>7.11969021149332</v>
      </c>
      <c r="BB197">
        <v>4.1857720862769296</v>
      </c>
      <c r="BC197">
        <v>2.76252525104977</v>
      </c>
      <c r="BD197">
        <v>3.22904912851982</v>
      </c>
      <c r="BE197">
        <v>4.9857221863863304</v>
      </c>
      <c r="BF197">
        <v>1.5454643418035801</v>
      </c>
      <c r="BG197">
        <v>0.91745249247622995</v>
      </c>
      <c r="BH197">
        <v>3.9147056333337402</v>
      </c>
      <c r="BI197">
        <v>4.4528839981582804</v>
      </c>
      <c r="BJ197">
        <v>2.99777305502597</v>
      </c>
      <c r="BK197">
        <v>5.1268968150083403</v>
      </c>
      <c r="BL197">
        <v>5.94542050836115</v>
      </c>
      <c r="BM197">
        <v>4.4755536023189499</v>
      </c>
      <c r="BN197">
        <v>-1.84844038810836</v>
      </c>
      <c r="BO197">
        <v>7.2778621114932198</v>
      </c>
      <c r="BP197">
        <v>5.3920194510079504</v>
      </c>
    </row>
    <row r="198" spans="1:68" x14ac:dyDescent="0.25">
      <c r="A198" t="s">
        <v>395</v>
      </c>
      <c r="B198" t="s">
        <v>396</v>
      </c>
      <c r="C198" t="s">
        <v>275</v>
      </c>
      <c r="D198" t="s">
        <v>7</v>
      </c>
      <c r="E198" t="s">
        <v>8</v>
      </c>
      <c r="G198">
        <v>4.6886685469460501</v>
      </c>
      <c r="H198">
        <v>5.8478632433650004</v>
      </c>
      <c r="I198">
        <v>5.4472929056762496</v>
      </c>
      <c r="J198">
        <v>6.2517993661543896</v>
      </c>
      <c r="K198">
        <v>7.9081276075715303</v>
      </c>
      <c r="L198">
        <v>4.8657489755420196</v>
      </c>
      <c r="M198">
        <v>8.2288053913027603</v>
      </c>
      <c r="N198">
        <v>9.3421018378290199</v>
      </c>
      <c r="O198">
        <v>3.04129305411678</v>
      </c>
      <c r="P198">
        <v>13.615093296247</v>
      </c>
      <c r="Q198">
        <v>7.0840854692457196</v>
      </c>
      <c r="R198">
        <v>8.1824796463818803</v>
      </c>
      <c r="S198">
        <v>11.1662804487481</v>
      </c>
      <c r="T198">
        <v>-0.25816620231196902</v>
      </c>
      <c r="U198">
        <v>-7.9146073695150001</v>
      </c>
      <c r="V198">
        <v>3.9027126739239701</v>
      </c>
      <c r="W198">
        <v>4.4872878950040302</v>
      </c>
      <c r="X198">
        <v>1.7125897264003</v>
      </c>
      <c r="Y198">
        <v>4.5125433826557204</v>
      </c>
      <c r="Z198">
        <v>3.4643711134550301</v>
      </c>
      <c r="AA198">
        <v>0.74080219732981301</v>
      </c>
      <c r="AB198">
        <v>1.51289339666386</v>
      </c>
      <c r="AC198">
        <v>-0.63520261092811803</v>
      </c>
      <c r="AD198">
        <v>-2.2565780760726599</v>
      </c>
      <c r="AE198">
        <v>2.5266049361</v>
      </c>
      <c r="AF198">
        <v>4.0462786298993496</v>
      </c>
      <c r="AG198">
        <v>6.4100629304780101</v>
      </c>
      <c r="AH198">
        <v>7.6009034587024296</v>
      </c>
      <c r="AI198">
        <v>6.5960712981771197</v>
      </c>
      <c r="AJ198">
        <v>4.1773284171828804</v>
      </c>
      <c r="AK198">
        <v>4.6090335605418602</v>
      </c>
      <c r="AL198">
        <v>1.1681032968968701</v>
      </c>
      <c r="AM198">
        <v>-2.1630206123993201</v>
      </c>
      <c r="AN198">
        <v>0.69351739136156698</v>
      </c>
      <c r="AO198">
        <v>3.9223735979341501</v>
      </c>
      <c r="AP198">
        <v>3.1158057663207801</v>
      </c>
      <c r="AQ198">
        <v>3.9357979572653399</v>
      </c>
      <c r="AR198">
        <v>4.2796110565720697</v>
      </c>
      <c r="AS198">
        <v>3.3205092588992802</v>
      </c>
      <c r="AT198">
        <v>3.0890540479514401</v>
      </c>
      <c r="AU198">
        <v>1.2272634226526999</v>
      </c>
      <c r="AV198">
        <v>0.220542488198603</v>
      </c>
      <c r="AW198">
        <v>-1.30174208592079</v>
      </c>
      <c r="AX198">
        <v>1.54562010216144</v>
      </c>
      <c r="AY198">
        <v>0.59503871809047804</v>
      </c>
      <c r="AZ198">
        <v>1.44193641296673</v>
      </c>
      <c r="BA198">
        <v>2.3055521127716099</v>
      </c>
      <c r="BB198">
        <v>0.174700554936223</v>
      </c>
      <c r="BC198">
        <v>-3.21438996722308</v>
      </c>
      <c r="BD198">
        <v>1.69092841483231</v>
      </c>
      <c r="BE198">
        <v>-1.55146831672478</v>
      </c>
      <c r="BF198">
        <v>-3.6675314156693699</v>
      </c>
      <c r="BG198">
        <v>-0.37739824879106698</v>
      </c>
      <c r="BH198">
        <v>1.3371199674465399</v>
      </c>
      <c r="BI198">
        <v>2.2144828853082998</v>
      </c>
      <c r="BJ198">
        <v>2.3418232159377501</v>
      </c>
      <c r="BK198">
        <v>3.7590943888776698</v>
      </c>
      <c r="BL198">
        <v>3.0141237296509802</v>
      </c>
      <c r="BM198">
        <v>2.65839260557085</v>
      </c>
      <c r="BN198">
        <v>-8.3968545110897601</v>
      </c>
      <c r="BO198">
        <v>5.2159779851458801</v>
      </c>
      <c r="BP198">
        <v>6.1321245645750402</v>
      </c>
    </row>
    <row r="199" spans="1:68" x14ac:dyDescent="0.25">
      <c r="A199" t="s">
        <v>403</v>
      </c>
      <c r="B199" t="s">
        <v>404</v>
      </c>
      <c r="C199" t="s">
        <v>133</v>
      </c>
      <c r="D199" t="s">
        <v>7</v>
      </c>
      <c r="E199" t="s">
        <v>8</v>
      </c>
      <c r="G199">
        <v>3.1026305579870699</v>
      </c>
      <c r="H199">
        <v>4.4058431648577701</v>
      </c>
      <c r="I199">
        <v>4.0631376011293598</v>
      </c>
      <c r="J199">
        <v>5.14765758808299</v>
      </c>
      <c r="K199">
        <v>4.3311189832572303</v>
      </c>
      <c r="L199">
        <v>4.78556177124449</v>
      </c>
      <c r="M199">
        <v>3.3204800379598001</v>
      </c>
      <c r="N199">
        <v>4.9847972552162796</v>
      </c>
      <c r="O199">
        <v>4.363413489499</v>
      </c>
      <c r="P199">
        <v>1.75668834458465</v>
      </c>
      <c r="Q199">
        <v>2.5502191865699499</v>
      </c>
      <c r="R199">
        <v>4.3703002818191301</v>
      </c>
      <c r="S199">
        <v>5.1923497306493296</v>
      </c>
      <c r="T199">
        <v>-9.1019983853584605E-2</v>
      </c>
      <c r="U199">
        <v>-0.73720582523350198</v>
      </c>
      <c r="V199">
        <v>4.1298507575702201</v>
      </c>
      <c r="W199">
        <v>3.12114678126034</v>
      </c>
      <c r="X199">
        <v>3.6866196541309102</v>
      </c>
      <c r="Y199">
        <v>3.1114945156018501</v>
      </c>
      <c r="Z199">
        <v>0.28262433483668298</v>
      </c>
      <c r="AA199">
        <v>1.2115043856407199</v>
      </c>
      <c r="AB199">
        <v>-0.42057842700012299</v>
      </c>
      <c r="AC199">
        <v>2.5902794090627599</v>
      </c>
      <c r="AD199">
        <v>4.2594488744438497</v>
      </c>
      <c r="AE199">
        <v>3.20992521443763</v>
      </c>
      <c r="AF199">
        <v>2.6352015911979798</v>
      </c>
      <c r="AG199">
        <v>2.9581508883235901</v>
      </c>
      <c r="AH199">
        <v>4.08611434906918</v>
      </c>
      <c r="AI199">
        <v>3.17255285672984</v>
      </c>
      <c r="AJ199">
        <v>2.06999909696437</v>
      </c>
      <c r="AK199">
        <v>0.38242502188414601</v>
      </c>
      <c r="AL199">
        <v>1.24676010395832</v>
      </c>
      <c r="AM199">
        <v>0.53450838554040603</v>
      </c>
      <c r="AN199">
        <v>2.55469640077412</v>
      </c>
      <c r="AO199">
        <v>2.1457667595355501</v>
      </c>
      <c r="AP199">
        <v>2.3141062640158498</v>
      </c>
      <c r="AQ199">
        <v>2.86340265373769</v>
      </c>
      <c r="AR199">
        <v>2.3211844991905402</v>
      </c>
      <c r="AS199">
        <v>3.0344217821845398</v>
      </c>
      <c r="AT199">
        <v>3.5049445244489901</v>
      </c>
      <c r="AU199">
        <v>1.0185233327991099</v>
      </c>
      <c r="AV199">
        <v>1.0214593773271201</v>
      </c>
      <c r="AW199">
        <v>1.5139428897603899</v>
      </c>
      <c r="AX199">
        <v>2.6791740701428401</v>
      </c>
      <c r="AY199">
        <v>2.2495433904865898</v>
      </c>
      <c r="AZ199">
        <v>2.3525509197512</v>
      </c>
      <c r="BA199">
        <v>1.9452101954865699</v>
      </c>
      <c r="BB199">
        <v>-0.23770460392619</v>
      </c>
      <c r="BC199">
        <v>-3.8860971372839401</v>
      </c>
      <c r="BD199">
        <v>2.4521864758304299</v>
      </c>
      <c r="BE199">
        <v>1.3779835459479399</v>
      </c>
      <c r="BF199">
        <v>0.82844135999388901</v>
      </c>
      <c r="BG199">
        <v>0.957297504739273</v>
      </c>
      <c r="BH199">
        <v>1.4536034866311101</v>
      </c>
      <c r="BI199">
        <v>1.6822938078957299</v>
      </c>
      <c r="BJ199">
        <v>1.29152103633446</v>
      </c>
      <c r="BK199">
        <v>1.9750942520469199</v>
      </c>
      <c r="BL199">
        <v>1.8992936994204099</v>
      </c>
      <c r="BM199">
        <v>1.39959917929025</v>
      </c>
      <c r="BN199">
        <v>-4.7719311918492897</v>
      </c>
      <c r="BO199">
        <v>5.3009384400602801</v>
      </c>
      <c r="BP199">
        <v>2.7018409286134499</v>
      </c>
    </row>
    <row r="200" spans="1:68" x14ac:dyDescent="0.25">
      <c r="A200" t="s">
        <v>389</v>
      </c>
      <c r="B200" t="s">
        <v>390</v>
      </c>
      <c r="C200" t="s">
        <v>275</v>
      </c>
      <c r="D200" t="s">
        <v>7</v>
      </c>
      <c r="E200" t="s">
        <v>8</v>
      </c>
      <c r="G200">
        <v>-3.0465964775805499</v>
      </c>
      <c r="H200">
        <v>3.67010404351235</v>
      </c>
      <c r="I200">
        <v>3.14210698665998</v>
      </c>
      <c r="J200">
        <v>1.3986436386498999</v>
      </c>
      <c r="K200">
        <v>1.63191564712004</v>
      </c>
      <c r="L200">
        <v>-2.5240719299560199</v>
      </c>
      <c r="M200">
        <v>-8.7665409872712594</v>
      </c>
      <c r="N200">
        <v>-0.17880867159223601</v>
      </c>
      <c r="O200">
        <v>8.9242984591147394</v>
      </c>
      <c r="P200">
        <v>9.4271426855475209</v>
      </c>
      <c r="Q200">
        <v>6.6946924320432499</v>
      </c>
      <c r="R200">
        <v>0.32460581130800398</v>
      </c>
      <c r="S200">
        <v>1.4028239847930599</v>
      </c>
      <c r="T200">
        <v>5.8201665617674099</v>
      </c>
      <c r="U200">
        <v>-2.9321388020033701</v>
      </c>
      <c r="V200">
        <v>4.4473259045262399</v>
      </c>
      <c r="W200">
        <v>2.00403217074606</v>
      </c>
      <c r="X200">
        <v>-3.57848622898462</v>
      </c>
      <c r="Y200">
        <v>2.4034597989475399</v>
      </c>
      <c r="Z200">
        <v>1.4632733574293699</v>
      </c>
      <c r="AA200">
        <v>-6.17626630625836</v>
      </c>
      <c r="AB200">
        <v>-3.4932265884228699</v>
      </c>
      <c r="AC200">
        <v>-7.3305593989795996</v>
      </c>
      <c r="AD200">
        <v>-2.45669617553588</v>
      </c>
      <c r="AE200">
        <v>0.58024921959099596</v>
      </c>
      <c r="AF200">
        <v>-7.8880273829412303E-2</v>
      </c>
      <c r="AG200">
        <v>1.4781163682684699</v>
      </c>
      <c r="AH200">
        <v>1.03212509769067</v>
      </c>
      <c r="AI200">
        <v>-0.72337550930088002</v>
      </c>
      <c r="AJ200">
        <v>5.7213928244421499</v>
      </c>
      <c r="AK200">
        <v>-10.119362919141601</v>
      </c>
      <c r="AL200">
        <v>-9.2944022949708896E-2</v>
      </c>
      <c r="AM200">
        <v>-3.2306009844005099</v>
      </c>
      <c r="AN200">
        <v>-3.0854862811879502</v>
      </c>
      <c r="AO200">
        <v>5.4008399994700099E-2</v>
      </c>
      <c r="AP200">
        <v>2.8573794869532199</v>
      </c>
      <c r="AQ200">
        <v>3.9466291760129999</v>
      </c>
      <c r="AR200">
        <v>3.9385449057651698</v>
      </c>
      <c r="AS200">
        <v>1.3255597136200901</v>
      </c>
      <c r="AT200">
        <v>2.60217620359448</v>
      </c>
      <c r="AU200">
        <v>1.6644393680556999</v>
      </c>
      <c r="AV200">
        <v>2.5702795175615698</v>
      </c>
      <c r="AW200">
        <v>-3.4621901328220201</v>
      </c>
      <c r="AX200">
        <v>8.4809556519044396</v>
      </c>
      <c r="AY200">
        <v>2.8774518957967099</v>
      </c>
      <c r="AZ200">
        <v>3.2207936438185101</v>
      </c>
      <c r="BA200">
        <v>3.1823019976270102</v>
      </c>
      <c r="BB200">
        <v>3.27320095623161</v>
      </c>
      <c r="BC200">
        <v>1.5601725385890399</v>
      </c>
      <c r="BD200">
        <v>3.3899098356342998</v>
      </c>
      <c r="BE200">
        <v>0.99251140230762802</v>
      </c>
      <c r="BF200">
        <v>0.47795035353325899</v>
      </c>
      <c r="BG200">
        <v>2.7052872404539601</v>
      </c>
      <c r="BH200">
        <v>2.0627072609175299</v>
      </c>
      <c r="BI200">
        <v>0.32466132647512302</v>
      </c>
      <c r="BJ200">
        <v>-0.423347424480227</v>
      </c>
      <c r="BK200">
        <v>-1.2279870910081601</v>
      </c>
      <c r="BL200">
        <v>-0.33817685722272001</v>
      </c>
      <c r="BM200">
        <v>0.39150624165283399</v>
      </c>
      <c r="BN200">
        <v>-5.1602074916428897</v>
      </c>
      <c r="BO200">
        <v>0.264236708775826</v>
      </c>
      <c r="BP200">
        <v>1.29711731699209</v>
      </c>
    </row>
    <row r="201" spans="1:68" x14ac:dyDescent="0.25">
      <c r="A201" t="s">
        <v>391</v>
      </c>
      <c r="B201" t="s">
        <v>392</v>
      </c>
      <c r="C201" t="s">
        <v>133</v>
      </c>
      <c r="D201" t="s">
        <v>7</v>
      </c>
      <c r="E201" t="s">
        <v>8</v>
      </c>
      <c r="G201">
        <v>5.1806914767450296</v>
      </c>
      <c r="H201">
        <v>6.0863985189987897</v>
      </c>
      <c r="I201">
        <v>6.2994058030818803</v>
      </c>
      <c r="J201">
        <v>4.9844817177720397</v>
      </c>
      <c r="K201">
        <v>7.5236604403519003</v>
      </c>
      <c r="L201">
        <v>6.2298369849178803</v>
      </c>
      <c r="M201">
        <v>5.3929660986406596</v>
      </c>
      <c r="N201">
        <v>4.5328516236053202</v>
      </c>
      <c r="O201">
        <v>8.4752614492528799</v>
      </c>
      <c r="P201">
        <v>7.0479291596725799</v>
      </c>
      <c r="Q201">
        <v>4.6637954754589304</v>
      </c>
      <c r="R201">
        <v>5.0787635427423101</v>
      </c>
      <c r="S201">
        <v>4.07192333883944</v>
      </c>
      <c r="T201">
        <v>0.79856059444752203</v>
      </c>
      <c r="U201">
        <v>-2.4696290126738099</v>
      </c>
      <c r="V201">
        <v>4.5029771184320397</v>
      </c>
      <c r="W201">
        <v>4.4126823743947199</v>
      </c>
      <c r="X201">
        <v>5.5401727626198198</v>
      </c>
      <c r="Y201">
        <v>6.5898053402680601</v>
      </c>
      <c r="Z201">
        <v>3.0107521873577801</v>
      </c>
      <c r="AA201">
        <v>7.7466156797214598E-3</v>
      </c>
      <c r="AB201">
        <v>-2.6049485825878902</v>
      </c>
      <c r="AC201">
        <v>-3.3354731171516399</v>
      </c>
      <c r="AD201">
        <v>4.8817499168136003</v>
      </c>
      <c r="AE201">
        <v>2.0957763451221001</v>
      </c>
      <c r="AF201">
        <v>3.9750565251431902</v>
      </c>
      <c r="AG201">
        <v>4.7765339244346698</v>
      </c>
      <c r="AH201">
        <v>4.9115131494640298</v>
      </c>
      <c r="AI201">
        <v>3.3899512107965699</v>
      </c>
      <c r="AJ201">
        <v>-3.7017081133196399</v>
      </c>
      <c r="AK201">
        <v>1.58322781437035</v>
      </c>
      <c r="AL201">
        <v>3.8913165236801599</v>
      </c>
      <c r="AM201">
        <v>3.7669362569680702</v>
      </c>
      <c r="AN201">
        <v>3.2226793729633298</v>
      </c>
      <c r="AO201">
        <v>3.5876639097802001</v>
      </c>
      <c r="AP201">
        <v>1.17230268748033</v>
      </c>
      <c r="AQ201">
        <v>3.90993880044685</v>
      </c>
      <c r="AR201">
        <v>4.9258868744217104</v>
      </c>
      <c r="AS201">
        <v>4.8633173310254998</v>
      </c>
      <c r="AT201">
        <v>2.9867515100344901</v>
      </c>
      <c r="AU201">
        <v>6.0860491544286504</v>
      </c>
      <c r="AV201">
        <v>0.78642426955572398</v>
      </c>
      <c r="AW201">
        <v>-9.1839432602114392E-3</v>
      </c>
      <c r="AX201">
        <v>8.7264263572637493</v>
      </c>
      <c r="AY201">
        <v>-1.8454603688160101</v>
      </c>
      <c r="AZ201">
        <v>-0.99102999074949605</v>
      </c>
      <c r="BA201">
        <v>-0.58229743819346402</v>
      </c>
      <c r="BB201">
        <v>-1.2665834534504099</v>
      </c>
      <c r="BC201">
        <v>-1.4162108787677301</v>
      </c>
      <c r="BD201">
        <v>9.2102071779123704E-2</v>
      </c>
      <c r="BE201">
        <v>0.80057305997347306</v>
      </c>
      <c r="BF201">
        <v>1.2469693903963399</v>
      </c>
      <c r="BG201">
        <v>0.84215901765813295</v>
      </c>
      <c r="BH201">
        <v>0.43657353906225199</v>
      </c>
      <c r="BI201">
        <v>0.70670456889779099</v>
      </c>
      <c r="BJ201">
        <v>0.66613334791641399</v>
      </c>
      <c r="BK201">
        <v>-0.50909944869380297</v>
      </c>
      <c r="BL201">
        <v>-0.409307043581293</v>
      </c>
      <c r="BM201">
        <v>1.66423879920615</v>
      </c>
      <c r="BN201">
        <v>-6.7677564645648296</v>
      </c>
      <c r="BO201">
        <v>1.0133210936636801</v>
      </c>
      <c r="BP201">
        <v>4.6732488157265104</v>
      </c>
    </row>
    <row r="202" spans="1:68" x14ac:dyDescent="0.25">
      <c r="A202" t="s">
        <v>407</v>
      </c>
      <c r="B202" t="s">
        <v>408</v>
      </c>
      <c r="C202" t="s">
        <v>137</v>
      </c>
      <c r="D202" t="s">
        <v>7</v>
      </c>
      <c r="E202" t="s">
        <v>8</v>
      </c>
      <c r="AU202">
        <v>-1.1363903561986299</v>
      </c>
      <c r="AV202">
        <v>2.0190626389639199</v>
      </c>
      <c r="AW202">
        <v>-1.1768178101021201</v>
      </c>
      <c r="AX202">
        <v>14.710638960329799</v>
      </c>
      <c r="AY202">
        <v>-1.4701853255203601</v>
      </c>
      <c r="AZ202">
        <v>5.4932212902124302</v>
      </c>
      <c r="BA202">
        <v>-2.78171821117928</v>
      </c>
      <c r="BB202">
        <v>0.36088052236753798</v>
      </c>
      <c r="BC202">
        <v>0.41538659729754102</v>
      </c>
      <c r="BD202">
        <v>12.387494904146999</v>
      </c>
      <c r="BE202">
        <v>7.6776083201643104</v>
      </c>
      <c r="BF202">
        <v>-0.84755402438324301</v>
      </c>
      <c r="BG202">
        <v>-1.17719204664343</v>
      </c>
      <c r="BH202">
        <v>-3.1783657022724601</v>
      </c>
      <c r="BI202">
        <v>-3.9280991961910101</v>
      </c>
      <c r="BJ202">
        <v>-4.1078624678907998</v>
      </c>
      <c r="BK202">
        <v>-5.7326096217368399</v>
      </c>
      <c r="BL202">
        <v>-0.77673917535480497</v>
      </c>
      <c r="BM202">
        <v>-0.67917820845809695</v>
      </c>
      <c r="BN202">
        <v>-2.0050094857204601</v>
      </c>
      <c r="BO202">
        <v>4.3176163791631001</v>
      </c>
      <c r="BP202">
        <v>4.55981688813148</v>
      </c>
    </row>
    <row r="203" spans="1:68" x14ac:dyDescent="0.25">
      <c r="A203" t="s">
        <v>409</v>
      </c>
      <c r="B203" t="s">
        <v>410</v>
      </c>
      <c r="C203" t="s">
        <v>137</v>
      </c>
      <c r="D203" t="s">
        <v>7</v>
      </c>
      <c r="E203" t="s">
        <v>8</v>
      </c>
      <c r="AK203">
        <v>-12.1584413412518</v>
      </c>
      <c r="AL203">
        <v>-7.9392395282675796</v>
      </c>
      <c r="AM203">
        <v>1.6671186096830899</v>
      </c>
      <c r="AN203">
        <v>4.08314789943742</v>
      </c>
      <c r="AO203">
        <v>6.4486594144634903</v>
      </c>
      <c r="AP203">
        <v>4.2075225437610397</v>
      </c>
      <c r="AQ203">
        <v>-4.5747304296564</v>
      </c>
      <c r="AR203">
        <v>-1.8268239744175101</v>
      </c>
      <c r="AS203">
        <v>-0.220150554902901</v>
      </c>
      <c r="AT203">
        <v>2.5939752319906701</v>
      </c>
      <c r="AU203">
        <v>6.6966736663748803</v>
      </c>
      <c r="AV203">
        <v>7.6558694342613096</v>
      </c>
      <c r="AW203">
        <v>3.08196384315724</v>
      </c>
      <c r="AX203">
        <v>11.0591132161949</v>
      </c>
      <c r="AY203">
        <v>5.3165061122384003</v>
      </c>
      <c r="AZ203">
        <v>8.6706758529233099</v>
      </c>
      <c r="BA203">
        <v>8.8296482372390397</v>
      </c>
      <c r="BB203">
        <v>11.144208901497899</v>
      </c>
      <c r="BC203">
        <v>-4.7269826011584097</v>
      </c>
      <c r="BD203">
        <v>-3.3287503644697098</v>
      </c>
      <c r="BE203">
        <v>5.0324375805685104</v>
      </c>
      <c r="BF203">
        <v>2.37975233636634</v>
      </c>
      <c r="BG203">
        <v>0.64298150128570297</v>
      </c>
      <c r="BH203">
        <v>4.5114168545427402</v>
      </c>
      <c r="BI203">
        <v>3.64655356590626</v>
      </c>
      <c r="BJ203">
        <v>3.4492952189512498</v>
      </c>
      <c r="BK203">
        <v>8.8237007680819506</v>
      </c>
      <c r="BL203">
        <v>6.6537658078578401</v>
      </c>
      <c r="BM203">
        <v>4.4017213661076102</v>
      </c>
      <c r="BN203">
        <v>-3.1455415612917501</v>
      </c>
      <c r="BO203">
        <v>6.5976092203119201</v>
      </c>
      <c r="BP203">
        <v>5.6944351104812698</v>
      </c>
    </row>
    <row r="204" spans="1:68" x14ac:dyDescent="0.25">
      <c r="A204" t="s">
        <v>411</v>
      </c>
      <c r="B204" t="s">
        <v>412</v>
      </c>
      <c r="C204" t="s">
        <v>441</v>
      </c>
      <c r="D204" t="s">
        <v>7</v>
      </c>
      <c r="E204" t="s">
        <v>8</v>
      </c>
      <c r="AJ204">
        <v>-3.1628359729669602</v>
      </c>
      <c r="AK204">
        <v>-5.3187619096563203</v>
      </c>
      <c r="AL204">
        <v>-14.6139171358036</v>
      </c>
      <c r="AM204">
        <v>-8.6196861844154</v>
      </c>
      <c r="AN204">
        <v>-12.539789860865399</v>
      </c>
      <c r="AO204">
        <v>-4.1227723652260302</v>
      </c>
      <c r="AP204">
        <v>-3.6149754949764601</v>
      </c>
      <c r="AQ204">
        <v>1.5677041497550399</v>
      </c>
      <c r="AR204">
        <v>-5.14311536211871</v>
      </c>
      <c r="AS204">
        <v>6.7295029233502097</v>
      </c>
      <c r="AT204">
        <v>10.4637091559227</v>
      </c>
      <c r="AU204">
        <v>5.5467183393264303</v>
      </c>
      <c r="AV204">
        <v>5.1827502382498798</v>
      </c>
      <c r="AW204">
        <v>7.7879675239034896</v>
      </c>
      <c r="AX204">
        <v>7.6324911823090797</v>
      </c>
      <c r="AY204">
        <v>6.8066076525920902</v>
      </c>
      <c r="AZ204">
        <v>8.5549414746973707</v>
      </c>
      <c r="BA204">
        <v>8.6857654815596597</v>
      </c>
      <c r="BB204">
        <v>5.2462100182986502</v>
      </c>
      <c r="BC204">
        <v>-7.8277499767233003</v>
      </c>
      <c r="BD204">
        <v>4.4530963983475704</v>
      </c>
      <c r="BE204">
        <v>4.2187233385282896</v>
      </c>
      <c r="BF204">
        <v>3.8491519351285599</v>
      </c>
      <c r="BG204">
        <v>1.5389735173880701</v>
      </c>
      <c r="BH204">
        <v>-1.04526203847087</v>
      </c>
      <c r="BI204">
        <v>-2.18388547157608</v>
      </c>
      <c r="BJ204">
        <v>1.0247920432448199E-2</v>
      </c>
      <c r="BK204">
        <v>1.70938569423402</v>
      </c>
      <c r="BL204">
        <v>2.8155241073770898</v>
      </c>
      <c r="BM204">
        <v>2.24397951657973</v>
      </c>
      <c r="BN204">
        <v>-2.4611514154452201</v>
      </c>
      <c r="BO204">
        <v>5.1772348648537303</v>
      </c>
    </row>
    <row r="205" spans="1:68" x14ac:dyDescent="0.25">
      <c r="A205" t="s">
        <v>413</v>
      </c>
      <c r="B205" t="s">
        <v>414</v>
      </c>
      <c r="C205" t="s">
        <v>0</v>
      </c>
      <c r="D205" t="s">
        <v>7</v>
      </c>
      <c r="E205" t="s">
        <v>8</v>
      </c>
      <c r="G205">
        <v>-6.8259666030741801</v>
      </c>
      <c r="H205">
        <v>8.6425658091271593</v>
      </c>
      <c r="I205">
        <v>-11.7755195884438</v>
      </c>
      <c r="J205">
        <v>-14.4049491558883</v>
      </c>
      <c r="K205">
        <v>4.2935396757625597</v>
      </c>
      <c r="L205">
        <v>4.04505549103924</v>
      </c>
      <c r="M205">
        <v>3.7399789829937902</v>
      </c>
      <c r="N205">
        <v>3.72479645467843</v>
      </c>
      <c r="O205">
        <v>7.6027314690872698</v>
      </c>
      <c r="P205">
        <v>2.7779360642778799</v>
      </c>
      <c r="Q205">
        <v>-1.79361448663458</v>
      </c>
      <c r="R205">
        <v>-2.65048132135975</v>
      </c>
      <c r="S205">
        <v>0.429156469354666</v>
      </c>
      <c r="T205">
        <v>-1.52367004350737</v>
      </c>
      <c r="U205">
        <v>-4.91849389406232</v>
      </c>
      <c r="V205">
        <v>16.099285465166702</v>
      </c>
      <c r="W205">
        <v>-0.88547840478260298</v>
      </c>
      <c r="X205">
        <v>6.0749620391677599</v>
      </c>
      <c r="Y205">
        <v>8.5096268973055196</v>
      </c>
      <c r="Z205">
        <v>5.35642829110515</v>
      </c>
      <c r="AA205">
        <v>1.66910831913947</v>
      </c>
      <c r="AB205">
        <v>-1.9881539038138201</v>
      </c>
      <c r="AC205">
        <v>2.24540552379715</v>
      </c>
      <c r="AD205">
        <v>-7.3606842867873796</v>
      </c>
      <c r="AE205">
        <v>0.90381006079797999</v>
      </c>
      <c r="AF205">
        <v>1.72170914131841</v>
      </c>
      <c r="AG205">
        <v>-3.55690174501723</v>
      </c>
      <c r="AH205">
        <v>1.2206997947926499</v>
      </c>
      <c r="AI205">
        <v>-2.6678840363198901</v>
      </c>
      <c r="AJ205">
        <v>-4.7724939879935597</v>
      </c>
      <c r="AK205">
        <v>-4.6725292610754101</v>
      </c>
      <c r="AL205">
        <v>3.5010995821523498</v>
      </c>
      <c r="AM205">
        <v>-10.986210844333799</v>
      </c>
      <c r="AN205">
        <v>-41.586861363778802</v>
      </c>
      <c r="AO205">
        <v>60.090541320355896</v>
      </c>
      <c r="AP205">
        <v>-4.5235344751224602</v>
      </c>
      <c r="AQ205">
        <v>-0.27574313018283197</v>
      </c>
      <c r="AR205">
        <v>5.4488539741012696</v>
      </c>
      <c r="AS205">
        <v>3.11494852070172</v>
      </c>
      <c r="AT205">
        <v>7.0292835569638203</v>
      </c>
      <c r="AU205">
        <v>6.98136767311175</v>
      </c>
      <c r="AV205">
        <v>11.186198109743099</v>
      </c>
      <c r="AW205">
        <v>-0.131821075387066</v>
      </c>
      <c r="AX205">
        <v>4.7118177411586997</v>
      </c>
      <c r="AY205">
        <v>6.5369542338600004</v>
      </c>
      <c r="AZ205">
        <v>6.3548190910612297</v>
      </c>
      <c r="BA205">
        <v>4.77265673255138</v>
      </c>
      <c r="BB205">
        <v>8.2199754189768601</v>
      </c>
      <c r="BC205">
        <v>3.4794194926587498</v>
      </c>
      <c r="BD205">
        <v>4.5724839553556498</v>
      </c>
      <c r="BE205">
        <v>5.2239202297454499</v>
      </c>
      <c r="BF205">
        <v>6.00171022876492</v>
      </c>
      <c r="BG205">
        <v>2.2576721601562002</v>
      </c>
      <c r="BH205">
        <v>3.67277271025237</v>
      </c>
      <c r="BI205">
        <v>6.2903110578232297</v>
      </c>
      <c r="BJ205">
        <v>3.41326145449072</v>
      </c>
      <c r="BK205">
        <v>1.39189190236844</v>
      </c>
      <c r="BL205">
        <v>5.9287690043508299</v>
      </c>
      <c r="BM205">
        <v>6.8780020168838396</v>
      </c>
      <c r="BN205">
        <v>-5.6622972230875099</v>
      </c>
      <c r="BO205">
        <v>8.2779532711908992</v>
      </c>
      <c r="BP205">
        <v>5.6859913792358201</v>
      </c>
    </row>
    <row r="206" spans="1:68" x14ac:dyDescent="0.25">
      <c r="A206" t="s">
        <v>527</v>
      </c>
      <c r="B206" t="s">
        <v>528</v>
      </c>
      <c r="C206" t="s">
        <v>137</v>
      </c>
      <c r="D206" t="s">
        <v>7</v>
      </c>
      <c r="E206" t="s">
        <v>8</v>
      </c>
      <c r="AC206">
        <v>0.39554245016788098</v>
      </c>
      <c r="AD206">
        <v>1.3877652313545901</v>
      </c>
      <c r="AE206">
        <v>4.0830046390018397</v>
      </c>
      <c r="AF206">
        <v>5.6009729910814903</v>
      </c>
      <c r="AG206">
        <v>0.23727025130727999</v>
      </c>
      <c r="AH206">
        <v>-1.8419406850623501</v>
      </c>
      <c r="AI206">
        <v>3.4392212197725298</v>
      </c>
      <c r="AJ206">
        <v>-4.5919381723015</v>
      </c>
      <c r="AK206">
        <v>-2.5982648487209201</v>
      </c>
      <c r="AL206">
        <v>-0.84534085218705002</v>
      </c>
      <c r="AM206">
        <v>3.15049061945223</v>
      </c>
      <c r="AN206">
        <v>-3.5245219581508</v>
      </c>
      <c r="AO206">
        <v>5.5788632729219803</v>
      </c>
      <c r="AP206">
        <v>6.0805713454948496</v>
      </c>
      <c r="AQ206">
        <v>-0.388133039161701</v>
      </c>
      <c r="AR206">
        <v>1.15132741024328</v>
      </c>
      <c r="AS206">
        <v>1.1613984860918301</v>
      </c>
      <c r="AT206">
        <v>4.0667186560091997</v>
      </c>
      <c r="AU206">
        <v>6.50915144931166</v>
      </c>
      <c r="AV206">
        <v>5.0292449776164698</v>
      </c>
      <c r="AW206">
        <v>4.7579648768838902</v>
      </c>
      <c r="AX206">
        <v>2.7402979641130099</v>
      </c>
      <c r="AY206">
        <v>6.3265665449573696</v>
      </c>
      <c r="AZ206">
        <v>1.7260341177601499</v>
      </c>
      <c r="BA206">
        <v>-9.3790939952555205E-2</v>
      </c>
      <c r="BB206">
        <v>2.8493052505365299</v>
      </c>
      <c r="BC206">
        <v>-1.2568161791477801</v>
      </c>
      <c r="BD206">
        <v>5.3091810623540701</v>
      </c>
      <c r="BE206">
        <v>2.9610631064842301</v>
      </c>
      <c r="BF206">
        <v>-4.5936257023290903</v>
      </c>
      <c r="BG206">
        <v>-0.80145757900614001</v>
      </c>
      <c r="BH206">
        <v>-0.24710667581955201</v>
      </c>
      <c r="BI206">
        <v>2.9249620478443901</v>
      </c>
      <c r="BJ206">
        <v>6.9473346341089304</v>
      </c>
      <c r="BK206">
        <v>0.38748210550791401</v>
      </c>
      <c r="BL206">
        <v>-1.59122287483045</v>
      </c>
      <c r="BM206">
        <v>3.3654669155050798</v>
      </c>
      <c r="BN206">
        <v>-4.4716851986081698</v>
      </c>
      <c r="BO206">
        <v>-8.7134236606987407</v>
      </c>
      <c r="BP206">
        <v>-7.5509674888127698</v>
      </c>
    </row>
    <row r="207" spans="1:68" x14ac:dyDescent="0.25">
      <c r="A207" t="s">
        <v>431</v>
      </c>
      <c r="B207" t="s">
        <v>432</v>
      </c>
      <c r="C207" t="s">
        <v>441</v>
      </c>
      <c r="D207" t="s">
        <v>7</v>
      </c>
      <c r="E207" t="s">
        <v>8</v>
      </c>
      <c r="AR207">
        <v>5.8079770878807002</v>
      </c>
      <c r="AS207">
        <v>7.3684371959597099</v>
      </c>
      <c r="AT207">
        <v>0.58324355944417094</v>
      </c>
      <c r="AU207">
        <v>3.6008008675515</v>
      </c>
      <c r="AV207">
        <v>-1.9630402768877699</v>
      </c>
      <c r="AW207">
        <v>1.5776722989459699</v>
      </c>
      <c r="AX207">
        <v>2.7807888985085798</v>
      </c>
      <c r="AY207">
        <v>0.98460206250796001</v>
      </c>
      <c r="AZ207">
        <v>2.2670351430148501</v>
      </c>
      <c r="BA207">
        <v>5.6528445884932701</v>
      </c>
      <c r="BB207">
        <v>-1.56399111526295</v>
      </c>
      <c r="BC207">
        <v>-11.3575249331086</v>
      </c>
      <c r="BD207">
        <v>-7.1155137273708098</v>
      </c>
      <c r="BE207">
        <v>-10.817460010123201</v>
      </c>
      <c r="BF207">
        <v>-8.83170788811384</v>
      </c>
      <c r="BG207">
        <v>-1.2400349845254699</v>
      </c>
      <c r="BH207">
        <v>-1.01166258669356</v>
      </c>
      <c r="BI207">
        <v>1.7399785280309901</v>
      </c>
      <c r="BJ207">
        <v>1.5458327344921099</v>
      </c>
      <c r="BK207">
        <v>-0.39528559467514401</v>
      </c>
      <c r="BL207">
        <v>1.19675721734758</v>
      </c>
      <c r="BM207">
        <v>1.99998659641041</v>
      </c>
      <c r="BN207">
        <v>-6.1785013653358201</v>
      </c>
      <c r="BO207">
        <v>9.3051914125436603</v>
      </c>
    </row>
    <row r="208" spans="1:68" x14ac:dyDescent="0.25">
      <c r="A208" t="s">
        <v>445</v>
      </c>
      <c r="B208" t="s">
        <v>446</v>
      </c>
      <c r="C208" t="s">
        <v>275</v>
      </c>
      <c r="D208" t="s">
        <v>7</v>
      </c>
      <c r="E208" t="s">
        <v>8</v>
      </c>
      <c r="AV208">
        <v>0.888637963626834</v>
      </c>
      <c r="AW208">
        <v>5.5300371196095197</v>
      </c>
      <c r="AX208">
        <v>0.95433327010003699</v>
      </c>
      <c r="AY208">
        <v>3.9881647653001702</v>
      </c>
      <c r="AZ208">
        <v>6.2089157413443798</v>
      </c>
      <c r="BA208">
        <v>1.1273980547934499</v>
      </c>
      <c r="BB208">
        <v>3.68973127139573</v>
      </c>
      <c r="BC208">
        <v>5.4920259276670401E-2</v>
      </c>
      <c r="BD208">
        <v>4.3234641028782903</v>
      </c>
      <c r="BE208">
        <v>2.20635827297939</v>
      </c>
      <c r="BF208">
        <v>1.0348658854864301</v>
      </c>
      <c r="BG208">
        <v>2.7412928567322301</v>
      </c>
      <c r="BH208">
        <v>4.5321992084878699</v>
      </c>
      <c r="BI208">
        <v>2.0374371966527698</v>
      </c>
      <c r="BJ208">
        <v>2.37907558481648</v>
      </c>
      <c r="BK208">
        <v>2.1497465016065598</v>
      </c>
      <c r="BL208">
        <v>1.3339482677252199</v>
      </c>
      <c r="BM208">
        <v>0.66053949524535904</v>
      </c>
      <c r="BN208">
        <v>1.1199606360620999</v>
      </c>
      <c r="BO208">
        <v>-0.161398549378617</v>
      </c>
      <c r="BP208">
        <v>-0.96951867849867301</v>
      </c>
    </row>
    <row r="209" spans="1:68" x14ac:dyDescent="0.25">
      <c r="A209" t="s">
        <v>417</v>
      </c>
      <c r="B209" t="s">
        <v>418</v>
      </c>
      <c r="C209" t="s">
        <v>441</v>
      </c>
      <c r="D209" t="s">
        <v>7</v>
      </c>
      <c r="E209" t="s">
        <v>8</v>
      </c>
      <c r="O209">
        <v>1.6790408688403999</v>
      </c>
      <c r="P209">
        <v>51.857146300411102</v>
      </c>
      <c r="Q209">
        <v>15.039855701744299</v>
      </c>
      <c r="R209">
        <v>16.9415316174575</v>
      </c>
      <c r="S209">
        <v>17.785783944528799</v>
      </c>
      <c r="T209">
        <v>10.0971426386873</v>
      </c>
      <c r="U209">
        <v>-13.703138443083001</v>
      </c>
      <c r="V209">
        <v>11.8444695660968</v>
      </c>
      <c r="W209">
        <v>1.7643539141045601</v>
      </c>
      <c r="X209">
        <v>-9.9054026260336805</v>
      </c>
      <c r="Y209">
        <v>6.4698279546376796</v>
      </c>
      <c r="Z209">
        <v>0.56591328318515399</v>
      </c>
      <c r="AA209">
        <v>-2.8924716062549898</v>
      </c>
      <c r="AB209">
        <v>-24.430734671276799</v>
      </c>
      <c r="AC209">
        <v>-19.945534648396499</v>
      </c>
      <c r="AD209">
        <v>-9.0320346857652396</v>
      </c>
      <c r="AE209">
        <v>-13.852510847849601</v>
      </c>
      <c r="AF209">
        <v>11.865603078541699</v>
      </c>
      <c r="AG209">
        <v>-10.6511930483928</v>
      </c>
      <c r="AH209">
        <v>8.3130515464590893</v>
      </c>
      <c r="AI209">
        <v>-4.6473899147884996</v>
      </c>
      <c r="AJ209">
        <v>10.5040303688675</v>
      </c>
      <c r="AK209">
        <v>10.522598914870599</v>
      </c>
      <c r="AL209">
        <v>0.21423062732273501</v>
      </c>
      <c r="AM209">
        <v>-4.4870741037263597</v>
      </c>
      <c r="AN209">
        <v>-2.2940224683883601</v>
      </c>
      <c r="AO209">
        <v>-2.5537440557230999</v>
      </c>
      <c r="AP209">
        <v>-0.11974949088869399</v>
      </c>
      <c r="AQ209">
        <v>-1.5740991007604499</v>
      </c>
      <c r="AR209">
        <v>0.208505852164279</v>
      </c>
      <c r="AS209">
        <v>-6.2234304453396199</v>
      </c>
      <c r="AT209">
        <v>2.9894609316720002</v>
      </c>
      <c r="AU209">
        <v>-3.6196018887454802</v>
      </c>
      <c r="AV209">
        <v>-5.1279917596499898</v>
      </c>
      <c r="AW209">
        <v>8.7076995575001099</v>
      </c>
      <c r="AX209">
        <v>5.6271509498559302</v>
      </c>
      <c r="AY209">
        <v>2.3897295739023598</v>
      </c>
      <c r="AZ209">
        <v>-1.20128871190774</v>
      </c>
      <c r="BA209">
        <v>-2.0770527131350902</v>
      </c>
      <c r="BB209">
        <v>2.2329386381218201</v>
      </c>
      <c r="BC209">
        <v>-5.6574180371674601</v>
      </c>
      <c r="BD209">
        <v>1.72483390724922</v>
      </c>
      <c r="BE209">
        <v>8.2732443859771596</v>
      </c>
      <c r="BF209">
        <v>3.1335636249905301</v>
      </c>
      <c r="BG209">
        <v>0.69106552674867305</v>
      </c>
      <c r="BH209">
        <v>1.9453019197814401</v>
      </c>
      <c r="BI209">
        <v>2.69452107756302</v>
      </c>
      <c r="BJ209">
        <v>0.32164371678750597</v>
      </c>
      <c r="BK209">
        <v>-2.3400684999768799</v>
      </c>
      <c r="BL209">
        <v>0.341212854265805</v>
      </c>
      <c r="BM209">
        <v>-1.4452081853459799</v>
      </c>
      <c r="BN209">
        <v>-4.7924675702912101</v>
      </c>
      <c r="BO209">
        <v>4.05675149571071</v>
      </c>
      <c r="BP209">
        <v>7.3749543551249799</v>
      </c>
    </row>
    <row r="210" spans="1:68" x14ac:dyDescent="0.25">
      <c r="A210" t="s">
        <v>421</v>
      </c>
      <c r="B210" t="s">
        <v>422</v>
      </c>
      <c r="C210" t="s">
        <v>133</v>
      </c>
      <c r="D210" t="s">
        <v>7</v>
      </c>
      <c r="E210" t="s">
        <v>8</v>
      </c>
      <c r="G210">
        <v>0.121050209977696</v>
      </c>
      <c r="H210">
        <v>-2.9169469102318701</v>
      </c>
      <c r="I210">
        <v>-0.96473365179402004</v>
      </c>
      <c r="J210">
        <v>0.98874935507946304</v>
      </c>
      <c r="K210">
        <v>-1.52366791406308</v>
      </c>
      <c r="L210">
        <v>-6.8031231924763305E-2</v>
      </c>
      <c r="M210">
        <v>-4.0828572882900902</v>
      </c>
      <c r="N210">
        <v>3.1985864994649802</v>
      </c>
      <c r="O210">
        <v>-9.2688121892574902</v>
      </c>
      <c r="P210">
        <v>5.4082674668716901</v>
      </c>
      <c r="Q210">
        <v>-3.0455249343870201</v>
      </c>
      <c r="R210">
        <v>3.2873990620700901</v>
      </c>
      <c r="S210">
        <v>-8.3252410646029098</v>
      </c>
      <c r="T210">
        <v>1.2436450957085301</v>
      </c>
      <c r="U210">
        <v>4.6277877383230601</v>
      </c>
      <c r="V210">
        <v>6.1188021099404803</v>
      </c>
      <c r="W210">
        <v>-5.0130683251313899</v>
      </c>
      <c r="X210">
        <v>-6.1623513560354404</v>
      </c>
      <c r="Y210">
        <v>4.4778416281425297</v>
      </c>
      <c r="Z210">
        <v>1.44643886625595</v>
      </c>
      <c r="AA210">
        <v>2.5173066346255002</v>
      </c>
      <c r="AB210">
        <v>5.1995112240098802</v>
      </c>
      <c r="AC210">
        <v>-8.1466917784673907</v>
      </c>
      <c r="AD210">
        <v>1.15090707551992</v>
      </c>
      <c r="AE210">
        <v>0.624440535829351</v>
      </c>
      <c r="AF210">
        <v>0.20446637129225601</v>
      </c>
      <c r="AG210">
        <v>3.1964834912291198</v>
      </c>
      <c r="AH210">
        <v>-3.6580875830528998</v>
      </c>
      <c r="AI210">
        <v>1.0172929458897599</v>
      </c>
      <c r="AJ210">
        <v>-3.5670182462239199</v>
      </c>
      <c r="AK210">
        <v>-0.22997837118501299</v>
      </c>
      <c r="AL210">
        <v>-1.47783695492298</v>
      </c>
      <c r="AM210">
        <v>-1.38554159384555</v>
      </c>
      <c r="AN210">
        <v>-2.6653339521535302</v>
      </c>
      <c r="AO210">
        <v>2.8334954512605699</v>
      </c>
      <c r="AP210">
        <v>-0.41119610940157297</v>
      </c>
      <c r="AQ210">
        <v>0.67634224858927905</v>
      </c>
      <c r="AR210">
        <v>3.4974382822855401</v>
      </c>
      <c r="AS210">
        <v>3.8496572609795701</v>
      </c>
      <c r="AT210">
        <v>1.47078068161998</v>
      </c>
      <c r="AU210">
        <v>1.85748537835701</v>
      </c>
      <c r="AV210">
        <v>-2.31899690946396</v>
      </c>
      <c r="AW210">
        <v>3.0280629408961501</v>
      </c>
      <c r="AX210">
        <v>2.0592957733858102</v>
      </c>
      <c r="AY210">
        <v>1.6928388589752601</v>
      </c>
      <c r="AZ210">
        <v>-0.297866563165542</v>
      </c>
      <c r="BA210">
        <v>0.15520217841907399</v>
      </c>
      <c r="BB210">
        <v>1.0037086838431</v>
      </c>
      <c r="BC210">
        <v>3.8174664910585E-2</v>
      </c>
      <c r="BD210">
        <v>0.62591516718306695</v>
      </c>
      <c r="BE210">
        <v>-1.3870568339743701</v>
      </c>
      <c r="BF210">
        <v>1.20518376811296</v>
      </c>
      <c r="BG210">
        <v>-0.32753479300319599</v>
      </c>
      <c r="BH210">
        <v>3.37470117405547</v>
      </c>
      <c r="BI210">
        <v>3.5080541858104199</v>
      </c>
      <c r="BJ210">
        <v>3.50688918804765</v>
      </c>
      <c r="BK210">
        <v>4.5274906313348398</v>
      </c>
      <c r="BL210">
        <v>3.36482160369758</v>
      </c>
      <c r="BM210">
        <v>1.8292630702438999</v>
      </c>
      <c r="BN210">
        <v>-1.3421459248105501</v>
      </c>
      <c r="BO210">
        <v>3.75824580367465</v>
      </c>
      <c r="BP210">
        <v>1.50900297015259</v>
      </c>
    </row>
    <row r="211" spans="1:68" x14ac:dyDescent="0.25">
      <c r="A211" t="s">
        <v>435</v>
      </c>
      <c r="B211" t="s">
        <v>436</v>
      </c>
      <c r="C211" t="s">
        <v>0</v>
      </c>
      <c r="D211" t="s">
        <v>7</v>
      </c>
      <c r="E211" t="s">
        <v>8</v>
      </c>
      <c r="AP211">
        <v>6.36958237907767</v>
      </c>
      <c r="AQ211">
        <v>7.5078822337333699</v>
      </c>
      <c r="AR211">
        <v>3.73355315095354</v>
      </c>
      <c r="AS211">
        <v>-9.0957035141283704</v>
      </c>
      <c r="AT211">
        <v>6.4714729141160099</v>
      </c>
      <c r="AU211">
        <v>7.0627073221427601</v>
      </c>
      <c r="AV211">
        <v>6.4784767804913299</v>
      </c>
      <c r="AW211">
        <v>4.6100658428650299</v>
      </c>
      <c r="AX211">
        <v>9.2828877495147601</v>
      </c>
      <c r="AY211">
        <v>5.8478698682772698</v>
      </c>
      <c r="AZ211">
        <v>5.52189240110543</v>
      </c>
      <c r="BA211">
        <v>6.8719698010325097</v>
      </c>
      <c r="BB211">
        <v>6.1063170095860801</v>
      </c>
      <c r="BC211">
        <v>-2.3409282022316198</v>
      </c>
      <c r="BD211">
        <v>1.13680433834465</v>
      </c>
      <c r="BE211">
        <v>2.84500960707238</v>
      </c>
      <c r="BF211">
        <v>-0.19837889947034201</v>
      </c>
      <c r="BG211">
        <v>3.3945235204925299</v>
      </c>
      <c r="BH211">
        <v>-1.1263973271085299</v>
      </c>
      <c r="BI211">
        <v>2.3110158888219399</v>
      </c>
      <c r="BJ211">
        <v>3.8811847602668199</v>
      </c>
      <c r="BK211">
        <v>2.6459858623825898</v>
      </c>
      <c r="BL211">
        <v>5.0675948814028997</v>
      </c>
      <c r="BM211">
        <v>4.8930942555800696</v>
      </c>
      <c r="BN211">
        <v>-0.24092395897819999</v>
      </c>
      <c r="BO211">
        <v>8.56965235057908</v>
      </c>
      <c r="BP211">
        <v>3.3743698066069201</v>
      </c>
    </row>
    <row r="212" spans="1:68" x14ac:dyDescent="0.25">
      <c r="A212" t="s">
        <v>459</v>
      </c>
      <c r="B212" t="s">
        <v>460</v>
      </c>
      <c r="C212" t="s">
        <v>313</v>
      </c>
      <c r="D212" t="s">
        <v>7</v>
      </c>
      <c r="E212" t="s">
        <v>8</v>
      </c>
      <c r="G212">
        <v>-7.5191989616707398</v>
      </c>
      <c r="H212">
        <v>5.5704927606092403</v>
      </c>
      <c r="I212">
        <v>7.3709984391188401</v>
      </c>
      <c r="J212">
        <v>3.29881865857682</v>
      </c>
      <c r="K212">
        <v>-3.5142689334097001</v>
      </c>
      <c r="L212">
        <v>11.0923039403415</v>
      </c>
      <c r="M212">
        <v>-1.93583965289467</v>
      </c>
      <c r="N212">
        <v>4.98082575136422</v>
      </c>
      <c r="O212">
        <v>-2.3508068366275099</v>
      </c>
      <c r="P212">
        <v>6.3633482364594602</v>
      </c>
      <c r="Q212">
        <v>13.532410271479501</v>
      </c>
      <c r="R212">
        <v>3.7772029524428601</v>
      </c>
      <c r="S212">
        <v>7.3999332919977503</v>
      </c>
      <c r="T212">
        <v>-0.52433291771465895</v>
      </c>
      <c r="U212">
        <v>0.819491965939108</v>
      </c>
      <c r="V212">
        <v>13.948404879294401</v>
      </c>
      <c r="W212">
        <v>-8.1366892681568697</v>
      </c>
      <c r="X212">
        <v>20.4421315251716</v>
      </c>
      <c r="Y212">
        <v>14.8042349096081</v>
      </c>
      <c r="Z212">
        <v>-5.9632481069759997</v>
      </c>
      <c r="AA212">
        <v>-5.0386378753500596</v>
      </c>
      <c r="AB212">
        <v>-2.64575862598713</v>
      </c>
      <c r="AC212">
        <v>-0.49574198957647297</v>
      </c>
      <c r="AD212">
        <v>3.6899461945948402</v>
      </c>
      <c r="AE212">
        <v>9.4028581598837508</v>
      </c>
      <c r="AF212">
        <v>0.13575284876832</v>
      </c>
      <c r="AG212">
        <v>0.51568801092408001</v>
      </c>
      <c r="AH212">
        <v>4.9342416556036603</v>
      </c>
      <c r="AI212">
        <v>9.6287273226335408</v>
      </c>
      <c r="AJ212">
        <v>6.9291412664888403</v>
      </c>
      <c r="AK212">
        <v>1.40077156456648</v>
      </c>
      <c r="AL212">
        <v>6.6823345967148802</v>
      </c>
      <c r="AM212">
        <v>5.0905626845505898</v>
      </c>
      <c r="AN212">
        <v>-5.0030241395167696</v>
      </c>
      <c r="AO212">
        <v>-0.98145983921034496</v>
      </c>
      <c r="AP212">
        <v>8.3958454530317006</v>
      </c>
      <c r="AQ212">
        <v>10.8847957386616</v>
      </c>
      <c r="AR212">
        <v>0.48296762895630302</v>
      </c>
      <c r="AS212">
        <v>-0.109437696562779</v>
      </c>
      <c r="AT212">
        <v>3.3267145637140301</v>
      </c>
      <c r="AU212">
        <v>-2.35661333545873</v>
      </c>
      <c r="AV212">
        <v>-1.83480695440478</v>
      </c>
      <c r="AW212">
        <v>-4.8161783304270598</v>
      </c>
      <c r="AX212">
        <v>-2.49000825290008</v>
      </c>
      <c r="AY212">
        <v>8.5018972132325992</v>
      </c>
      <c r="AZ212">
        <v>7.1533451537010304</v>
      </c>
      <c r="BA212">
        <v>8.3216542066369907</v>
      </c>
      <c r="BB212">
        <v>-4.8771262300274403</v>
      </c>
      <c r="BC212">
        <v>-2.86142425794473</v>
      </c>
      <c r="BD212">
        <v>1.6273701359067301</v>
      </c>
      <c r="BE212">
        <v>12.4265876590009</v>
      </c>
      <c r="BF212">
        <v>2.10412826503328</v>
      </c>
      <c r="BG212">
        <v>-0.59913330456802805</v>
      </c>
      <c r="BH212">
        <v>2.4576124391604601</v>
      </c>
      <c r="BI212">
        <v>1.89697242342477</v>
      </c>
      <c r="BJ212">
        <v>3.7082693529567998</v>
      </c>
      <c r="BK212">
        <v>1.5335030955391</v>
      </c>
      <c r="BL212">
        <v>2.7244508456491401</v>
      </c>
      <c r="BM212">
        <v>3.9498393658782298</v>
      </c>
      <c r="BN212">
        <v>-9.4257559283000205</v>
      </c>
      <c r="BO212">
        <v>4.5547442019787097</v>
      </c>
      <c r="BP212">
        <v>7.9279474029370798</v>
      </c>
    </row>
    <row r="213" spans="1:68" x14ac:dyDescent="0.25">
      <c r="A213" t="s">
        <v>427</v>
      </c>
      <c r="B213" t="s">
        <v>428</v>
      </c>
      <c r="C213" t="s">
        <v>275</v>
      </c>
      <c r="D213" t="s">
        <v>7</v>
      </c>
      <c r="E213" t="s">
        <v>8</v>
      </c>
      <c r="G213">
        <v>8.0164374839270594E-2</v>
      </c>
      <c r="H213">
        <v>2.7050070041679</v>
      </c>
      <c r="I213">
        <v>-0.13735445284025599</v>
      </c>
      <c r="J213">
        <v>4.7033077531512602</v>
      </c>
      <c r="K213">
        <v>5.1437729723376204</v>
      </c>
      <c r="L213">
        <v>-0.24555861186539099</v>
      </c>
      <c r="M213">
        <v>-1.89771545457094</v>
      </c>
      <c r="N213">
        <v>3.5773613783334199E-2</v>
      </c>
      <c r="O213">
        <v>6.4332789592916697</v>
      </c>
      <c r="P213">
        <v>6.5229508156204998</v>
      </c>
      <c r="Q213">
        <v>1.49934985377422</v>
      </c>
      <c r="R213">
        <v>-0.99603018955868095</v>
      </c>
      <c r="S213">
        <v>0.32115638102445099</v>
      </c>
      <c r="T213">
        <v>1.5494843712603099</v>
      </c>
      <c r="U213">
        <v>-0.229581477998167</v>
      </c>
      <c r="V213">
        <v>-2.2703682008846502</v>
      </c>
      <c r="W213">
        <v>-1.8245740247846001</v>
      </c>
      <c r="X213">
        <v>0.41291643590794502</v>
      </c>
      <c r="Y213">
        <v>2.45710076609961</v>
      </c>
      <c r="Z213">
        <v>2.7436616160652201</v>
      </c>
      <c r="AA213">
        <v>0.79719474041493799</v>
      </c>
      <c r="AB213">
        <v>2.6292368887259099</v>
      </c>
      <c r="AC213">
        <v>-4.1934459117947096</v>
      </c>
      <c r="AD213">
        <v>1.80777908469491</v>
      </c>
      <c r="AE213">
        <v>-7.4114058307769604</v>
      </c>
      <c r="AF213">
        <v>-1.22702161617418</v>
      </c>
      <c r="AG213">
        <v>4.3806881793658299</v>
      </c>
      <c r="AH213">
        <v>-9.5620878573038492</v>
      </c>
      <c r="AI213">
        <v>-1.76327858641024</v>
      </c>
      <c r="AJ213">
        <v>-0.62175054246776496</v>
      </c>
      <c r="AK213">
        <v>1.1180577211984799</v>
      </c>
      <c r="AL213">
        <v>-17.5706783889928</v>
      </c>
      <c r="AM213">
        <v>1.51324221473132</v>
      </c>
      <c r="AN213">
        <v>-2.3851385810912</v>
      </c>
      <c r="AO213">
        <v>-8.1954056857808304</v>
      </c>
      <c r="AP213">
        <v>1.2103132357466699</v>
      </c>
      <c r="AQ213">
        <v>-7.1090682531419001</v>
      </c>
      <c r="AR213">
        <v>0.75693264401048999</v>
      </c>
      <c r="AS213">
        <v>-2.5305944515797898</v>
      </c>
      <c r="AT213">
        <v>4.1185545219092203</v>
      </c>
      <c r="AU213">
        <v>-11.610001678797699</v>
      </c>
      <c r="AV213">
        <v>19.557657481377198</v>
      </c>
      <c r="AW213">
        <v>5.17062574375558</v>
      </c>
      <c r="AX213">
        <v>2.9684666322031599</v>
      </c>
      <c r="AY213">
        <v>1.5992105204782701</v>
      </c>
      <c r="AZ213">
        <v>2.0135632154123302</v>
      </c>
      <c r="BA213">
        <v>5.6242170637516402</v>
      </c>
      <c r="BB213">
        <v>2.8099406061479502</v>
      </c>
      <c r="BC213">
        <v>0.42333310095203602</v>
      </c>
      <c r="BD213">
        <v>3.7074994142916502</v>
      </c>
      <c r="BE213">
        <v>3.1932150766529301</v>
      </c>
      <c r="BF213">
        <v>12.2116152090603</v>
      </c>
      <c r="BG213">
        <v>18.0146534946538</v>
      </c>
      <c r="BH213">
        <v>1.98463481397566</v>
      </c>
      <c r="BI213">
        <v>-22.383314831716199</v>
      </c>
      <c r="BJ213">
        <v>3.8045375666475501</v>
      </c>
      <c r="BK213">
        <v>1.2719494663820301</v>
      </c>
      <c r="BL213">
        <v>1.0547690134314001</v>
      </c>
      <c r="BM213">
        <v>2.8267630512030202</v>
      </c>
      <c r="BN213">
        <v>-4.1965510481128696</v>
      </c>
      <c r="BO213">
        <v>1.7968795238409601</v>
      </c>
      <c r="BP213">
        <v>1.2748255460032401</v>
      </c>
    </row>
    <row r="214" spans="1:68" x14ac:dyDescent="0.25">
      <c r="A214" t="s">
        <v>423</v>
      </c>
      <c r="B214" t="s">
        <v>424</v>
      </c>
      <c r="C214" t="s">
        <v>133</v>
      </c>
      <c r="D214" t="s">
        <v>7</v>
      </c>
      <c r="E214" t="s">
        <v>8</v>
      </c>
      <c r="G214">
        <v>4.5803739322498096</v>
      </c>
      <c r="H214">
        <v>4.6160343805974096</v>
      </c>
      <c r="I214">
        <v>7.2937667591422199</v>
      </c>
      <c r="J214">
        <v>-5.5550536707034697</v>
      </c>
      <c r="K214">
        <v>5.24541526942724</v>
      </c>
      <c r="L214">
        <v>7.4745770443612098</v>
      </c>
      <c r="M214">
        <v>10.0509003316789</v>
      </c>
      <c r="N214">
        <v>11.5859760311582</v>
      </c>
      <c r="O214">
        <v>12.1339809710738</v>
      </c>
      <c r="P214">
        <v>12.184023063802099</v>
      </c>
      <c r="Q214">
        <v>10.370799507618401</v>
      </c>
      <c r="R214">
        <v>11.2360398788484</v>
      </c>
      <c r="S214">
        <v>8.5553596416668007</v>
      </c>
      <c r="T214">
        <v>4.3660721974256704</v>
      </c>
      <c r="U214">
        <v>2.4812558062229302</v>
      </c>
      <c r="V214">
        <v>5.9989245378909297</v>
      </c>
      <c r="W214">
        <v>5.3819748599143198</v>
      </c>
      <c r="X214">
        <v>6.48125475788075</v>
      </c>
      <c r="Y214">
        <v>8.1801344886986094</v>
      </c>
      <c r="Z214">
        <v>8.7246074026835707</v>
      </c>
      <c r="AA214">
        <v>5.61427963812113</v>
      </c>
      <c r="AB214">
        <v>2.5035126271782699</v>
      </c>
      <c r="AC214">
        <v>7.1537522053839204</v>
      </c>
      <c r="AD214">
        <v>6.7551840559560103</v>
      </c>
      <c r="AE214">
        <v>-0.75840319316927196</v>
      </c>
      <c r="AF214">
        <v>1.43861505659832</v>
      </c>
      <c r="AG214">
        <v>9.1441825198571802</v>
      </c>
      <c r="AH214">
        <v>8.4755011241352598</v>
      </c>
      <c r="AI214">
        <v>6.97185727511311</v>
      </c>
      <c r="AJ214">
        <v>5.6318480241230899</v>
      </c>
      <c r="AK214">
        <v>3.6953822822512299</v>
      </c>
      <c r="AL214">
        <v>3.48371824424044</v>
      </c>
      <c r="AM214">
        <v>8.6753048882442396</v>
      </c>
      <c r="AN214">
        <v>7.6651584750404904</v>
      </c>
      <c r="AO214">
        <v>3.9685677515225</v>
      </c>
      <c r="AP214">
        <v>3.1909851392227999</v>
      </c>
      <c r="AQ214">
        <v>4.7399267471725599</v>
      </c>
      <c r="AR214">
        <v>-5.4579866744620604</v>
      </c>
      <c r="AS214">
        <v>4.8768918419775202</v>
      </c>
      <c r="AT214">
        <v>7.1659882015649101</v>
      </c>
      <c r="AU214">
        <v>-3.7036659520453701</v>
      </c>
      <c r="AV214">
        <v>2.9792296206273101</v>
      </c>
      <c r="AW214">
        <v>6.1012755455540502</v>
      </c>
      <c r="AX214">
        <v>8.5722052915981006</v>
      </c>
      <c r="AY214">
        <v>4.8720932685075304</v>
      </c>
      <c r="AZ214">
        <v>5.6483432938378098</v>
      </c>
      <c r="BA214">
        <v>4.5729862709655196</v>
      </c>
      <c r="BB214">
        <v>-3.4154926944628099</v>
      </c>
      <c r="BC214">
        <v>-2.84677194924208</v>
      </c>
      <c r="BD214">
        <v>12.5085215498552</v>
      </c>
      <c r="BE214">
        <v>4.0233816486589697</v>
      </c>
      <c r="BF214">
        <v>1.90446223662212</v>
      </c>
      <c r="BG214">
        <v>3.1339791489926498</v>
      </c>
      <c r="BH214">
        <v>2.5947231548674399</v>
      </c>
      <c r="BI214">
        <v>1.7623246863890201</v>
      </c>
      <c r="BJ214">
        <v>2.2661730074815298</v>
      </c>
      <c r="BK214">
        <v>4.4521473418141104</v>
      </c>
      <c r="BL214">
        <v>3.0900752151867201</v>
      </c>
      <c r="BM214">
        <v>0.17835346494736401</v>
      </c>
      <c r="BN214">
        <v>-3.60084808580315</v>
      </c>
      <c r="BO214">
        <v>13.519126848488501</v>
      </c>
      <c r="BP214">
        <v>0.27379756364638302</v>
      </c>
    </row>
    <row r="215" spans="1:68" x14ac:dyDescent="0.25">
      <c r="A215" t="s">
        <v>457</v>
      </c>
      <c r="B215" t="s">
        <v>458</v>
      </c>
      <c r="C215" t="s">
        <v>441</v>
      </c>
      <c r="D215" t="s">
        <v>7</v>
      </c>
      <c r="E215" t="s">
        <v>8</v>
      </c>
      <c r="BD215">
        <v>3.7515091411100601</v>
      </c>
      <c r="BE215">
        <v>6.5427755958144198</v>
      </c>
      <c r="BF215">
        <v>-2.1364628202534299</v>
      </c>
      <c r="BG215">
        <v>-4.1367756478711897</v>
      </c>
      <c r="BH215">
        <v>-1.32537772499819</v>
      </c>
      <c r="BI215">
        <v>-2.5479974243399801</v>
      </c>
      <c r="BJ215">
        <v>-2.3765274286581901</v>
      </c>
      <c r="BK215">
        <v>-7.2046219266702396</v>
      </c>
      <c r="BL215">
        <v>-7.3331289447225503</v>
      </c>
      <c r="BM215">
        <v>6.9355893097481403</v>
      </c>
      <c r="BN215">
        <v>-17.885417159064001</v>
      </c>
      <c r="BO215">
        <v>5.9576856649398504</v>
      </c>
      <c r="BP215">
        <v>8.3271382147544806</v>
      </c>
    </row>
    <row r="216" spans="1:68" x14ac:dyDescent="0.25">
      <c r="A216" t="s">
        <v>449</v>
      </c>
      <c r="B216" t="s">
        <v>450</v>
      </c>
      <c r="C216" t="s">
        <v>137</v>
      </c>
      <c r="D216" t="s">
        <v>7</v>
      </c>
      <c r="E216" t="s">
        <v>8</v>
      </c>
      <c r="AM216">
        <v>1.51309194811478</v>
      </c>
      <c r="AN216">
        <v>5.7878470939262199</v>
      </c>
      <c r="AO216">
        <v>5.5342148272930398</v>
      </c>
      <c r="AP216">
        <v>6.3944497870627401</v>
      </c>
      <c r="AQ216">
        <v>5.7304466501125502</v>
      </c>
      <c r="AR216">
        <v>3.93660252064379</v>
      </c>
      <c r="AS216">
        <v>-0.20780803220826299</v>
      </c>
      <c r="AT216">
        <v>1.30357495341369</v>
      </c>
      <c r="AU216">
        <v>3.4429240980634002</v>
      </c>
      <c r="AV216">
        <v>4.5474428931575801</v>
      </c>
      <c r="AW216">
        <v>5.5685470219777899</v>
      </c>
      <c r="AX216">
        <v>5.3003194915633101</v>
      </c>
      <c r="AY216">
        <v>6.61300293307447</v>
      </c>
      <c r="AZ216">
        <v>8.4881892997151596</v>
      </c>
      <c r="BA216">
        <v>10.799694516492201</v>
      </c>
      <c r="BB216">
        <v>5.4843890937507096</v>
      </c>
      <c r="BC216">
        <v>-5.5814363847824504</v>
      </c>
      <c r="BD216">
        <v>6.6172284863092603</v>
      </c>
      <c r="BE216">
        <v>2.5391571466371099</v>
      </c>
      <c r="BF216">
        <v>1.1465206410503399</v>
      </c>
      <c r="BG216">
        <v>0.52466014861730104</v>
      </c>
      <c r="BH216">
        <v>2.5975752297797499</v>
      </c>
      <c r="BI216">
        <v>5.0672846299001897</v>
      </c>
      <c r="BJ216">
        <v>1.8126070282800799</v>
      </c>
      <c r="BK216">
        <v>2.7784542927246001</v>
      </c>
      <c r="BL216">
        <v>3.8863988785719799</v>
      </c>
      <c r="BM216">
        <v>2.3710925355324002</v>
      </c>
      <c r="BN216">
        <v>-3.41911712353581</v>
      </c>
      <c r="BO216">
        <v>5.08618675661398</v>
      </c>
      <c r="BP216">
        <v>1.9587302736199099</v>
      </c>
    </row>
    <row r="217" spans="1:68" x14ac:dyDescent="0.25">
      <c r="A217" t="s">
        <v>451</v>
      </c>
      <c r="B217" t="s">
        <v>452</v>
      </c>
      <c r="C217" t="s">
        <v>137</v>
      </c>
      <c r="D217" t="s">
        <v>7</v>
      </c>
      <c r="E217" t="s">
        <v>8</v>
      </c>
      <c r="AP217">
        <v>3.2675651626276498</v>
      </c>
      <c r="AQ217">
        <v>5.1911324632071496</v>
      </c>
      <c r="AR217">
        <v>3.5048818314312902</v>
      </c>
      <c r="AS217">
        <v>5.2574534244538302</v>
      </c>
      <c r="AT217">
        <v>3.3658775668967298</v>
      </c>
      <c r="AU217">
        <v>3.0541235019792898</v>
      </c>
      <c r="AV217">
        <v>3.3774180710591</v>
      </c>
      <c r="AW217">
        <v>2.8981972778051102</v>
      </c>
      <c r="AX217">
        <v>4.2923552193448398</v>
      </c>
      <c r="AY217">
        <v>3.6183409240603499</v>
      </c>
      <c r="AZ217">
        <v>5.4094826333475501</v>
      </c>
      <c r="BA217">
        <v>6.3835889272679402</v>
      </c>
      <c r="BB217">
        <v>3.3462795436053101</v>
      </c>
      <c r="BC217">
        <v>-8.3803195923670906</v>
      </c>
      <c r="BD217">
        <v>0.90277138028973503</v>
      </c>
      <c r="BE217">
        <v>0.65202324321795402</v>
      </c>
      <c r="BF217">
        <v>-2.8437050202525098</v>
      </c>
      <c r="BG217">
        <v>-1.16352087549969</v>
      </c>
      <c r="BH217">
        <v>2.66713405933845</v>
      </c>
      <c r="BI217">
        <v>2.1332580276153399</v>
      </c>
      <c r="BJ217">
        <v>3.1163466011635101</v>
      </c>
      <c r="BK217">
        <v>4.7471061832116099</v>
      </c>
      <c r="BL217">
        <v>4.0763163053002103</v>
      </c>
      <c r="BM217">
        <v>2.7332472404043502</v>
      </c>
      <c r="BN217">
        <v>-4.9600408329793497</v>
      </c>
      <c r="BO217">
        <v>7.9205257503236197</v>
      </c>
      <c r="BP217">
        <v>5.3419218674717097</v>
      </c>
    </row>
    <row r="218" spans="1:68" x14ac:dyDescent="0.25">
      <c r="A218" t="s">
        <v>443</v>
      </c>
      <c r="B218" t="s">
        <v>444</v>
      </c>
      <c r="C218" t="s">
        <v>441</v>
      </c>
      <c r="D218" t="s">
        <v>7</v>
      </c>
      <c r="E218" t="s">
        <v>8</v>
      </c>
      <c r="AU218">
        <v>1.9604905147732301</v>
      </c>
      <c r="AV218">
        <v>2.6981108543086898</v>
      </c>
      <c r="AW218">
        <v>3.1801741781159598</v>
      </c>
      <c r="AX218">
        <v>6.0837440389808002</v>
      </c>
      <c r="AY218">
        <v>3.4366443096994299</v>
      </c>
      <c r="AZ218">
        <v>7.5197425816726504</v>
      </c>
      <c r="BA218">
        <v>5.8343006897810703</v>
      </c>
      <c r="BB218">
        <v>3.6143229773734502</v>
      </c>
      <c r="BC218">
        <v>-1.5223249942489201</v>
      </c>
      <c r="BD218">
        <v>5.3027682186732399</v>
      </c>
      <c r="BE218">
        <v>4.6065950860004499</v>
      </c>
      <c r="BF218">
        <v>1.60378996377743</v>
      </c>
      <c r="BG218">
        <v>1.4093582400059099</v>
      </c>
      <c r="BH218">
        <v>1.52545006813958</v>
      </c>
      <c r="BI218">
        <v>0.60354048470117005</v>
      </c>
      <c r="BJ218">
        <v>0.27612230499791202</v>
      </c>
      <c r="BK218">
        <v>-0.64388633159056496</v>
      </c>
      <c r="BL218">
        <v>0.47060521851133802</v>
      </c>
      <c r="BM218">
        <v>0.52573135095414603</v>
      </c>
      <c r="BN218">
        <v>-6.5875895055412697</v>
      </c>
      <c r="BO218">
        <v>3.1207752118001402</v>
      </c>
      <c r="BP218">
        <v>4.4682807952432002</v>
      </c>
    </row>
    <row r="219" spans="1:68" x14ac:dyDescent="0.25">
      <c r="A219" t="s">
        <v>425</v>
      </c>
      <c r="B219" t="s">
        <v>426</v>
      </c>
      <c r="C219" t="s">
        <v>441</v>
      </c>
      <c r="D219" t="s">
        <v>7</v>
      </c>
      <c r="E219" t="s">
        <v>8</v>
      </c>
      <c r="AA219">
        <v>-5.1102892639786397</v>
      </c>
      <c r="AB219">
        <v>-4.9792049185526999</v>
      </c>
      <c r="AC219">
        <v>0.40209525561949999</v>
      </c>
      <c r="AD219">
        <v>-3.1828522039288298</v>
      </c>
      <c r="AE219">
        <v>-6.3634822948846796</v>
      </c>
      <c r="AF219">
        <v>-3.46469261403732</v>
      </c>
      <c r="AG219">
        <v>5.0096429855516202</v>
      </c>
      <c r="AH219">
        <v>-1.8344418825443001</v>
      </c>
      <c r="AI219">
        <v>1.13924587552209</v>
      </c>
      <c r="AJ219">
        <v>-0.83001872454400405</v>
      </c>
      <c r="AK219">
        <v>2.8954056377822601</v>
      </c>
      <c r="AL219">
        <v>9.43483238638572</v>
      </c>
      <c r="AM219">
        <v>1.0129286106468001</v>
      </c>
      <c r="AN219">
        <v>5.0100740296781501</v>
      </c>
      <c r="AO219">
        <v>6.95369734308633</v>
      </c>
      <c r="AP219">
        <v>-1.25361105000941</v>
      </c>
      <c r="AQ219">
        <v>-3.6544436870797798</v>
      </c>
      <c r="AR219">
        <v>-1.4619928245762699</v>
      </c>
      <c r="AS219">
        <v>-3.1167895541088599</v>
      </c>
      <c r="AT219">
        <v>-16.419984886693499</v>
      </c>
      <c r="AU219">
        <v>-10.1337789433022</v>
      </c>
      <c r="AV219">
        <v>-5.0350485013874202</v>
      </c>
      <c r="AW219">
        <v>4.1085259781849404</v>
      </c>
      <c r="AX219">
        <v>5.2709621482668796</v>
      </c>
      <c r="AY219">
        <v>4.9767650390367599</v>
      </c>
      <c r="AZ219">
        <v>1.82855180599684</v>
      </c>
      <c r="BA219">
        <v>1.3416529438625699</v>
      </c>
      <c r="BB219">
        <v>3.8828268263115899</v>
      </c>
      <c r="BC219">
        <v>0.55844386677583202</v>
      </c>
      <c r="BD219">
        <v>7.1583097750148896</v>
      </c>
      <c r="BE219">
        <v>4.8443172521881896</v>
      </c>
      <c r="BF219">
        <v>-6.24715094172359E-2</v>
      </c>
      <c r="BG219">
        <v>2.5931645154493999</v>
      </c>
      <c r="BH219">
        <v>-1.3533230676636701</v>
      </c>
      <c r="BI219">
        <v>-0.86052980407102098</v>
      </c>
      <c r="BJ219">
        <v>2.9596495814660102</v>
      </c>
      <c r="BK219">
        <v>0.58796187119732202</v>
      </c>
      <c r="BL219">
        <v>0.312349382868433</v>
      </c>
      <c r="BM219">
        <v>-0.62376121791571404</v>
      </c>
      <c r="BN219">
        <v>-5.6453710543153299</v>
      </c>
      <c r="BO219">
        <v>-2.9099360737365001</v>
      </c>
      <c r="BP219">
        <v>-6.2377056630282901</v>
      </c>
    </row>
    <row r="220" spans="1:68" x14ac:dyDescent="0.25">
      <c r="A220" t="s">
        <v>433</v>
      </c>
      <c r="B220" t="s">
        <v>434</v>
      </c>
      <c r="C220" t="s">
        <v>137</v>
      </c>
      <c r="D220" t="s">
        <v>7</v>
      </c>
      <c r="E220" t="s">
        <v>8</v>
      </c>
      <c r="G220">
        <v>-5.7227454544882104</v>
      </c>
      <c r="H220">
        <v>4.3432637724635699</v>
      </c>
      <c r="I220">
        <v>0.17930166514061299</v>
      </c>
      <c r="J220">
        <v>-8.5118348709127591</v>
      </c>
      <c r="K220">
        <v>-8.3616732447499906</v>
      </c>
      <c r="L220">
        <v>6.2986316261068698</v>
      </c>
      <c r="M220">
        <v>3.2281183979690402</v>
      </c>
      <c r="N220">
        <v>-0.58750830120889896</v>
      </c>
      <c r="O220">
        <v>-4.2173347617026602</v>
      </c>
      <c r="P220">
        <v>1.8915889619931101</v>
      </c>
      <c r="Q220">
        <v>1.0824370884023399E-2</v>
      </c>
      <c r="R220">
        <v>7.2956238916773897</v>
      </c>
      <c r="S220">
        <v>-4.48923628476952</v>
      </c>
      <c r="T220">
        <v>-20.316482990886499</v>
      </c>
      <c r="U220">
        <v>26.921565038792899</v>
      </c>
      <c r="V220">
        <v>-3.4261027254237701</v>
      </c>
      <c r="W220">
        <v>20.100418568474399</v>
      </c>
      <c r="X220">
        <v>-3.3979338330793101</v>
      </c>
      <c r="Y220">
        <v>-14.0606165180094</v>
      </c>
      <c r="Z220">
        <v>-11.785531098238399</v>
      </c>
      <c r="AA220">
        <v>4.9022407385663804</v>
      </c>
      <c r="AB220">
        <v>3.7773609584038201</v>
      </c>
      <c r="AC220">
        <v>-11.586614885347901</v>
      </c>
      <c r="AD220">
        <v>-0.12786850494340701</v>
      </c>
      <c r="AE220">
        <v>3.8851972262489798</v>
      </c>
      <c r="AF220">
        <v>-0.80527390418794198</v>
      </c>
      <c r="AG220">
        <v>1.43473897294272</v>
      </c>
      <c r="AH220">
        <v>-0.58739351544491603</v>
      </c>
      <c r="AI220">
        <v>1.5988750412539601</v>
      </c>
      <c r="AJ220">
        <v>-0.97338762309486504</v>
      </c>
      <c r="BH220">
        <v>4.0948891379841301</v>
      </c>
      <c r="BI220">
        <v>11.249430780636301</v>
      </c>
      <c r="BJ220">
        <v>4.5157958637564501</v>
      </c>
      <c r="BK220">
        <v>-1.5846893733377101</v>
      </c>
      <c r="BL220">
        <v>3.7151607354166698</v>
      </c>
      <c r="BM220">
        <v>3.6225184695500401</v>
      </c>
      <c r="BN220">
        <v>-0.95471648401083098</v>
      </c>
      <c r="BO220">
        <v>0.82644153324467595</v>
      </c>
      <c r="BP220">
        <v>1.6309665350974001</v>
      </c>
    </row>
    <row r="221" spans="1:68" x14ac:dyDescent="0.25">
      <c r="A221" t="s">
        <v>533</v>
      </c>
      <c r="B221" t="s">
        <v>534</v>
      </c>
      <c r="C221" t="s">
        <v>441</v>
      </c>
      <c r="D221" t="s">
        <v>7</v>
      </c>
      <c r="E221" t="s">
        <v>8</v>
      </c>
      <c r="G221">
        <v>0.97792393858429705</v>
      </c>
      <c r="H221">
        <v>3.0618994769580299</v>
      </c>
      <c r="I221">
        <v>4.1654981766146904</v>
      </c>
      <c r="J221">
        <v>4.6852374196330002</v>
      </c>
      <c r="K221">
        <v>2.8922054413777998</v>
      </c>
      <c r="L221">
        <v>1.25835083920582</v>
      </c>
      <c r="M221">
        <v>3.9355354776012601</v>
      </c>
      <c r="N221">
        <v>0.98747369023224996</v>
      </c>
      <c r="O221">
        <v>1.5621345210925499</v>
      </c>
      <c r="P221">
        <v>2.1239369184210899</v>
      </c>
      <c r="Q221">
        <v>1.27647306477942</v>
      </c>
      <c r="R221">
        <v>-1.2065522606822201</v>
      </c>
      <c r="S221">
        <v>1.63837355794814</v>
      </c>
      <c r="T221">
        <v>3.1723955568950499</v>
      </c>
      <c r="U221">
        <v>-1.0698432191649401</v>
      </c>
      <c r="V221">
        <v>-0.462108866932255</v>
      </c>
      <c r="W221">
        <v>-2.7368690647620801</v>
      </c>
      <c r="X221">
        <v>0.27314676649893999</v>
      </c>
      <c r="Y221">
        <v>1.06503298833253</v>
      </c>
      <c r="Z221">
        <v>3.8467014038166201</v>
      </c>
      <c r="AA221">
        <v>2.68077620233622</v>
      </c>
      <c r="AB221">
        <v>-2.91973838087877</v>
      </c>
      <c r="AC221">
        <v>-4.4424855651028103</v>
      </c>
      <c r="AD221">
        <v>2.2028139696843398</v>
      </c>
      <c r="AE221">
        <v>-4.0937359582279198</v>
      </c>
      <c r="AF221">
        <v>-3.20789803745485</v>
      </c>
      <c r="AG221">
        <v>-1.40869217996733</v>
      </c>
      <c r="AH221">
        <v>0.64858678848680995</v>
      </c>
      <c r="AI221">
        <v>-0.98096132493702703</v>
      </c>
      <c r="AJ221">
        <v>-3.33962118357752</v>
      </c>
      <c r="AK221">
        <v>-3.5184712969061298</v>
      </c>
      <c r="AL221">
        <v>-4.1284613533366796</v>
      </c>
      <c r="AM221">
        <v>-0.58680613641718105</v>
      </c>
      <c r="AN221">
        <v>1.42893671644715</v>
      </c>
      <c r="AO221">
        <v>1.41682410790519</v>
      </c>
      <c r="AP221">
        <v>2.7224338786009401</v>
      </c>
      <c r="AQ221">
        <v>1.1874927871416101</v>
      </c>
      <c r="AR221">
        <v>-0.74302435319061999</v>
      </c>
      <c r="AS221">
        <v>1.2680708033705901</v>
      </c>
      <c r="AT221">
        <v>3.2015104485862498</v>
      </c>
      <c r="AU221">
        <v>1.79444275713681</v>
      </c>
      <c r="AV221">
        <v>2.7608779863138602</v>
      </c>
      <c r="AW221">
        <v>2.0019937133630799</v>
      </c>
      <c r="AX221">
        <v>3.5812302110621301</v>
      </c>
      <c r="AY221">
        <v>4.2867715305723104</v>
      </c>
      <c r="AZ221">
        <v>4.5911021010921003</v>
      </c>
      <c r="BA221">
        <v>4.2976452104840099</v>
      </c>
      <c r="BB221">
        <v>2.02840468771709</v>
      </c>
      <c r="BC221">
        <v>-2.70215597172341</v>
      </c>
      <c r="BD221">
        <v>1.81773569736623</v>
      </c>
      <c r="BE221">
        <v>1.8733182263089201</v>
      </c>
      <c r="BF221">
        <v>1.04422917046858</v>
      </c>
      <c r="BG221">
        <v>1.0994617350306399</v>
      </c>
      <c r="BH221">
        <v>-0.172220609328434</v>
      </c>
      <c r="BI221">
        <v>-0.75792811406113003</v>
      </c>
      <c r="BJ221">
        <v>-0.309171167254917</v>
      </c>
      <c r="BK221">
        <v>0.76694161300305597</v>
      </c>
      <c r="BL221">
        <v>0.28573563410515102</v>
      </c>
      <c r="BM221">
        <v>-0.98717523640816296</v>
      </c>
      <c r="BN221">
        <v>-7.4810927622304702</v>
      </c>
      <c r="BO221">
        <v>3.87031528861255</v>
      </c>
      <c r="BP221">
        <v>1.1876632135507901</v>
      </c>
    </row>
    <row r="222" spans="1:68" x14ac:dyDescent="0.25">
      <c r="A222" t="s">
        <v>415</v>
      </c>
      <c r="B222" t="s">
        <v>416</v>
      </c>
      <c r="C222" t="s">
        <v>313</v>
      </c>
      <c r="D222" t="s">
        <v>7</v>
      </c>
      <c r="E222" t="s">
        <v>8</v>
      </c>
      <c r="G222">
        <v>1.77163620356664</v>
      </c>
      <c r="H222">
        <v>0.98118046292930206</v>
      </c>
      <c r="I222">
        <v>2.79031215715619</v>
      </c>
      <c r="J222">
        <v>5.2349619390240001</v>
      </c>
      <c r="K222">
        <v>-2.9436077163679601</v>
      </c>
      <c r="L222">
        <v>-1.0791429254274001</v>
      </c>
      <c r="M222">
        <v>3.7476025448682599</v>
      </c>
      <c r="N222">
        <v>2.1967575049143</v>
      </c>
      <c r="O222">
        <v>3.36217494076516</v>
      </c>
      <c r="P222">
        <v>3.44569028132489</v>
      </c>
      <c r="Q222">
        <v>-1.5331423912567701</v>
      </c>
      <c r="R222">
        <v>-3.9185951263745</v>
      </c>
      <c r="S222">
        <v>1.4564275093130401</v>
      </c>
      <c r="T222">
        <v>0.104330927265778</v>
      </c>
      <c r="U222">
        <v>4.4953602602231904</v>
      </c>
      <c r="V222">
        <v>0.26462345483224697</v>
      </c>
      <c r="W222">
        <v>3.8545420235778498</v>
      </c>
      <c r="X222">
        <v>3.6968339127716701</v>
      </c>
      <c r="Y222">
        <v>-4.8491554398837602</v>
      </c>
      <c r="Z222">
        <v>3.9927577528078002</v>
      </c>
      <c r="AA222">
        <v>3.9780911204425999</v>
      </c>
      <c r="AB222">
        <v>1.4301993523066201</v>
      </c>
      <c r="AC222">
        <v>4.1439178543106596</v>
      </c>
      <c r="AD222">
        <v>1.76408324480207</v>
      </c>
      <c r="AE222">
        <v>2.96632561191463</v>
      </c>
      <c r="AF222">
        <v>2.4006996897975199</v>
      </c>
      <c r="AG222">
        <v>1.8593554951068501</v>
      </c>
      <c r="AH222">
        <v>5.9336505715502597</v>
      </c>
      <c r="AI222">
        <v>3.0105699306816698</v>
      </c>
      <c r="AJ222">
        <v>3.0719676851580302</v>
      </c>
      <c r="AK222">
        <v>-0.14266626648038999</v>
      </c>
      <c r="AL222">
        <v>3.4741634534946999</v>
      </c>
      <c r="AM222">
        <v>2.03655361790676</v>
      </c>
      <c r="AN222">
        <v>3.6591908600376302</v>
      </c>
      <c r="AO222">
        <v>4.6021722959273497</v>
      </c>
      <c r="AP222">
        <v>4.5597545695888604</v>
      </c>
      <c r="AQ222">
        <v>1.65667806999963</v>
      </c>
      <c r="AR222">
        <v>3.3977793063131698</v>
      </c>
      <c r="AS222">
        <v>5.4650501144970702</v>
      </c>
      <c r="AT222">
        <v>2.10714974827407</v>
      </c>
      <c r="AU222">
        <v>2.4432795476222302</v>
      </c>
      <c r="AV222">
        <v>1.63563748039974</v>
      </c>
      <c r="AW222">
        <v>5.28686589448498</v>
      </c>
      <c r="AX222">
        <v>5.6387681007105801</v>
      </c>
      <c r="AY222">
        <v>5.7344387380092297</v>
      </c>
      <c r="AZ222">
        <v>5.9331420441637697</v>
      </c>
      <c r="BA222">
        <v>5.6434306640629002</v>
      </c>
      <c r="BB222">
        <v>1.7750846757403</v>
      </c>
      <c r="BC222">
        <v>5.3794506881484203</v>
      </c>
      <c r="BD222">
        <v>5.9068141014773499</v>
      </c>
      <c r="BE222">
        <v>3.5910837568801099</v>
      </c>
      <c r="BF222">
        <v>3.9984121376878501</v>
      </c>
      <c r="BG222">
        <v>4.62685641830834</v>
      </c>
      <c r="BH222">
        <v>5.5762198557068201</v>
      </c>
      <c r="BI222">
        <v>6.0354449929371299</v>
      </c>
      <c r="BJ222">
        <v>6.3922951393877598</v>
      </c>
      <c r="BK222">
        <v>5.24682911467991</v>
      </c>
      <c r="BL222">
        <v>5.0861803978574001</v>
      </c>
      <c r="BM222">
        <v>2.7640376696136402</v>
      </c>
      <c r="BN222">
        <v>-5.7216179869759403</v>
      </c>
      <c r="BO222">
        <v>7.1647110274407497</v>
      </c>
      <c r="BP222">
        <v>5.5032927119338098</v>
      </c>
    </row>
    <row r="223" spans="1:68" x14ac:dyDescent="0.25">
      <c r="A223" t="s">
        <v>487</v>
      </c>
      <c r="B223" t="s">
        <v>488</v>
      </c>
      <c r="C223" t="s">
        <v>0</v>
      </c>
      <c r="D223" t="s">
        <v>7</v>
      </c>
      <c r="E223" t="s">
        <v>8</v>
      </c>
      <c r="G223">
        <v>1.7716362035666</v>
      </c>
      <c r="H223">
        <v>0.98118046292927397</v>
      </c>
      <c r="I223">
        <v>2.79031215715619</v>
      </c>
      <c r="J223">
        <v>5.2349619390240001</v>
      </c>
      <c r="K223">
        <v>-2.9436077163679601</v>
      </c>
      <c r="L223">
        <v>-1.0791429254274001</v>
      </c>
      <c r="M223">
        <v>3.7476025448682599</v>
      </c>
      <c r="N223">
        <v>2.1967575049143</v>
      </c>
      <c r="O223">
        <v>3.36217494076516</v>
      </c>
      <c r="P223">
        <v>3.44569028132489</v>
      </c>
      <c r="Q223">
        <v>-1.5331423912567701</v>
      </c>
      <c r="R223">
        <v>-3.9185951263745</v>
      </c>
      <c r="S223">
        <v>1.4564275093130401</v>
      </c>
      <c r="T223">
        <v>0.104330927265778</v>
      </c>
      <c r="U223">
        <v>4.4953602602231904</v>
      </c>
      <c r="V223">
        <v>0.26462345483224697</v>
      </c>
      <c r="W223">
        <v>3.8545420235778498</v>
      </c>
      <c r="X223">
        <v>3.6968339127716701</v>
      </c>
      <c r="Y223">
        <v>-4.8491554398837602</v>
      </c>
      <c r="Z223">
        <v>3.9927577528078002</v>
      </c>
      <c r="AA223">
        <v>3.9780911204425999</v>
      </c>
      <c r="AB223">
        <v>1.4301993523066201</v>
      </c>
      <c r="AC223">
        <v>4.1439178543106596</v>
      </c>
      <c r="AD223">
        <v>1.76408324480207</v>
      </c>
      <c r="AE223">
        <v>2.96632561191463</v>
      </c>
      <c r="AF223">
        <v>2.4006996897975199</v>
      </c>
      <c r="AG223">
        <v>1.8593554951068501</v>
      </c>
      <c r="AH223">
        <v>5.9336505715502597</v>
      </c>
      <c r="AI223">
        <v>3.0105699306816698</v>
      </c>
      <c r="AJ223">
        <v>3.0719676851580302</v>
      </c>
      <c r="AK223">
        <v>-0.14266626648038999</v>
      </c>
      <c r="AL223">
        <v>3.4741634534946999</v>
      </c>
      <c r="AM223">
        <v>2.03655361790676</v>
      </c>
      <c r="AN223">
        <v>3.6591908600376302</v>
      </c>
      <c r="AO223">
        <v>4.6021722959273497</v>
      </c>
      <c r="AP223">
        <v>4.5597545695888604</v>
      </c>
      <c r="AQ223">
        <v>1.65667806999963</v>
      </c>
      <c r="AR223">
        <v>3.3977793063131698</v>
      </c>
      <c r="AS223">
        <v>5.4650501144970702</v>
      </c>
      <c r="AT223">
        <v>2.10714974827407</v>
      </c>
      <c r="AU223">
        <v>2.4432795476222302</v>
      </c>
      <c r="AV223">
        <v>1.63563748039974</v>
      </c>
      <c r="AW223">
        <v>5.2868658944849898</v>
      </c>
      <c r="AX223">
        <v>5.6387681007105801</v>
      </c>
      <c r="AY223">
        <v>5.7344387380092297</v>
      </c>
      <c r="AZ223">
        <v>5.9331420441637599</v>
      </c>
      <c r="BA223">
        <v>5.6434306640629499</v>
      </c>
      <c r="BB223">
        <v>1.7750846757403</v>
      </c>
      <c r="BC223">
        <v>5.3794506881484203</v>
      </c>
      <c r="BD223">
        <v>5.9068141014773499</v>
      </c>
      <c r="BE223">
        <v>3.5910837568801099</v>
      </c>
      <c r="BF223">
        <v>3.9984121376878501</v>
      </c>
      <c r="BG223">
        <v>4.62685641830834</v>
      </c>
      <c r="BH223">
        <v>5.5762198557068201</v>
      </c>
      <c r="BI223">
        <v>6.0354449929371299</v>
      </c>
      <c r="BJ223">
        <v>6.3922951393877696</v>
      </c>
      <c r="BK223">
        <v>5.24682911467991</v>
      </c>
      <c r="BL223">
        <v>5.0861803978574001</v>
      </c>
      <c r="BM223">
        <v>2.76403766961361</v>
      </c>
      <c r="BN223">
        <v>-5.7216179869759403</v>
      </c>
      <c r="BO223">
        <v>7.1647110274407497</v>
      </c>
      <c r="BP223">
        <v>5.5032927119338098</v>
      </c>
    </row>
    <row r="224" spans="1:68" x14ac:dyDescent="0.25">
      <c r="A224" t="s">
        <v>439</v>
      </c>
      <c r="B224" t="s">
        <v>440</v>
      </c>
      <c r="C224" t="s">
        <v>0</v>
      </c>
      <c r="D224" t="s">
        <v>7</v>
      </c>
      <c r="E224" t="s">
        <v>8</v>
      </c>
      <c r="BC224">
        <v>0.42831141587042498</v>
      </c>
      <c r="BD224">
        <v>0.224489690813229</v>
      </c>
      <c r="BE224">
        <v>-9.5617107274005093</v>
      </c>
      <c r="BF224">
        <v>-48.392454400861801</v>
      </c>
      <c r="BG224">
        <v>9.0101030056713398</v>
      </c>
      <c r="BH224">
        <v>2.3848985337758499</v>
      </c>
      <c r="BI224">
        <v>-10.642074405854901</v>
      </c>
    </row>
    <row r="225" spans="1:68" x14ac:dyDescent="0.25">
      <c r="A225" t="s">
        <v>147</v>
      </c>
      <c r="B225" t="s">
        <v>148</v>
      </c>
      <c r="C225" t="s">
        <v>137</v>
      </c>
      <c r="D225" t="s">
        <v>7</v>
      </c>
      <c r="E225" t="s">
        <v>8</v>
      </c>
      <c r="G225">
        <v>10.804486856499301</v>
      </c>
      <c r="H225">
        <v>8.9464702897871895</v>
      </c>
      <c r="I225">
        <v>8.6394929889725294</v>
      </c>
      <c r="J225">
        <v>4.2672454165813196</v>
      </c>
      <c r="K225">
        <v>5.1056321442929402</v>
      </c>
      <c r="L225">
        <v>6.15343472456982</v>
      </c>
      <c r="M225">
        <v>3.0641265961750999</v>
      </c>
      <c r="N225">
        <v>5.2121722913500896</v>
      </c>
      <c r="O225">
        <v>7.8390830510836302</v>
      </c>
      <c r="P225">
        <v>3.1373227939616402</v>
      </c>
      <c r="Q225">
        <v>3.39592707264329</v>
      </c>
      <c r="R225">
        <v>6.9621930612666603</v>
      </c>
      <c r="S225">
        <v>6.6040257809089997</v>
      </c>
      <c r="T225">
        <v>4.4710682684825001</v>
      </c>
      <c r="U225">
        <v>-0.53909664886515396</v>
      </c>
      <c r="V225">
        <v>2.2177725829358201</v>
      </c>
      <c r="W225">
        <v>1.78565709993485</v>
      </c>
      <c r="X225">
        <v>0.490728186630918</v>
      </c>
      <c r="Y225">
        <v>-0.83652808264542999</v>
      </c>
      <c r="Z225">
        <v>1.3913154184083101</v>
      </c>
      <c r="AA225">
        <v>-0.83988735160480099</v>
      </c>
      <c r="AB225">
        <v>0.64040899641626903</v>
      </c>
      <c r="AC225">
        <v>1.2755146078256301</v>
      </c>
      <c r="AD225">
        <v>1.36289714821483</v>
      </c>
      <c r="AE225">
        <v>1.9513292710291501</v>
      </c>
      <c r="AF225">
        <v>2.9452794045653699</v>
      </c>
      <c r="AG225">
        <v>5.27376285896987</v>
      </c>
      <c r="AH225">
        <v>4.87169207195734</v>
      </c>
      <c r="AI225">
        <v>4.6628151972626997</v>
      </c>
      <c r="AJ225">
        <v>3.6757679509780998</v>
      </c>
      <c r="AK225">
        <v>2.2853247769005001</v>
      </c>
      <c r="AL225">
        <v>0.43611498969642098</v>
      </c>
      <c r="AM225">
        <v>-1.5433582439790601</v>
      </c>
      <c r="AN225">
        <v>1.89690689457345</v>
      </c>
      <c r="AO225">
        <v>2.3049570684242902</v>
      </c>
      <c r="AP225">
        <v>2.2338534170834201</v>
      </c>
      <c r="AQ225">
        <v>3.2687667862838499</v>
      </c>
      <c r="AR225">
        <v>3.96196525367681</v>
      </c>
      <c r="AS225">
        <v>4.0678862682817103</v>
      </c>
      <c r="AT225">
        <v>4.7764007853099004</v>
      </c>
      <c r="AU225">
        <v>3.21413456681397</v>
      </c>
      <c r="AV225">
        <v>1.2899771812352301</v>
      </c>
      <c r="AW225">
        <v>1.1362939895594799</v>
      </c>
      <c r="AX225">
        <v>1.3586486111349501</v>
      </c>
      <c r="AY225">
        <v>1.91574639257924</v>
      </c>
      <c r="AZ225">
        <v>2.3577724717172299</v>
      </c>
      <c r="BA225">
        <v>1.7045715879785499</v>
      </c>
      <c r="BB225">
        <v>-0.70964482438029097</v>
      </c>
      <c r="BC225">
        <v>-4.6117479229635201</v>
      </c>
      <c r="BD225">
        <v>-0.29717890386363899</v>
      </c>
      <c r="BE225">
        <v>-1.16620390689791</v>
      </c>
      <c r="BF225">
        <v>-3.0219065373579799</v>
      </c>
      <c r="BG225">
        <v>-1.07974126518728</v>
      </c>
      <c r="BH225">
        <v>1.6993526592820301</v>
      </c>
      <c r="BI225">
        <v>3.9191172650058199</v>
      </c>
      <c r="BJ225">
        <v>2.9508159090386101</v>
      </c>
      <c r="BK225">
        <v>2.73447515505379</v>
      </c>
      <c r="BL225">
        <v>1.83746046437267</v>
      </c>
      <c r="BM225">
        <v>1.25463175469125</v>
      </c>
      <c r="BN225">
        <v>-11.757559127484299</v>
      </c>
      <c r="BO225">
        <v>5.4081129422935597</v>
      </c>
      <c r="BP225">
        <v>5.0103906898347397</v>
      </c>
    </row>
    <row r="226" spans="1:68" x14ac:dyDescent="0.25">
      <c r="A226" t="s">
        <v>283</v>
      </c>
      <c r="B226" t="s">
        <v>284</v>
      </c>
      <c r="C226" t="s">
        <v>0</v>
      </c>
      <c r="D226" t="s">
        <v>7</v>
      </c>
      <c r="E226" t="s">
        <v>8</v>
      </c>
      <c r="H226">
        <v>1.3489424401430301</v>
      </c>
      <c r="I226">
        <v>7.5419453436325098E-2</v>
      </c>
      <c r="J226">
        <v>1.4321900695746299</v>
      </c>
      <c r="K226">
        <v>0.110514799867062</v>
      </c>
      <c r="L226">
        <v>2.5654564197904501</v>
      </c>
      <c r="M226">
        <v>3.9435180981942199</v>
      </c>
      <c r="N226">
        <v>3.33792728320554</v>
      </c>
      <c r="O226">
        <v>5.2957701706653797</v>
      </c>
      <c r="P226">
        <v>1.58707483240634</v>
      </c>
      <c r="Q226">
        <v>-0.82161498861249505</v>
      </c>
      <c r="R226">
        <v>-2.4139675417594502</v>
      </c>
      <c r="S226">
        <v>4.9822160514243397</v>
      </c>
      <c r="T226">
        <v>1.9223543069987099</v>
      </c>
      <c r="U226">
        <v>4.22632834182801</v>
      </c>
      <c r="V226">
        <v>1.49800032430885</v>
      </c>
      <c r="W226">
        <v>3.2531752600126498</v>
      </c>
      <c r="X226">
        <v>3.7792067597969798</v>
      </c>
      <c r="Y226">
        <v>4.4786962927110796</v>
      </c>
      <c r="Z226">
        <v>3.9813667729404298</v>
      </c>
      <c r="AA226">
        <v>3.92425136980069</v>
      </c>
      <c r="AB226">
        <v>2.5236982272047501</v>
      </c>
      <c r="AC226">
        <v>3.3434435893248602</v>
      </c>
      <c r="AD226">
        <v>3.6812667928209901</v>
      </c>
      <c r="AE226">
        <v>3.56550816554314</v>
      </c>
      <c r="AF226">
        <v>2.9124431743119898</v>
      </c>
      <c r="AG226">
        <v>0.31691923653201598</v>
      </c>
      <c r="AH226">
        <v>1.0883778677714999</v>
      </c>
      <c r="AI226">
        <v>0.99372592563709405</v>
      </c>
      <c r="AJ226">
        <v>5.0794712194041098</v>
      </c>
      <c r="AK226">
        <v>3.3237501142683099</v>
      </c>
      <c r="AL226">
        <v>3.16870868909449</v>
      </c>
      <c r="AM226">
        <v>5.6937441343945601</v>
      </c>
      <c r="AN226">
        <v>4.5086512902514198</v>
      </c>
      <c r="AO226">
        <v>4.5376427179517096</v>
      </c>
      <c r="AP226">
        <v>2.9788925968379898</v>
      </c>
      <c r="AQ226">
        <v>5.6751355800000303</v>
      </c>
      <c r="AR226">
        <v>4.0684826543250203</v>
      </c>
      <c r="AS226">
        <v>3.6881975162025098</v>
      </c>
      <c r="AT226">
        <v>5.4018470916925203</v>
      </c>
      <c r="AU226">
        <v>-2.2942349656134602</v>
      </c>
      <c r="AV226">
        <v>2.9287013949035998</v>
      </c>
      <c r="AW226">
        <v>4.8839332095149501</v>
      </c>
      <c r="AX226">
        <v>4.4320157915820202</v>
      </c>
      <c r="AY226">
        <v>5.2511722691603504</v>
      </c>
      <c r="AZ226">
        <v>6.6017255406384496</v>
      </c>
      <c r="BA226">
        <v>5.6907613354755302</v>
      </c>
      <c r="BB226">
        <v>4.8690084449284798</v>
      </c>
      <c r="BC226">
        <v>2.5439162714145702</v>
      </c>
      <c r="BD226">
        <v>7.0434944876443799</v>
      </c>
      <c r="BE226">
        <v>7.6734935701702698</v>
      </c>
      <c r="BF226">
        <v>7.8186009287278599</v>
      </c>
      <c r="BG226">
        <v>3.4874171475605098</v>
      </c>
      <c r="BH226">
        <v>5.8385576345655199</v>
      </c>
      <c r="BI226">
        <v>3.7310465839917701</v>
      </c>
      <c r="BJ226">
        <v>4.6182348480792799</v>
      </c>
      <c r="BK226">
        <v>6.0581448215340403</v>
      </c>
      <c r="BL226">
        <v>1.5396331374061001</v>
      </c>
      <c r="BM226">
        <v>-0.82914671501600901</v>
      </c>
      <c r="BN226">
        <v>-5.1292631214628797</v>
      </c>
      <c r="BO226">
        <v>2.4049670532567302</v>
      </c>
      <c r="BP226">
        <v>-7.9278680693047496</v>
      </c>
    </row>
    <row r="227" spans="1:68" x14ac:dyDescent="0.25">
      <c r="A227" t="s">
        <v>257</v>
      </c>
      <c r="B227" t="s">
        <v>258</v>
      </c>
      <c r="C227" t="s">
        <v>133</v>
      </c>
      <c r="D227" t="s">
        <v>7</v>
      </c>
      <c r="E227" t="s">
        <v>8</v>
      </c>
      <c r="X227">
        <v>4.2398148409971004</v>
      </c>
      <c r="Y227">
        <v>8.0625940456974199</v>
      </c>
      <c r="Z227">
        <v>8.8955509259183003</v>
      </c>
      <c r="AA227">
        <v>1.8873395372598301</v>
      </c>
      <c r="AB227">
        <v>0.92132056446621402</v>
      </c>
      <c r="AC227">
        <v>1.6475238444607401</v>
      </c>
      <c r="AD227">
        <v>9.4309437867719996</v>
      </c>
      <c r="AE227">
        <v>9.1579321651940102</v>
      </c>
      <c r="AF227">
        <v>11.5318376846819</v>
      </c>
      <c r="AG227">
        <v>7.2467359798030797</v>
      </c>
      <c r="AH227">
        <v>10.0078030628897</v>
      </c>
      <c r="AI227">
        <v>6.3263702928550698</v>
      </c>
      <c r="AJ227">
        <v>5.7960501561544904</v>
      </c>
      <c r="AK227">
        <v>-1.63715424603214</v>
      </c>
      <c r="AL227">
        <v>3.35630163399945</v>
      </c>
      <c r="AM227">
        <v>5.3924223976411296</v>
      </c>
      <c r="AN227">
        <v>3.9127723033780302</v>
      </c>
      <c r="AO227">
        <v>4.0234400643321804</v>
      </c>
      <c r="AP227">
        <v>4.4994491031936699</v>
      </c>
      <c r="AQ227">
        <v>5.4561227814833</v>
      </c>
      <c r="AR227">
        <v>-1.7781906790890101</v>
      </c>
      <c r="AS227">
        <v>1.8497618837001399</v>
      </c>
      <c r="AT227">
        <v>8.5033080488798607</v>
      </c>
      <c r="AU227">
        <v>4.0518219181181099</v>
      </c>
      <c r="AV227">
        <v>0.75859729650819896</v>
      </c>
      <c r="AW227">
        <v>-4.2789209756042101</v>
      </c>
      <c r="AX227">
        <v>3.66368337974879</v>
      </c>
      <c r="AY227">
        <v>9.3922908152983808</v>
      </c>
      <c r="AZ227">
        <v>2.8224935263718001</v>
      </c>
      <c r="BA227">
        <v>0.29889680855920597</v>
      </c>
      <c r="BB227">
        <v>10.8460957764235</v>
      </c>
      <c r="BC227">
        <v>-3.6449384402173899</v>
      </c>
      <c r="BD227">
        <v>-0.20295071300049</v>
      </c>
      <c r="BE227">
        <v>1.2364606889880601</v>
      </c>
      <c r="BF227">
        <v>-0.83006052408526898</v>
      </c>
      <c r="BG227">
        <v>5.6213017622487103</v>
      </c>
      <c r="BH227">
        <v>7.53195299804048</v>
      </c>
      <c r="BI227">
        <v>0.71190742508558502</v>
      </c>
      <c r="BJ227">
        <v>3.9343543112142099</v>
      </c>
      <c r="BK227">
        <v>1.3789250785436E-2</v>
      </c>
      <c r="BL227">
        <v>2.10330421584941</v>
      </c>
      <c r="BM227">
        <v>4.1539193546377797</v>
      </c>
      <c r="BN227">
        <v>-14.4049501223005</v>
      </c>
      <c r="BO227">
        <v>-0.80514567964766603</v>
      </c>
      <c r="BP227">
        <v>8.8833539668883805</v>
      </c>
    </row>
    <row r="228" spans="1:68" x14ac:dyDescent="0.25">
      <c r="A228" t="s">
        <v>273</v>
      </c>
      <c r="B228" t="s">
        <v>274</v>
      </c>
      <c r="C228" t="s">
        <v>0</v>
      </c>
      <c r="D228" t="s">
        <v>7</v>
      </c>
      <c r="E228" t="s">
        <v>8</v>
      </c>
      <c r="X228">
        <v>8.4213674842826407</v>
      </c>
      <c r="Y228">
        <v>1.9977368793607699</v>
      </c>
      <c r="Z228">
        <v>-3.96496795591713</v>
      </c>
      <c r="AA228">
        <v>4.3575125727556197</v>
      </c>
      <c r="AB228">
        <v>0.23786046934767999</v>
      </c>
      <c r="AC228">
        <v>3.12987904826237</v>
      </c>
      <c r="AD228">
        <v>5.4713131351166604</v>
      </c>
      <c r="AE228">
        <v>6.5535424397893101</v>
      </c>
      <c r="AF228">
        <v>12.6547174800859</v>
      </c>
      <c r="AG228">
        <v>2.4269500514129301</v>
      </c>
      <c r="AH228">
        <v>12.355372998275501</v>
      </c>
      <c r="AI228">
        <v>7.5867065565720297</v>
      </c>
      <c r="AJ228">
        <v>8.4666886730327509</v>
      </c>
      <c r="AK228">
        <v>-0.99287881449721704</v>
      </c>
      <c r="AL228">
        <v>6.36644089673928</v>
      </c>
      <c r="AM228">
        <v>-0.88904667990932795</v>
      </c>
      <c r="AN228">
        <v>0.27190339650916001</v>
      </c>
      <c r="AO228">
        <v>0.55474725277611003</v>
      </c>
      <c r="AP228">
        <v>1.8390093469292901</v>
      </c>
      <c r="AQ228">
        <v>-1.6427658589854699</v>
      </c>
      <c r="AR228">
        <v>5.3371400100414199</v>
      </c>
      <c r="AS228">
        <v>1.76168684764504</v>
      </c>
      <c r="AT228">
        <v>-0.731568958709232</v>
      </c>
      <c r="AU228">
        <v>-4.06606848277083</v>
      </c>
      <c r="AV228">
        <v>-0.33140223067026398</v>
      </c>
      <c r="AW228">
        <v>3.46654568343456</v>
      </c>
      <c r="AX228">
        <v>6.48889249215026</v>
      </c>
      <c r="AY228">
        <v>-1.10098822113831</v>
      </c>
      <c r="AZ228">
        <v>5.5037473562636601</v>
      </c>
      <c r="BA228">
        <v>1.0554313212325599</v>
      </c>
      <c r="BB228">
        <v>4.2906493972565602</v>
      </c>
      <c r="BC228">
        <v>-3.4656815464575002</v>
      </c>
      <c r="BD228">
        <v>-0.40149736197920999</v>
      </c>
      <c r="BE228">
        <v>3.5938191924433101</v>
      </c>
      <c r="BF228">
        <v>-0.67500000254459303</v>
      </c>
      <c r="BG228">
        <v>-2.4852810915035</v>
      </c>
      <c r="BH228">
        <v>0.84919813852060599</v>
      </c>
      <c r="BI228">
        <v>-0.365691140432304</v>
      </c>
      <c r="BJ228">
        <v>2.9655064546682</v>
      </c>
      <c r="BK228">
        <v>2.9501048117929001</v>
      </c>
      <c r="BL228">
        <v>2.4610773243217201</v>
      </c>
      <c r="BM228">
        <v>-1.0366155532263399</v>
      </c>
      <c r="BN228">
        <v>-24.641686618358101</v>
      </c>
      <c r="BO228">
        <v>11.973304693517701</v>
      </c>
      <c r="BP228">
        <v>15.267826106295599</v>
      </c>
    </row>
    <row r="229" spans="1:68" x14ac:dyDescent="0.25">
      <c r="A229" t="s">
        <v>301</v>
      </c>
      <c r="B229" t="s">
        <v>302</v>
      </c>
      <c r="C229" t="s">
        <v>313</v>
      </c>
      <c r="D229" t="s">
        <v>7</v>
      </c>
      <c r="E229" t="s">
        <v>8</v>
      </c>
    </row>
    <row r="230" spans="1:68" x14ac:dyDescent="0.25">
      <c r="A230" t="s">
        <v>513</v>
      </c>
      <c r="B230" t="s">
        <v>514</v>
      </c>
      <c r="C230" t="s">
        <v>275</v>
      </c>
      <c r="D230" t="s">
        <v>7</v>
      </c>
      <c r="E230" t="s">
        <v>8</v>
      </c>
      <c r="G230">
        <v>2.66652046695366</v>
      </c>
      <c r="H230">
        <v>1.88996285331122</v>
      </c>
      <c r="I230">
        <v>-7.80400064029548</v>
      </c>
      <c r="J230">
        <v>2.0407663775335401</v>
      </c>
      <c r="K230">
        <v>-0.70505429151494103</v>
      </c>
      <c r="L230">
        <v>-1.5727702055789201</v>
      </c>
      <c r="M230">
        <v>-10.889842641457401</v>
      </c>
      <c r="N230">
        <v>4.9792086428596196</v>
      </c>
      <c r="O230">
        <v>1.41207084218576</v>
      </c>
      <c r="P230">
        <v>9.2465418979971208</v>
      </c>
      <c r="Q230">
        <v>1.68739197471494</v>
      </c>
      <c r="R230">
        <v>24.404010353200299</v>
      </c>
      <c r="S230">
        <v>-12.044189105787799</v>
      </c>
      <c r="T230">
        <v>-9.7301626135217791</v>
      </c>
      <c r="U230">
        <v>-8.4340843195225101</v>
      </c>
      <c r="V230">
        <v>9.5018930330413003</v>
      </c>
      <c r="W230">
        <v>12.3815240558962</v>
      </c>
      <c r="X230">
        <v>9.01590532681338</v>
      </c>
      <c r="Y230">
        <v>2.7573697963466901</v>
      </c>
      <c r="Z230">
        <v>1.87274676642635</v>
      </c>
      <c r="AA230">
        <v>3.92641172746315</v>
      </c>
      <c r="AB230">
        <v>3.7261620991541502</v>
      </c>
      <c r="AC230">
        <v>1.5072443885208699</v>
      </c>
      <c r="AD230">
        <v>5.9632191339556799</v>
      </c>
      <c r="AE230">
        <v>5.6269371875482097</v>
      </c>
      <c r="AF230">
        <v>5.1427875831068404</v>
      </c>
      <c r="AG230">
        <v>9.4734672613540696E-2</v>
      </c>
      <c r="AH230">
        <v>13.7632375181699</v>
      </c>
      <c r="AI230">
        <v>1.18532082154856</v>
      </c>
      <c r="AJ230">
        <v>3.9945652791833202</v>
      </c>
      <c r="AK230">
        <v>0.87282715206009698</v>
      </c>
      <c r="AL230">
        <v>5.9626587052199502</v>
      </c>
      <c r="AM230">
        <v>3.8846361120791602</v>
      </c>
      <c r="AN230">
        <v>-1.5275592773170501</v>
      </c>
      <c r="AO230">
        <v>7.5495576529269899</v>
      </c>
      <c r="AP230">
        <v>1.1851086275842999</v>
      </c>
      <c r="AQ230">
        <v>3.5178313315271601</v>
      </c>
      <c r="AR230">
        <v>4.1913994323395896</v>
      </c>
      <c r="AS230">
        <v>2.8634819293588798</v>
      </c>
      <c r="AT230">
        <v>1.8015643370280501</v>
      </c>
      <c r="AU230">
        <v>1.9022308595678501</v>
      </c>
      <c r="AV230">
        <v>5.5194769753914601</v>
      </c>
      <c r="AW230">
        <v>7.0139348529082897</v>
      </c>
      <c r="AX230">
        <v>4.57698700246371</v>
      </c>
      <c r="AY230">
        <v>3.0053770862352001</v>
      </c>
      <c r="AZ230">
        <v>7.5884355658807197</v>
      </c>
      <c r="BA230">
        <v>3.8851550386376901</v>
      </c>
      <c r="BB230">
        <v>0.86699946496059999</v>
      </c>
      <c r="BC230">
        <v>-0.95080850142012696</v>
      </c>
      <c r="BD230">
        <v>-4.0055274818766096</v>
      </c>
      <c r="BE230">
        <v>-5.30885828388818E-2</v>
      </c>
      <c r="BF230">
        <v>1.7494518260206</v>
      </c>
      <c r="BG230">
        <v>3.06610215708668</v>
      </c>
      <c r="BH230">
        <v>1.65473935365657</v>
      </c>
      <c r="BI230">
        <v>3.20029418977408</v>
      </c>
      <c r="BJ230">
        <v>4.6596832284163003</v>
      </c>
      <c r="BK230">
        <v>1.9464357322313499</v>
      </c>
      <c r="BL230">
        <v>3.4380150006741101</v>
      </c>
      <c r="BM230">
        <v>1.00457218236663</v>
      </c>
      <c r="BN230">
        <v>-3.4707554115027501</v>
      </c>
      <c r="BO230">
        <v>1.0434457524438601</v>
      </c>
      <c r="BP230">
        <v>5.3407058851727998</v>
      </c>
    </row>
    <row r="231" spans="1:68" x14ac:dyDescent="0.25">
      <c r="A231" t="s">
        <v>441</v>
      </c>
      <c r="B231" t="s">
        <v>442</v>
      </c>
      <c r="C231" t="s">
        <v>0</v>
      </c>
      <c r="D231" t="s">
        <v>7</v>
      </c>
      <c r="E231" t="s">
        <v>8</v>
      </c>
      <c r="G231">
        <v>-1.4175189274737201</v>
      </c>
      <c r="H231">
        <v>3.4794872809067399</v>
      </c>
      <c r="I231">
        <v>3.4985068156988701</v>
      </c>
      <c r="J231">
        <v>2.3404116603339</v>
      </c>
      <c r="K231">
        <v>2.1278300087512498</v>
      </c>
      <c r="L231">
        <v>-1.1992526934299099</v>
      </c>
      <c r="M231">
        <v>-3.7279615770874002</v>
      </c>
      <c r="N231">
        <v>0.33006052317678303</v>
      </c>
      <c r="O231">
        <v>6.5417699140594898</v>
      </c>
      <c r="P231">
        <v>7.37885846423596</v>
      </c>
      <c r="Q231">
        <v>5.0024709104213798</v>
      </c>
      <c r="R231">
        <v>-6.4247262006972505E-2</v>
      </c>
      <c r="S231">
        <v>1.5530731396122699</v>
      </c>
      <c r="T231">
        <v>4.9509599375886104</v>
      </c>
      <c r="U231">
        <v>-2.8962631862829702</v>
      </c>
      <c r="V231">
        <v>2.5785638104695501</v>
      </c>
      <c r="W231">
        <v>9.0629513289115907E-2</v>
      </c>
      <c r="X231">
        <v>-3.3468011249567802</v>
      </c>
      <c r="Y231">
        <v>0.90494159427998999</v>
      </c>
      <c r="Z231">
        <v>0.83734921106221805</v>
      </c>
      <c r="AA231">
        <v>-3.6082722297556602</v>
      </c>
      <c r="AB231">
        <v>-4.0037919119413896</v>
      </c>
      <c r="AC231">
        <v>-5.2619996527989503</v>
      </c>
      <c r="AD231">
        <v>-0.71007742245487304</v>
      </c>
      <c r="AE231">
        <v>-1.00463298167929</v>
      </c>
      <c r="AF231">
        <v>-0.92715941960103998</v>
      </c>
      <c r="AG231">
        <v>0.21766540801328901</v>
      </c>
      <c r="AH231">
        <v>1.45781800996498</v>
      </c>
      <c r="AI231">
        <v>-0.14451562055101899</v>
      </c>
      <c r="AJ231">
        <v>-0.31832262572464698</v>
      </c>
      <c r="AK231">
        <v>-2.1477879847803099</v>
      </c>
      <c r="AL231">
        <v>-2.7275619185901698</v>
      </c>
      <c r="AM231">
        <v>-3.28165216136121</v>
      </c>
      <c r="AN231">
        <v>-1.5143787933439701</v>
      </c>
      <c r="AO231">
        <v>0.70225703366999404</v>
      </c>
      <c r="AP231">
        <v>2.3757074740186099</v>
      </c>
      <c r="AQ231">
        <v>1.6951404535438099</v>
      </c>
      <c r="AR231">
        <v>-0.109730709132421</v>
      </c>
      <c r="AS231">
        <v>-0.44110868894890098</v>
      </c>
      <c r="AT231">
        <v>0.83027388400583402</v>
      </c>
      <c r="AU231">
        <v>1.5352620877660701</v>
      </c>
      <c r="AV231">
        <v>3.5169049247053699</v>
      </c>
      <c r="AW231">
        <v>1.3701692350675201</v>
      </c>
      <c r="AX231">
        <v>3.72850988092959</v>
      </c>
      <c r="AY231">
        <v>3.16817475730234</v>
      </c>
      <c r="AZ231">
        <v>3.21431168412678</v>
      </c>
      <c r="BA231">
        <v>3.265265567718</v>
      </c>
      <c r="BB231">
        <v>2.27782305381858</v>
      </c>
      <c r="BC231">
        <v>0.20247711681938099</v>
      </c>
      <c r="BD231">
        <v>3.0566226460033898</v>
      </c>
      <c r="BE231">
        <v>1.38165788161555</v>
      </c>
      <c r="BF231">
        <v>-5.30200493160322E-2</v>
      </c>
      <c r="BG231">
        <v>2.2280165527529499</v>
      </c>
      <c r="BH231">
        <v>2.0421369301343302</v>
      </c>
      <c r="BI231">
        <v>9.9230555600129805E-2</v>
      </c>
      <c r="BJ231">
        <v>-1.4104557539298199</v>
      </c>
      <c r="BK231">
        <v>-0.22783814347612</v>
      </c>
      <c r="BL231">
        <v>-3.1902220345770602E-2</v>
      </c>
      <c r="BM231">
        <v>-7.4132298299076596E-2</v>
      </c>
      <c r="BN231">
        <v>-4.5369281564455104</v>
      </c>
      <c r="BO231">
        <v>1.5398973134530101</v>
      </c>
      <c r="BP231">
        <v>1.0017917347838099</v>
      </c>
    </row>
    <row r="232" spans="1:68" x14ac:dyDescent="0.25">
      <c r="A232" t="s">
        <v>437</v>
      </c>
      <c r="B232" t="s">
        <v>438</v>
      </c>
      <c r="C232" t="s">
        <v>441</v>
      </c>
      <c r="D232" t="s">
        <v>7</v>
      </c>
      <c r="E232" t="s">
        <v>8</v>
      </c>
      <c r="G232">
        <v>-1.4139928177232699</v>
      </c>
      <c r="H232">
        <v>3.4782226726570502</v>
      </c>
      <c r="I232">
        <v>3.49624190890199</v>
      </c>
      <c r="J232">
        <v>2.33984404054371</v>
      </c>
      <c r="K232">
        <v>2.1312661509135502</v>
      </c>
      <c r="L232">
        <v>-1.2062575636951001</v>
      </c>
      <c r="M232">
        <v>-3.7290644639026</v>
      </c>
      <c r="N232">
        <v>0.32713261746097499</v>
      </c>
      <c r="O232">
        <v>6.5479126394762197</v>
      </c>
      <c r="P232">
        <v>7.3796355611846796</v>
      </c>
      <c r="Q232">
        <v>4.9975845103638799</v>
      </c>
      <c r="R232">
        <v>-6.66441914685834E-2</v>
      </c>
      <c r="S232">
        <v>1.5497394773375801</v>
      </c>
      <c r="T232">
        <v>4.95534826193391</v>
      </c>
      <c r="U232">
        <v>-2.8984867482610599</v>
      </c>
      <c r="V232">
        <v>2.57121188494094</v>
      </c>
      <c r="W232">
        <v>9.7200509572601804E-2</v>
      </c>
      <c r="X232">
        <v>-3.3616748646089398</v>
      </c>
      <c r="Y232">
        <v>0.89494646744402895</v>
      </c>
      <c r="Z232">
        <v>0.84508369361716995</v>
      </c>
      <c r="AA232">
        <v>-3.6060932213968</v>
      </c>
      <c r="AB232">
        <v>-4.0034260827880201</v>
      </c>
      <c r="AC232">
        <v>-5.2638255479608196</v>
      </c>
      <c r="AD232">
        <v>-0.71206370804837604</v>
      </c>
      <c r="AE232">
        <v>-1.0113756594952401</v>
      </c>
      <c r="AF232">
        <v>-0.92650282174278698</v>
      </c>
      <c r="AG232">
        <v>0.21645935414898099</v>
      </c>
      <c r="AH232">
        <v>1.45665499430858</v>
      </c>
      <c r="AI232">
        <v>-0.151043349329257</v>
      </c>
      <c r="AJ232">
        <v>-0.32299683454772299</v>
      </c>
      <c r="AK232">
        <v>-2.1500286404967999</v>
      </c>
      <c r="AL232">
        <v>-2.7347180256938199</v>
      </c>
      <c r="AM232">
        <v>-3.28980354900659</v>
      </c>
      <c r="AN232">
        <v>-1.51054273117992</v>
      </c>
      <c r="AO232">
        <v>0.70515088083576005</v>
      </c>
      <c r="AP232">
        <v>2.3705727696016199</v>
      </c>
      <c r="AQ232">
        <v>1.6865715027135899</v>
      </c>
      <c r="AR232">
        <v>-0.10978587401744699</v>
      </c>
      <c r="AS232">
        <v>-0.440846578303692</v>
      </c>
      <c r="AT232">
        <v>0.82920025937936304</v>
      </c>
      <c r="AU232">
        <v>1.5424715124075199</v>
      </c>
      <c r="AV232">
        <v>3.5224505604810301</v>
      </c>
      <c r="AW232">
        <v>1.3799992508313501</v>
      </c>
      <c r="AX232">
        <v>3.73689099298949</v>
      </c>
      <c r="AY232">
        <v>3.1653689671479399</v>
      </c>
      <c r="AZ232">
        <v>3.2113239028269001</v>
      </c>
      <c r="BA232">
        <v>3.2625589029216702</v>
      </c>
      <c r="BB232">
        <v>2.2850118785704598</v>
      </c>
      <c r="BC232">
        <v>0.206830882210426</v>
      </c>
      <c r="BD232">
        <v>3.0577632034891602</v>
      </c>
      <c r="BE232">
        <v>1.3769570279826</v>
      </c>
      <c r="BF232">
        <v>-5.35136022346165E-2</v>
      </c>
      <c r="BG232">
        <v>2.2310807579330998</v>
      </c>
      <c r="BH232">
        <v>2.04266091849941</v>
      </c>
      <c r="BI232">
        <v>9.8140874059637895E-2</v>
      </c>
      <c r="BJ232">
        <v>-1.41364078336385</v>
      </c>
      <c r="BK232">
        <v>-0.22825003225121099</v>
      </c>
      <c r="BL232">
        <v>-3.2937227149915302E-2</v>
      </c>
      <c r="BM232">
        <v>-7.6208169805781295E-2</v>
      </c>
      <c r="BN232">
        <v>-4.5313569043907203</v>
      </c>
      <c r="BO232">
        <v>1.5387620560867099</v>
      </c>
      <c r="BP232">
        <v>0.99739828543631903</v>
      </c>
    </row>
    <row r="233" spans="1:68" x14ac:dyDescent="0.25">
      <c r="A233" t="s">
        <v>489</v>
      </c>
      <c r="B233" t="s">
        <v>490</v>
      </c>
      <c r="C233" t="s">
        <v>275</v>
      </c>
      <c r="D233" t="s">
        <v>7</v>
      </c>
      <c r="E233" t="s">
        <v>8</v>
      </c>
      <c r="G233">
        <v>-1.4175189274737101</v>
      </c>
      <c r="H233">
        <v>3.4794872809067199</v>
      </c>
      <c r="I233">
        <v>3.4985068156988999</v>
      </c>
      <c r="J233">
        <v>2.3404116603339</v>
      </c>
      <c r="K233">
        <v>2.1278300087512498</v>
      </c>
      <c r="L233">
        <v>-1.1992526934299099</v>
      </c>
      <c r="M233">
        <v>-3.7279615770874099</v>
      </c>
      <c r="N233">
        <v>0.33006052317676898</v>
      </c>
      <c r="O233">
        <v>6.5417699140594898</v>
      </c>
      <c r="P233">
        <v>7.37885846423596</v>
      </c>
      <c r="Q233">
        <v>5.00247091042137</v>
      </c>
      <c r="R233">
        <v>-6.4247262006972505E-2</v>
      </c>
      <c r="S233">
        <v>1.5530731396122699</v>
      </c>
      <c r="T233">
        <v>4.9509599375886397</v>
      </c>
      <c r="U233">
        <v>-2.8962631862829702</v>
      </c>
      <c r="V233">
        <v>2.5785638104695501</v>
      </c>
      <c r="W233">
        <v>9.0629513289087499E-2</v>
      </c>
      <c r="X233">
        <v>-3.3468011249567802</v>
      </c>
      <c r="Y233">
        <v>0.90494159427996101</v>
      </c>
      <c r="Z233">
        <v>0.83734921106220395</v>
      </c>
      <c r="AA233">
        <v>-3.60827222975567</v>
      </c>
      <c r="AB233">
        <v>-4.0037919119413896</v>
      </c>
      <c r="AC233">
        <v>-5.2619996527989796</v>
      </c>
      <c r="AD233">
        <v>-0.71007742245488703</v>
      </c>
      <c r="AE233">
        <v>-1.00463298167934</v>
      </c>
      <c r="AF233">
        <v>-0.927159419601011</v>
      </c>
      <c r="AG233">
        <v>0.21766540801328901</v>
      </c>
      <c r="AH233">
        <v>1.45781800996501</v>
      </c>
      <c r="AI233">
        <v>-0.144515620551005</v>
      </c>
      <c r="AJ233">
        <v>-0.31832262572466202</v>
      </c>
      <c r="AK233">
        <v>-2.1477879847803099</v>
      </c>
      <c r="AL233">
        <v>-2.7275619185902</v>
      </c>
      <c r="AM233">
        <v>-3.28165216136119</v>
      </c>
      <c r="AN233">
        <v>-1.5143787933439401</v>
      </c>
      <c r="AO233">
        <v>0.70225703366999404</v>
      </c>
      <c r="AP233">
        <v>2.3757074740186099</v>
      </c>
      <c r="AQ233">
        <v>1.6951404535438399</v>
      </c>
      <c r="AR233">
        <v>-0.10973070913246399</v>
      </c>
      <c r="AS233">
        <v>-0.44110868894890098</v>
      </c>
      <c r="AT233">
        <v>0.83027388400583402</v>
      </c>
      <c r="AU233">
        <v>1.5352620877660399</v>
      </c>
      <c r="AV233">
        <v>3.51690492470544</v>
      </c>
      <c r="AW233">
        <v>1.3701692350674499</v>
      </c>
      <c r="AX233">
        <v>3.7285098809295598</v>
      </c>
      <c r="AY233">
        <v>3.1681747573023502</v>
      </c>
      <c r="AZ233">
        <v>3.21431168412678</v>
      </c>
      <c r="BA233">
        <v>3.26526556771802</v>
      </c>
      <c r="BB233">
        <v>2.27782305381858</v>
      </c>
      <c r="BC233">
        <v>0.20247711681939501</v>
      </c>
      <c r="BD233">
        <v>3.0566226460033801</v>
      </c>
      <c r="BE233">
        <v>1.3816578816155201</v>
      </c>
      <c r="BF233">
        <v>-5.3020049316018003E-2</v>
      </c>
      <c r="BG233">
        <v>2.2280165527529499</v>
      </c>
      <c r="BH233">
        <v>2.0421369301343302</v>
      </c>
      <c r="BI233">
        <v>9.92305556000872E-2</v>
      </c>
      <c r="BJ233">
        <v>-1.4104557539298099</v>
      </c>
      <c r="BK233">
        <v>-0.22783814347612</v>
      </c>
      <c r="BL233">
        <v>-3.1902220345770602E-2</v>
      </c>
      <c r="BM233">
        <v>-7.4132298299090807E-2</v>
      </c>
      <c r="BN233">
        <v>-4.5369281564454802</v>
      </c>
      <c r="BO233">
        <v>1.5398973134529701</v>
      </c>
      <c r="BP233">
        <v>1.0017917347838401</v>
      </c>
    </row>
    <row r="234" spans="1:68" x14ac:dyDescent="0.25">
      <c r="A234" t="s">
        <v>419</v>
      </c>
      <c r="B234" t="s">
        <v>420</v>
      </c>
      <c r="C234" t="s">
        <v>441</v>
      </c>
      <c r="D234" t="s">
        <v>7</v>
      </c>
      <c r="E234" t="s">
        <v>8</v>
      </c>
      <c r="G234">
        <v>-2.5137137882454699</v>
      </c>
      <c r="H234">
        <v>4.1406326838750802</v>
      </c>
      <c r="I234">
        <v>-5.3872329929403397</v>
      </c>
      <c r="J234">
        <v>-3.8432040887701602</v>
      </c>
      <c r="K234">
        <v>3.77880806411885</v>
      </c>
      <c r="L234">
        <v>-6.08371218748528</v>
      </c>
      <c r="M234">
        <v>-1.14212561752925</v>
      </c>
      <c r="N234">
        <v>-0.66398610895858201</v>
      </c>
      <c r="O234">
        <v>-1.2215048338049099</v>
      </c>
      <c r="P234">
        <v>3.1801259948040999</v>
      </c>
      <c r="Q234">
        <v>-0.59030695591397397</v>
      </c>
      <c r="R234">
        <v>-7.8612925744449198</v>
      </c>
      <c r="S234">
        <v>-2.4478486792190601</v>
      </c>
      <c r="T234">
        <v>7.62405420512333</v>
      </c>
      <c r="U234">
        <v>11.443714300336</v>
      </c>
      <c r="V234">
        <v>12.3653255914636</v>
      </c>
      <c r="W234">
        <v>2.2557323144675201</v>
      </c>
      <c r="X234">
        <v>-9.5055551915092202</v>
      </c>
      <c r="Y234">
        <v>-8.6355069897198398</v>
      </c>
      <c r="Z234">
        <v>-2.3670817376120099</v>
      </c>
      <c r="AA234">
        <v>3.3149684762107898</v>
      </c>
      <c r="AB234">
        <v>2.06062987045037</v>
      </c>
      <c r="AC234">
        <v>-1.05432818946035</v>
      </c>
      <c r="AD234">
        <v>-7.1363806575861597</v>
      </c>
      <c r="AE234">
        <v>-8.0424951297040401</v>
      </c>
      <c r="AF234">
        <v>3.3532954031266899</v>
      </c>
      <c r="AG234">
        <v>12.324104604398601</v>
      </c>
      <c r="AH234">
        <v>-0.900489468159549</v>
      </c>
      <c r="AI234">
        <v>8.2602968315661194</v>
      </c>
      <c r="AJ234">
        <v>-6.9931422388837303</v>
      </c>
      <c r="AK234">
        <v>5.5535891654375602</v>
      </c>
      <c r="AL234">
        <v>4.9190997635336799</v>
      </c>
      <c r="AM234">
        <v>2.85912504529036</v>
      </c>
      <c r="AN234">
        <v>-1.40614565466407</v>
      </c>
      <c r="AO234">
        <v>3.23100716707469</v>
      </c>
      <c r="AP234">
        <v>3.3720882691261198</v>
      </c>
      <c r="AQ234">
        <v>15.372419384089</v>
      </c>
      <c r="AR234">
        <v>1.98395018785982</v>
      </c>
      <c r="AS234">
        <v>0.62925959081781002</v>
      </c>
      <c r="AT234">
        <v>3.2981791404471199</v>
      </c>
      <c r="AU234">
        <v>3.53462666134909</v>
      </c>
      <c r="AV234">
        <v>3.17583159693746</v>
      </c>
      <c r="AW234">
        <v>3.4944516850302398</v>
      </c>
      <c r="AX234">
        <v>2.3273511267634999</v>
      </c>
      <c r="AY234">
        <v>2.6489481233194998</v>
      </c>
      <c r="AZ234">
        <v>3.31219590814811</v>
      </c>
      <c r="BA234">
        <v>2.4077757883644999</v>
      </c>
      <c r="BB234">
        <v>0.59554252476610303</v>
      </c>
      <c r="BC234">
        <v>-5.7375355774292398</v>
      </c>
      <c r="BD234">
        <v>0.80621376246246301</v>
      </c>
      <c r="BE234">
        <v>6.3649740792885696</v>
      </c>
      <c r="BF234">
        <v>-6.6624194238724597</v>
      </c>
      <c r="BG234">
        <v>-0.39867596402926597</v>
      </c>
      <c r="BH234">
        <v>1.7974671592001099</v>
      </c>
      <c r="BI234">
        <v>-1.2079980615544901</v>
      </c>
      <c r="BJ234">
        <v>0.298783690019718</v>
      </c>
      <c r="BK234">
        <v>-2.5156863868962098</v>
      </c>
      <c r="BL234">
        <v>-5.7378122836290704</v>
      </c>
      <c r="BM234">
        <v>-4.96825070175018</v>
      </c>
      <c r="BN234">
        <v>-6.2502280790674103</v>
      </c>
      <c r="BO234">
        <v>-4.4836196256332004</v>
      </c>
    </row>
    <row r="235" spans="1:68" x14ac:dyDescent="0.25">
      <c r="A235" t="s">
        <v>447</v>
      </c>
      <c r="B235" t="s">
        <v>448</v>
      </c>
      <c r="C235" t="s">
        <v>137</v>
      </c>
      <c r="D235" t="s">
        <v>7</v>
      </c>
      <c r="E235" t="s">
        <v>8</v>
      </c>
      <c r="G235">
        <v>1.1907831434046201</v>
      </c>
      <c r="H235">
        <v>0.17995393613767899</v>
      </c>
      <c r="I235">
        <v>1.70489489970744</v>
      </c>
      <c r="J235">
        <v>2.7395774241356001</v>
      </c>
      <c r="K235">
        <v>8.2392133772766698</v>
      </c>
      <c r="L235">
        <v>15.2260924557176</v>
      </c>
      <c r="M235">
        <v>8.3555037536095007</v>
      </c>
      <c r="N235">
        <v>4.0136158527196804</v>
      </c>
      <c r="O235">
        <v>1.0462110119525601</v>
      </c>
      <c r="P235">
        <v>-0.62495433191627103</v>
      </c>
      <c r="Q235">
        <v>0.69097508827098897</v>
      </c>
      <c r="R235">
        <v>-1.97599571382324</v>
      </c>
      <c r="S235">
        <v>-1.5031683112892</v>
      </c>
      <c r="T235">
        <v>0.861130642809812</v>
      </c>
      <c r="U235">
        <v>3.4244491092724201</v>
      </c>
      <c r="V235">
        <v>9.6123011780781802</v>
      </c>
      <c r="W235">
        <v>11.1771498927192</v>
      </c>
      <c r="X235">
        <v>7.6956308807459699</v>
      </c>
      <c r="Y235">
        <v>0.59139235278749402</v>
      </c>
      <c r="Z235">
        <v>-8.2529633816355492</v>
      </c>
      <c r="AA235">
        <v>6.88714438070153</v>
      </c>
      <c r="AB235">
        <v>-4.5628480100715203</v>
      </c>
      <c r="AC235">
        <v>-4.4372252634795801</v>
      </c>
      <c r="AD235">
        <v>-2.7225060573171</v>
      </c>
      <c r="AE235">
        <v>0.80025105212968095</v>
      </c>
      <c r="AF235">
        <v>-0.536132037393656</v>
      </c>
      <c r="AG235">
        <v>-7.2623987379833199</v>
      </c>
      <c r="AH235">
        <v>6.3867533356860102</v>
      </c>
      <c r="AI235">
        <v>2.6126060342975799</v>
      </c>
      <c r="AJ235">
        <v>-5.5171093823523396</v>
      </c>
      <c r="AK235">
        <v>1.9037909007056899</v>
      </c>
      <c r="AL235">
        <v>-0.447194768436177</v>
      </c>
      <c r="AM235">
        <v>-7.3304289405544303</v>
      </c>
      <c r="AN235">
        <v>2.3884170932056299</v>
      </c>
      <c r="AO235">
        <v>-1.8278901700844701</v>
      </c>
      <c r="AP235">
        <v>-1.12634333714698</v>
      </c>
      <c r="AQ235">
        <v>3.5871040055632202</v>
      </c>
      <c r="AR235">
        <v>0.336634941799204</v>
      </c>
      <c r="AS235">
        <v>-3.2252588266090898</v>
      </c>
      <c r="AT235">
        <v>0.27966978402544401</v>
      </c>
      <c r="AU235">
        <v>2.4050189406913298</v>
      </c>
      <c r="AV235">
        <v>1.08440670849748</v>
      </c>
      <c r="AW235">
        <v>4.5879064651781496</v>
      </c>
      <c r="AX235">
        <v>7.0566542879272296</v>
      </c>
      <c r="AY235">
        <v>3.3566582225867698</v>
      </c>
      <c r="AZ235">
        <v>4.6175035760096304</v>
      </c>
      <c r="BA235">
        <v>3.9322472074725998</v>
      </c>
      <c r="BB235">
        <v>2.97468067937979</v>
      </c>
      <c r="BC235">
        <v>1.8597270071402501</v>
      </c>
      <c r="BD235">
        <v>3.9953823386544398</v>
      </c>
      <c r="BE235">
        <v>4.6864827385843197</v>
      </c>
      <c r="BF235">
        <v>1.59281191597201</v>
      </c>
      <c r="BG235">
        <v>1.8682359401892401</v>
      </c>
      <c r="BH235">
        <v>-0.75377110706082795</v>
      </c>
      <c r="BI235">
        <v>-4.3834050113701704</v>
      </c>
      <c r="BJ235">
        <v>-5.8933606294898802</v>
      </c>
      <c r="BK235">
        <v>0.51168979870838904</v>
      </c>
      <c r="BL235">
        <v>3.8601029496658601</v>
      </c>
      <c r="BM235">
        <v>5.8858530086339997E-2</v>
      </c>
      <c r="BN235">
        <v>-16.911412073133999</v>
      </c>
      <c r="BO235">
        <v>-3.66902298305844</v>
      </c>
      <c r="BP235">
        <v>1.05437068754199</v>
      </c>
    </row>
    <row r="236" spans="1:68" x14ac:dyDescent="0.25">
      <c r="A236" t="s">
        <v>453</v>
      </c>
      <c r="B236" t="s">
        <v>454</v>
      </c>
      <c r="C236" t="s">
        <v>441</v>
      </c>
      <c r="D236" t="s">
        <v>7</v>
      </c>
      <c r="E236" t="s">
        <v>8</v>
      </c>
      <c r="G236">
        <v>5.18461870799318</v>
      </c>
      <c r="H236">
        <v>3.6856050129846198</v>
      </c>
      <c r="I236">
        <v>4.73593987507049</v>
      </c>
      <c r="J236">
        <v>6.0260591278464402</v>
      </c>
      <c r="K236">
        <v>2.8482597776651302</v>
      </c>
      <c r="L236">
        <v>1.12398956848681</v>
      </c>
      <c r="M236">
        <v>2.5753747562055298</v>
      </c>
      <c r="N236">
        <v>3.0576942313861499</v>
      </c>
      <c r="O236">
        <v>4.2737152196464798</v>
      </c>
      <c r="P236">
        <v>6.2923377448293998</v>
      </c>
      <c r="Q236">
        <v>0.25243485508128999</v>
      </c>
      <c r="R236">
        <v>1.9869213388985301</v>
      </c>
      <c r="S236">
        <v>3.78893205282098</v>
      </c>
      <c r="T236">
        <v>2.8991848131043798</v>
      </c>
      <c r="U236">
        <v>2.1462532193603501</v>
      </c>
      <c r="V236">
        <v>0.69123812295868003</v>
      </c>
      <c r="W236">
        <v>-1.9451271474668299</v>
      </c>
      <c r="X236">
        <v>1.45573375348818</v>
      </c>
      <c r="Y236">
        <v>3.6136475193454798</v>
      </c>
      <c r="Z236">
        <v>1.49373315947172</v>
      </c>
      <c r="AA236">
        <v>0.33443678551566303</v>
      </c>
      <c r="AB236">
        <v>1.19077537964918</v>
      </c>
      <c r="AC236">
        <v>1.85451507959307</v>
      </c>
      <c r="AD236">
        <v>4.1348652874374103</v>
      </c>
      <c r="AE236">
        <v>1.99177410120959</v>
      </c>
      <c r="AF236">
        <v>2.4527726132183898</v>
      </c>
      <c r="AG236">
        <v>3.0095477664165302</v>
      </c>
      <c r="AH236">
        <v>2.0887605188408398</v>
      </c>
      <c r="AI236">
        <v>1.9721912677897799</v>
      </c>
      <c r="AJ236">
        <v>-2.07591755191316E-2</v>
      </c>
      <c r="AK236">
        <v>-1.8175151730461501</v>
      </c>
      <c r="AL236">
        <v>-1.73663035667379</v>
      </c>
      <c r="AM236">
        <v>-2.6328084517702601</v>
      </c>
      <c r="AN236">
        <v>3.1939553996992101</v>
      </c>
      <c r="AO236">
        <v>3.3912691148738801</v>
      </c>
      <c r="AP236">
        <v>1.4179242381152199</v>
      </c>
      <c r="AQ236">
        <v>3.01152303333838</v>
      </c>
      <c r="AR236">
        <v>4.2539467085561</v>
      </c>
      <c r="AS236">
        <v>4.1659789277747397</v>
      </c>
      <c r="AT236">
        <v>4.5982547941730401</v>
      </c>
      <c r="AU236">
        <v>1.1775018923171401</v>
      </c>
      <c r="AV236">
        <v>1.8648739738901701</v>
      </c>
      <c r="AW236">
        <v>1.9298303835092401</v>
      </c>
      <c r="AX236">
        <v>3.9273062567083299</v>
      </c>
      <c r="AY236">
        <v>2.4482484397892401</v>
      </c>
      <c r="AZ236">
        <v>4.0757148974901396</v>
      </c>
      <c r="BA236">
        <v>2.6750026708392101</v>
      </c>
      <c r="BB236">
        <v>-1.22306957770027</v>
      </c>
      <c r="BC236">
        <v>-5.1512627288531503</v>
      </c>
      <c r="BD236">
        <v>5.0526785726024004</v>
      </c>
      <c r="BE236">
        <v>2.41898851140094</v>
      </c>
      <c r="BF236">
        <v>-1.32100232444557</v>
      </c>
      <c r="BG236">
        <v>0.33398486328788102</v>
      </c>
      <c r="BH236">
        <v>1.64424400595537</v>
      </c>
      <c r="BI236">
        <v>3.3901762960005799</v>
      </c>
      <c r="BJ236">
        <v>0.79614630049835</v>
      </c>
      <c r="BK236">
        <v>1.1951475713216699</v>
      </c>
      <c r="BL236">
        <v>0.772577449000039</v>
      </c>
      <c r="BM236">
        <v>0.95756165641978397</v>
      </c>
      <c r="BN236">
        <v>-2.8746841901851901</v>
      </c>
      <c r="BO236">
        <v>4.7547986386104002</v>
      </c>
      <c r="BP236">
        <v>1.94602317139581</v>
      </c>
    </row>
    <row r="237" spans="1:68" x14ac:dyDescent="0.25">
      <c r="A237" t="s">
        <v>81</v>
      </c>
      <c r="B237" t="s">
        <v>82</v>
      </c>
      <c r="C237" t="s">
        <v>137</v>
      </c>
      <c r="D237" t="s">
        <v>7</v>
      </c>
      <c r="E237" t="s">
        <v>8</v>
      </c>
      <c r="AA237">
        <v>1.0470280646808401</v>
      </c>
      <c r="AB237">
        <v>-1.8843769575131799</v>
      </c>
      <c r="AC237">
        <v>0.208475193148288</v>
      </c>
      <c r="AD237">
        <v>2.63920443334615</v>
      </c>
      <c r="AE237">
        <v>3.2169450531938999</v>
      </c>
      <c r="AF237">
        <v>1.3299457512098301</v>
      </c>
      <c r="AG237">
        <v>0.94940372040046805</v>
      </c>
      <c r="AH237">
        <v>2.5213469205448402</v>
      </c>
      <c r="AI237">
        <v>3.4906431620134102</v>
      </c>
      <c r="AJ237">
        <v>2.61546619863479</v>
      </c>
      <c r="AK237">
        <v>-2.14648992063431</v>
      </c>
      <c r="AL237">
        <v>-1.1397190696595501</v>
      </c>
      <c r="AM237">
        <v>-1.03142236508062</v>
      </c>
      <c r="AN237">
        <v>0.46568640377708398</v>
      </c>
      <c r="AO237">
        <v>-0.18835074385067699</v>
      </c>
      <c r="AP237">
        <v>2.8540638847871901E-2</v>
      </c>
      <c r="AQ237">
        <v>2.0152831609876598</v>
      </c>
      <c r="AR237">
        <v>2.7242846564737002</v>
      </c>
      <c r="AS237">
        <v>1.1790059356515501</v>
      </c>
      <c r="AT237">
        <v>3.37615729497902</v>
      </c>
      <c r="AU237">
        <v>0.934949653145424</v>
      </c>
      <c r="AV237">
        <v>-0.82628042816746505</v>
      </c>
      <c r="AW237">
        <v>-0.77133316907219296</v>
      </c>
      <c r="AX237">
        <v>1.99813205561574</v>
      </c>
      <c r="AY237">
        <v>2.0935866074302698</v>
      </c>
      <c r="AZ237">
        <v>3.4225506597861401</v>
      </c>
      <c r="BA237">
        <v>2.9918220230827899</v>
      </c>
      <c r="BB237">
        <v>1.5099507937971599</v>
      </c>
      <c r="BC237">
        <v>-3.5105588602019799</v>
      </c>
      <c r="BD237">
        <v>2.1736381639678699</v>
      </c>
      <c r="BE237">
        <v>0.68733986963795202</v>
      </c>
      <c r="BF237">
        <v>0.110596604306124</v>
      </c>
      <c r="BG237">
        <v>0.62836067543700802</v>
      </c>
      <c r="BH237">
        <v>1.1086935944004599</v>
      </c>
      <c r="BI237">
        <v>0.49412982239276498</v>
      </c>
      <c r="BJ237">
        <v>0.96013167317825299</v>
      </c>
      <c r="BK237">
        <v>0.42132616305647702</v>
      </c>
      <c r="BL237">
        <v>2.10552472012415</v>
      </c>
      <c r="BM237">
        <v>0.42308976822731398</v>
      </c>
      <c r="BN237">
        <v>-3.0862821106543401</v>
      </c>
      <c r="BO237">
        <v>3.4405032070582799</v>
      </c>
      <c r="BP237">
        <v>1.2872368456637799</v>
      </c>
    </row>
    <row r="238" spans="1:68" x14ac:dyDescent="0.25">
      <c r="A238" t="s">
        <v>461</v>
      </c>
      <c r="B238" t="s">
        <v>462</v>
      </c>
      <c r="C238" t="s">
        <v>275</v>
      </c>
      <c r="D238" t="s">
        <v>7</v>
      </c>
      <c r="E238" t="s">
        <v>8</v>
      </c>
      <c r="G238">
        <v>7.54828603152116</v>
      </c>
      <c r="H238">
        <v>20.871865494416198</v>
      </c>
      <c r="I238">
        <v>-11.3731150215149</v>
      </c>
      <c r="J238">
        <v>5.9613914896646598</v>
      </c>
      <c r="K238">
        <v>-0.85633860307032705</v>
      </c>
      <c r="L238">
        <v>-10.550791455239199</v>
      </c>
      <c r="M238">
        <v>4.8282936475882101</v>
      </c>
      <c r="N238">
        <v>0.4062037834817</v>
      </c>
      <c r="O238">
        <v>14.9073813622831</v>
      </c>
      <c r="P238">
        <v>-5.0267006902765701</v>
      </c>
      <c r="Q238">
        <v>5.3010226508357903</v>
      </c>
      <c r="R238">
        <v>21.390339415534299</v>
      </c>
      <c r="S238">
        <v>-13.468676057677399</v>
      </c>
      <c r="T238">
        <v>21.597539844760298</v>
      </c>
      <c r="U238">
        <v>12.437172553354101</v>
      </c>
      <c r="V238">
        <v>8.4703183437462997</v>
      </c>
      <c r="W238">
        <v>-5.1095119557049298</v>
      </c>
      <c r="X238">
        <v>6.2262836380430002</v>
      </c>
      <c r="Y238">
        <v>-2.5199695079205799</v>
      </c>
      <c r="Z238">
        <v>10.670910689191601</v>
      </c>
      <c r="AA238">
        <v>4.1881656873044104</v>
      </c>
      <c r="AB238">
        <v>-0.53015402417850099</v>
      </c>
      <c r="AC238">
        <v>-1.05765430423527</v>
      </c>
      <c r="AD238">
        <v>-10.7650271099428</v>
      </c>
      <c r="AE238">
        <v>5.6391403820708099</v>
      </c>
      <c r="AF238">
        <v>-11.0473729970323</v>
      </c>
      <c r="AG238">
        <v>-1.6841525503436801</v>
      </c>
      <c r="AH238">
        <v>14.198176003319199</v>
      </c>
      <c r="AI238">
        <v>-16.3476664710122</v>
      </c>
      <c r="AJ238">
        <v>0.60538970805150405</v>
      </c>
      <c r="AK238">
        <v>4.5222502202974697</v>
      </c>
      <c r="AL238">
        <v>9.7602147585305907</v>
      </c>
      <c r="AM238">
        <v>3.1659961190477302</v>
      </c>
      <c r="AN238">
        <v>4.2439270532405704</v>
      </c>
      <c r="AO238">
        <v>4.1042640497667104</v>
      </c>
      <c r="AP238">
        <v>6.8730524192796203</v>
      </c>
      <c r="AQ238">
        <v>2.27640636487524</v>
      </c>
      <c r="AR238">
        <v>4.0534461565533197</v>
      </c>
      <c r="AS238">
        <v>-5.9835919923108802</v>
      </c>
      <c r="AT238">
        <v>-1.83360349573415</v>
      </c>
      <c r="AU238">
        <v>-1.49155200047424</v>
      </c>
      <c r="AV238">
        <v>1.31373195267327</v>
      </c>
      <c r="AW238">
        <v>4.4814024847624596</v>
      </c>
      <c r="AX238">
        <v>4.1088999833633402</v>
      </c>
      <c r="AY238">
        <v>3.3598794396997498</v>
      </c>
      <c r="AZ238">
        <v>0.45960573327145898</v>
      </c>
      <c r="BA238">
        <v>-0.81296804598021299</v>
      </c>
      <c r="BB238">
        <v>0.72530200454568206</v>
      </c>
      <c r="BC238">
        <v>4.1984025338775801</v>
      </c>
      <c r="BD238">
        <v>2.7886019171118801</v>
      </c>
      <c r="BE238">
        <v>1.07102212975887</v>
      </c>
      <c r="BF238">
        <v>-25.931192318846101</v>
      </c>
      <c r="BG238">
        <v>-22.4952122898179</v>
      </c>
      <c r="BH238">
        <v>-3.94925293480863</v>
      </c>
      <c r="BI238">
        <v>0.14619250222793301</v>
      </c>
      <c r="BJ238">
        <v>-5.2165469191506704</v>
      </c>
      <c r="BK238">
        <v>-0.82327823906528896</v>
      </c>
      <c r="BL238">
        <v>-0.442849729031707</v>
      </c>
      <c r="BM238">
        <v>-2.6309921585509501</v>
      </c>
      <c r="BN238">
        <v>-6.9942453904841004</v>
      </c>
    </row>
    <row r="239" spans="1:68" x14ac:dyDescent="0.25">
      <c r="A239" t="s">
        <v>475</v>
      </c>
      <c r="B239" t="s">
        <v>476</v>
      </c>
      <c r="C239" t="s">
        <v>137</v>
      </c>
      <c r="D239" t="s">
        <v>7</v>
      </c>
      <c r="E239" t="s">
        <v>8</v>
      </c>
      <c r="AF239">
        <v>0.53014661053624901</v>
      </c>
      <c r="AG239">
        <v>-4.1564738307937601</v>
      </c>
      <c r="AH239">
        <v>10.4667781916532</v>
      </c>
      <c r="AI239">
        <v>-9.4183522970460594</v>
      </c>
      <c r="AJ239">
        <v>-3.4167359915600701</v>
      </c>
      <c r="AK239">
        <v>-9.4147804500822794</v>
      </c>
      <c r="AL239">
        <v>-30.2540288236195</v>
      </c>
      <c r="AM239">
        <v>-17.3006237571932</v>
      </c>
      <c r="AN239">
        <v>-22.468661909010201</v>
      </c>
      <c r="AO239">
        <v>-14.0770473276704</v>
      </c>
      <c r="AP239">
        <v>-18.348263609781</v>
      </c>
      <c r="AQ239">
        <v>0.32645974968099301</v>
      </c>
      <c r="AR239">
        <v>4.6331787445632804</v>
      </c>
      <c r="AS239">
        <v>3.1506919064711099</v>
      </c>
      <c r="AT239">
        <v>6.8835742560856099</v>
      </c>
      <c r="AU239">
        <v>7.2586589687658103</v>
      </c>
      <c r="AV239">
        <v>8.54826756608648</v>
      </c>
      <c r="AW239">
        <v>8.8251284480934693</v>
      </c>
      <c r="AX239">
        <v>8.2125842033129306</v>
      </c>
      <c r="AY239">
        <v>4.7298702380714701</v>
      </c>
      <c r="AZ239">
        <v>5.0552259063206897</v>
      </c>
      <c r="BA239">
        <v>5.8358613823132304</v>
      </c>
      <c r="BB239">
        <v>5.8930886822252004</v>
      </c>
      <c r="BC239">
        <v>1.8971643011099499</v>
      </c>
      <c r="BD239">
        <v>4.3595553180695097</v>
      </c>
      <c r="BE239">
        <v>5.1506874045200002</v>
      </c>
      <c r="BF239">
        <v>5.18198325837393</v>
      </c>
      <c r="BG239">
        <v>5.02106218524243</v>
      </c>
      <c r="BH239">
        <v>4.2685571892483303</v>
      </c>
      <c r="BI239">
        <v>3.5601935533352398</v>
      </c>
      <c r="BJ239">
        <v>4.4342836215253101</v>
      </c>
      <c r="BK239">
        <v>4.6976573142756299</v>
      </c>
      <c r="BL239">
        <v>5.2117223984052901</v>
      </c>
      <c r="BM239">
        <v>4.9974362008879902</v>
      </c>
      <c r="BN239">
        <v>2.14418624682465</v>
      </c>
      <c r="BO239">
        <v>7.0789736149423401</v>
      </c>
      <c r="BP239">
        <v>5.8002057112243897</v>
      </c>
    </row>
    <row r="240" spans="1:68" x14ac:dyDescent="0.25">
      <c r="A240" t="s">
        <v>499</v>
      </c>
      <c r="B240" t="s">
        <v>500</v>
      </c>
      <c r="C240" t="s">
        <v>441</v>
      </c>
      <c r="D240" t="s">
        <v>7</v>
      </c>
      <c r="E240" t="s">
        <v>8</v>
      </c>
      <c r="AI240">
        <v>1.01155729172413</v>
      </c>
      <c r="AJ240">
        <v>4.2615539696068101</v>
      </c>
      <c r="AK240">
        <v>-0.52118435643622296</v>
      </c>
      <c r="AL240">
        <v>-1.9249165682431799</v>
      </c>
      <c r="AM240">
        <v>-1.9455612760963099</v>
      </c>
      <c r="AN240">
        <v>-2.3011281111163702</v>
      </c>
      <c r="AO240">
        <v>0.31714855534292502</v>
      </c>
      <c r="AP240">
        <v>2.6018121178708502</v>
      </c>
      <c r="AQ240">
        <v>1.4309281197604</v>
      </c>
      <c r="AR240">
        <v>1.0431211008982799</v>
      </c>
      <c r="AS240">
        <v>2.1371002737707401</v>
      </c>
      <c r="AT240">
        <v>1.60420802864729</v>
      </c>
      <c r="AU240">
        <v>3.2300921054772398</v>
      </c>
      <c r="AV240">
        <v>4.3338644687594998</v>
      </c>
      <c r="AW240">
        <v>3.8769866335614398</v>
      </c>
      <c r="AX240">
        <v>4.6312900252142102</v>
      </c>
      <c r="AY240">
        <v>4.5424413044961698</v>
      </c>
      <c r="AZ240">
        <v>3.5893915612739402</v>
      </c>
      <c r="BA240">
        <v>3.8193219335235402</v>
      </c>
      <c r="BB240">
        <v>2.8460115093008702</v>
      </c>
      <c r="BC240">
        <v>2.6712901769097099</v>
      </c>
      <c r="BD240">
        <v>3.6250503426905398</v>
      </c>
      <c r="BE240">
        <v>4.64928619935377</v>
      </c>
      <c r="BF240">
        <v>1.5093487466651501</v>
      </c>
      <c r="BG240">
        <v>3.60554640173146</v>
      </c>
      <c r="BH240">
        <v>3.4593883454002698</v>
      </c>
      <c r="BI240">
        <v>2.6742041447340101</v>
      </c>
      <c r="BJ240">
        <v>3.2208429124574098</v>
      </c>
      <c r="BK240">
        <v>3.2513002896516401</v>
      </c>
      <c r="BL240">
        <v>2.1406131143807001</v>
      </c>
      <c r="BM240">
        <v>2.6563221220181701</v>
      </c>
      <c r="BN240">
        <v>-1.02649097336123</v>
      </c>
      <c r="BO240">
        <v>1.19525931512999</v>
      </c>
    </row>
    <row r="241" spans="1:68" x14ac:dyDescent="0.25">
      <c r="A241" t="s">
        <v>473</v>
      </c>
      <c r="B241" t="s">
        <v>474</v>
      </c>
      <c r="C241" t="s">
        <v>137</v>
      </c>
      <c r="D241" t="s">
        <v>7</v>
      </c>
      <c r="E241" t="s">
        <v>8</v>
      </c>
      <c r="G241">
        <v>2.2728817018158298</v>
      </c>
      <c r="H241">
        <v>4.3468747258417402</v>
      </c>
      <c r="I241">
        <v>4.7653026777198404</v>
      </c>
      <c r="J241">
        <v>3.6294768627301202</v>
      </c>
      <c r="K241">
        <v>4.9414952042230702</v>
      </c>
      <c r="L241">
        <v>7.8342508007093796</v>
      </c>
      <c r="M241">
        <v>5.4553823471277498</v>
      </c>
      <c r="N241">
        <v>5.0263734788830199</v>
      </c>
      <c r="O241">
        <v>3.5483320973302299</v>
      </c>
      <c r="P241">
        <v>8.2823739328971406</v>
      </c>
      <c r="Q241">
        <v>1.9992119126980299</v>
      </c>
      <c r="R241">
        <v>1.4495970398157301</v>
      </c>
      <c r="S241">
        <v>7.2909500171903501</v>
      </c>
      <c r="T241">
        <v>1.7750659148194201</v>
      </c>
      <c r="U241">
        <v>2.3851525798472402</v>
      </c>
      <c r="V241">
        <v>6.78523022186587</v>
      </c>
      <c r="W241">
        <v>7.3779116798409898</v>
      </c>
      <c r="X241">
        <v>7.8713417791105798</v>
      </c>
      <c r="Y241">
        <v>3.1273806986113302</v>
      </c>
      <c r="Z241">
        <v>2.92541625751115</v>
      </c>
      <c r="AA241">
        <v>3.66408904563571</v>
      </c>
      <c r="AB241">
        <v>3.20324683132809</v>
      </c>
      <c r="AC241">
        <v>3.4794306663430601</v>
      </c>
      <c r="AD241">
        <v>3.6940014506821099</v>
      </c>
      <c r="AE241">
        <v>2.6653295159927799</v>
      </c>
      <c r="AF241">
        <v>3.5945044036090601</v>
      </c>
      <c r="AG241">
        <v>7.56333660489884</v>
      </c>
      <c r="AH241">
        <v>11.3117398931244</v>
      </c>
      <c r="AI241">
        <v>10.3048882144837</v>
      </c>
      <c r="AJ241">
        <v>9.3467190461338792</v>
      </c>
      <c r="AK241">
        <v>6.8719168915700699</v>
      </c>
      <c r="AL241">
        <v>6.4904783548847096</v>
      </c>
      <c r="AM241">
        <v>6.6835581778723796</v>
      </c>
      <c r="AN241">
        <v>6.4603973438738498</v>
      </c>
      <c r="AO241">
        <v>6.6377865463972201</v>
      </c>
      <c r="AP241">
        <v>4.2722966147224604</v>
      </c>
      <c r="AQ241">
        <v>-3.9941062572841202</v>
      </c>
      <c r="AR241">
        <v>-8.7651145923372002</v>
      </c>
      <c r="AS241">
        <v>3.4043194976759299</v>
      </c>
      <c r="AT241">
        <v>3.4218148113462901</v>
      </c>
      <c r="AU241">
        <v>2.4962836531893502</v>
      </c>
      <c r="AV241">
        <v>5.2024798851166203</v>
      </c>
      <c r="AW241">
        <v>6.2718932515552996</v>
      </c>
      <c r="AX241">
        <v>5.4199528340506804</v>
      </c>
      <c r="AY241">
        <v>3.3800600378687</v>
      </c>
      <c r="AZ241">
        <v>4.1793358617179699</v>
      </c>
      <c r="BA241">
        <v>4.6348769000129</v>
      </c>
      <c r="BB241">
        <v>0.96800916533266002</v>
      </c>
      <c r="BC241">
        <v>-1.4014819110336001</v>
      </c>
      <c r="BD241">
        <v>6.7939599194274596</v>
      </c>
      <c r="BE241">
        <v>0.190947237648118</v>
      </c>
      <c r="BF241">
        <v>6.5540045017773796</v>
      </c>
      <c r="BG241">
        <v>2.0653087062169702</v>
      </c>
      <c r="BH241">
        <v>0.43258232301368998</v>
      </c>
      <c r="BI241">
        <v>2.64481251549444</v>
      </c>
      <c r="BJ241">
        <v>2.977158499243</v>
      </c>
      <c r="BK241">
        <v>3.74984374367759</v>
      </c>
      <c r="BL241">
        <v>3.8864396605449398</v>
      </c>
      <c r="BM241">
        <v>1.8568489976548399</v>
      </c>
      <c r="BN241">
        <v>-6.2875808905256303</v>
      </c>
      <c r="BO241">
        <v>1.3142897771506601</v>
      </c>
      <c r="BP241">
        <v>2.4574668688892798</v>
      </c>
    </row>
    <row r="242" spans="1:68" x14ac:dyDescent="0.25">
      <c r="A242" t="s">
        <v>481</v>
      </c>
      <c r="B242" t="s">
        <v>482</v>
      </c>
      <c r="C242" t="s">
        <v>0</v>
      </c>
      <c r="D242" t="s">
        <v>7</v>
      </c>
      <c r="E242" t="s">
        <v>8</v>
      </c>
      <c r="AU242">
        <v>14.440139347124999</v>
      </c>
      <c r="AV242">
        <v>-8.4072059777795403</v>
      </c>
      <c r="AW242">
        <v>-3.9853202622380199</v>
      </c>
      <c r="AX242">
        <v>-1.64495482338137</v>
      </c>
      <c r="AY242">
        <v>0.50952019116554903</v>
      </c>
      <c r="AZ242">
        <v>-6.5537192444602397</v>
      </c>
      <c r="BA242">
        <v>7.5800680468922801</v>
      </c>
      <c r="BB242">
        <v>8.8581138159062203</v>
      </c>
      <c r="BC242">
        <v>7.82221371938323</v>
      </c>
      <c r="BD242">
        <v>7.02469237766479</v>
      </c>
      <c r="BE242">
        <v>3.6245832179720598</v>
      </c>
      <c r="BF242">
        <v>2.5820211449033499</v>
      </c>
      <c r="BG242">
        <v>0.98331780451066197</v>
      </c>
      <c r="BH242">
        <v>2.4196953258126102</v>
      </c>
      <c r="BI242">
        <v>0.974981265058389</v>
      </c>
      <c r="BJ242">
        <v>1.8001029946581599</v>
      </c>
      <c r="BK242">
        <v>-4.5136924911857603</v>
      </c>
      <c r="BL242">
        <v>-2.1549010225290699</v>
      </c>
      <c r="BM242">
        <v>21.720271900078799</v>
      </c>
      <c r="BN242">
        <v>29.929979719251001</v>
      </c>
      <c r="BO242">
        <v>3.6217701762147398</v>
      </c>
      <c r="BP242">
        <v>-18.743255177750001</v>
      </c>
    </row>
    <row r="243" spans="1:68" x14ac:dyDescent="0.25">
      <c r="A243" t="s">
        <v>471</v>
      </c>
      <c r="B243" t="s">
        <v>472</v>
      </c>
      <c r="C243" t="s">
        <v>133</v>
      </c>
      <c r="D243" t="s">
        <v>7</v>
      </c>
      <c r="E243" t="s">
        <v>8</v>
      </c>
      <c r="G243">
        <v>10.337165335990299</v>
      </c>
      <c r="H243">
        <v>2.06806790463847</v>
      </c>
      <c r="I243">
        <v>3.1946178112519599</v>
      </c>
      <c r="J243">
        <v>11.967928788341</v>
      </c>
      <c r="K243">
        <v>12.4315207505602</v>
      </c>
      <c r="L243">
        <v>5.8016670841959401</v>
      </c>
      <c r="M243">
        <v>1.4733657688892401</v>
      </c>
      <c r="N243">
        <v>0.82014790364814905</v>
      </c>
      <c r="O243">
        <v>6.5595789359424401</v>
      </c>
      <c r="P243">
        <v>-1.0635158190071901</v>
      </c>
      <c r="Q243">
        <v>-3.0799074281132302</v>
      </c>
      <c r="R243">
        <v>4.6932347766762899</v>
      </c>
      <c r="S243">
        <v>1.22277314377166</v>
      </c>
      <c r="T243">
        <v>2.29042251493044</v>
      </c>
      <c r="U243">
        <v>1.6871841908312001E-2</v>
      </c>
      <c r="V243">
        <v>-4.3369493241376098</v>
      </c>
      <c r="W243">
        <v>4.48070530338821</v>
      </c>
      <c r="X243">
        <v>8.4573428366816898</v>
      </c>
      <c r="Y243">
        <v>-7.4976452758335101</v>
      </c>
      <c r="Z243">
        <v>11.4736477050609</v>
      </c>
      <c r="AA243">
        <v>-6.2150382053200097</v>
      </c>
      <c r="AB243">
        <v>-6.6910787912867802</v>
      </c>
      <c r="AC243">
        <v>-8.5387653300514597</v>
      </c>
      <c r="AD243">
        <v>2.1066766110916699</v>
      </c>
      <c r="AE243">
        <v>2.25700047692703</v>
      </c>
      <c r="AF243">
        <v>-1.4516657592344999</v>
      </c>
      <c r="AG243">
        <v>-2.4827206598972298</v>
      </c>
      <c r="AH243">
        <v>3.4754876096255001</v>
      </c>
      <c r="AI243">
        <v>1.01211784684698</v>
      </c>
      <c r="AJ243">
        <v>-3.1336956145324999</v>
      </c>
      <c r="AK243">
        <v>-3.5436278264721301</v>
      </c>
      <c r="AL243">
        <v>-6.6933098878819903</v>
      </c>
      <c r="AM243">
        <v>-14.516523581649199</v>
      </c>
      <c r="AN243">
        <v>14.5829017817231</v>
      </c>
      <c r="AO243">
        <v>3.1345579199272899</v>
      </c>
      <c r="AP243">
        <v>4.7647342197335503</v>
      </c>
      <c r="AQ243">
        <v>10.7246384961819</v>
      </c>
      <c r="AR243">
        <v>-5.1047973787734797</v>
      </c>
      <c r="AS243">
        <v>-0.45808733736269902</v>
      </c>
      <c r="AT243">
        <v>-3.5589472714566299</v>
      </c>
      <c r="AU243">
        <v>-1.8687062889930099</v>
      </c>
      <c r="AV243">
        <v>1.1508775120763901</v>
      </c>
      <c r="AW243">
        <v>3.9746424575742898</v>
      </c>
      <c r="AX243">
        <v>-3.5447031476267101</v>
      </c>
      <c r="AY243">
        <v>-7.1095480504713704</v>
      </c>
      <c r="AZ243">
        <v>-0.191993083481862</v>
      </c>
      <c r="BA243">
        <v>-4.00702620014542</v>
      </c>
      <c r="BB243">
        <v>1.13654395078187</v>
      </c>
      <c r="BC243">
        <v>2.6326521682038302</v>
      </c>
      <c r="BD243">
        <v>3.3025327035531098</v>
      </c>
      <c r="BE243">
        <v>3.6105379603400301</v>
      </c>
      <c r="BF243">
        <v>3.80613135674264</v>
      </c>
      <c r="BG243">
        <v>3.4305915960095601</v>
      </c>
      <c r="BH243">
        <v>3.2733815190774198</v>
      </c>
      <c r="BI243">
        <v>3.1273797180714999</v>
      </c>
      <c r="BJ243">
        <v>2.9670698779944602</v>
      </c>
      <c r="BK243">
        <v>1.80388490415469</v>
      </c>
      <c r="BL243">
        <v>2.60517036287666</v>
      </c>
      <c r="BM243">
        <v>2.4228408165797899</v>
      </c>
      <c r="BN243">
        <v>-0.43379694322082701</v>
      </c>
      <c r="BO243">
        <v>3.5118596711821501</v>
      </c>
      <c r="BP243">
        <v>3.3727132448726298</v>
      </c>
    </row>
    <row r="244" spans="1:68" x14ac:dyDescent="0.25">
      <c r="A244" t="s">
        <v>485</v>
      </c>
      <c r="B244" t="s">
        <v>486</v>
      </c>
      <c r="C244" t="s">
        <v>0</v>
      </c>
      <c r="D244" t="s">
        <v>7</v>
      </c>
      <c r="E244" t="s">
        <v>8</v>
      </c>
      <c r="AB244">
        <v>4.6494164910046996</v>
      </c>
      <c r="AC244">
        <v>1.9298241658234301</v>
      </c>
      <c r="AD244">
        <v>1.69539888558302</v>
      </c>
      <c r="AE244">
        <v>6.5222321552595997</v>
      </c>
      <c r="AF244">
        <v>2.0944666165336199</v>
      </c>
      <c r="AG244">
        <v>2.65360342849874</v>
      </c>
      <c r="AH244">
        <v>-2.4298724981370299</v>
      </c>
      <c r="AI244">
        <v>-5.9086968765569702E-2</v>
      </c>
      <c r="AJ244">
        <v>-2.3893734368991799</v>
      </c>
      <c r="AK244">
        <v>6.1107820339860597</v>
      </c>
      <c r="AL244">
        <v>-5.22763390833347E-4</v>
      </c>
      <c r="AM244">
        <v>3.4961542365866101</v>
      </c>
      <c r="AN244">
        <v>4.7010082248789598</v>
      </c>
      <c r="AO244">
        <v>7.11432385922393</v>
      </c>
      <c r="AP244">
        <v>1.58402709194768</v>
      </c>
      <c r="AQ244">
        <v>0.757848699687798</v>
      </c>
      <c r="AR244">
        <v>1.7662174377153399</v>
      </c>
      <c r="AS244">
        <v>3.0610481246482202</v>
      </c>
      <c r="AT244">
        <v>0.265442712257212</v>
      </c>
      <c r="AU244">
        <v>3.1387561561570898</v>
      </c>
      <c r="AV244">
        <v>4.2480386360175499</v>
      </c>
      <c r="AW244">
        <v>1.7142453254332299</v>
      </c>
      <c r="AX244">
        <v>-2.99231930582464</v>
      </c>
      <c r="AY244">
        <v>-0.48458837615001499</v>
      </c>
      <c r="AZ244">
        <v>-0.67238718394901298</v>
      </c>
      <c r="BA244">
        <v>-0.15015652055015499</v>
      </c>
      <c r="BB244">
        <v>4.4621684038180804</v>
      </c>
      <c r="BC244">
        <v>-5.38668639920526</v>
      </c>
      <c r="BD244">
        <v>0.57913405395950701</v>
      </c>
      <c r="BE244">
        <v>6.5919557222025702</v>
      </c>
      <c r="BF244">
        <v>0.92533075275727605</v>
      </c>
      <c r="BG244">
        <v>0.69917288297583002</v>
      </c>
      <c r="BH244">
        <v>2.4616942734691598</v>
      </c>
      <c r="BI244">
        <v>1.65237893342727</v>
      </c>
      <c r="BJ244">
        <v>6.9893925205996199</v>
      </c>
      <c r="BK244">
        <v>3.6086361236034299</v>
      </c>
      <c r="BL244">
        <v>0.49385682769754202</v>
      </c>
      <c r="BM244">
        <v>0.89743530857660403</v>
      </c>
      <c r="BN244">
        <v>0.19936359023988401</v>
      </c>
      <c r="BO244">
        <v>-3.36800414054153</v>
      </c>
    </row>
    <row r="245" spans="1:68" x14ac:dyDescent="0.25">
      <c r="A245" t="s">
        <v>491</v>
      </c>
      <c r="B245" t="s">
        <v>492</v>
      </c>
      <c r="C245" t="s">
        <v>313</v>
      </c>
      <c r="D245" t="s">
        <v>7</v>
      </c>
      <c r="E245" t="s">
        <v>8</v>
      </c>
      <c r="G245">
        <v>11.6687359920125</v>
      </c>
      <c r="H245">
        <v>0.82041046265955198</v>
      </c>
      <c r="I245">
        <v>3.70593139044027</v>
      </c>
      <c r="J245">
        <v>5.7756568207606698</v>
      </c>
      <c r="K245">
        <v>-0.93976689084438203</v>
      </c>
      <c r="L245">
        <v>2.49618836840372</v>
      </c>
      <c r="M245">
        <v>0.64569155969165604</v>
      </c>
      <c r="N245">
        <v>3.9084588840843999</v>
      </c>
      <c r="O245">
        <v>1.58196844857092</v>
      </c>
      <c r="P245">
        <v>2.4607026940934702</v>
      </c>
      <c r="Q245">
        <v>-9.5209925937083995E-2</v>
      </c>
      <c r="R245">
        <v>4.4332288589646804</v>
      </c>
      <c r="S245">
        <v>0.31640102500057299</v>
      </c>
      <c r="T245">
        <v>2.4377269377981698</v>
      </c>
      <c r="U245">
        <v>0.156462442264171</v>
      </c>
      <c r="V245">
        <v>5.0419146616494004</v>
      </c>
      <c r="W245">
        <v>7.70976525663092</v>
      </c>
      <c r="X245">
        <v>8.5240024469197397</v>
      </c>
      <c r="Y245">
        <v>2.1332675520364899</v>
      </c>
      <c r="Z245">
        <v>8.86960525299531</v>
      </c>
      <c r="AA245">
        <v>3.2188062668011499</v>
      </c>
      <c r="AB245">
        <v>2.5035533847673301</v>
      </c>
      <c r="AC245">
        <v>-11.382676884309801</v>
      </c>
      <c r="AD245">
        <v>-6.8227909608742996</v>
      </c>
      <c r="AE245">
        <v>-5.3211783434399003</v>
      </c>
      <c r="AF245">
        <v>-4.5979353630358304</v>
      </c>
      <c r="AG245">
        <v>-5.7298764865951002</v>
      </c>
      <c r="AH245">
        <v>-4.9380121081480901</v>
      </c>
      <c r="AI245">
        <v>-1.74384745839674</v>
      </c>
      <c r="AJ245">
        <v>0.68299995420075299</v>
      </c>
      <c r="AK245">
        <v>2.3282124339625501</v>
      </c>
      <c r="AL245">
        <v>9.2983929126203897</v>
      </c>
      <c r="AM245">
        <v>-1.3194611101250999</v>
      </c>
      <c r="AN245">
        <v>2.9767633276302399</v>
      </c>
      <c r="AO245">
        <v>3.2996036889967102</v>
      </c>
      <c r="AP245">
        <v>6.6767165970890403</v>
      </c>
      <c r="AQ245">
        <v>7.1364588078535398</v>
      </c>
      <c r="AR245">
        <v>7.7647679278638702</v>
      </c>
      <c r="AS245">
        <v>7.6592438493122801</v>
      </c>
      <c r="AT245">
        <v>6.4889051912886702</v>
      </c>
      <c r="AU245">
        <v>3.6732716062760602</v>
      </c>
      <c r="AV245">
        <v>7.3435230628781802</v>
      </c>
      <c r="AW245">
        <v>13.7997707091546</v>
      </c>
      <c r="AX245">
        <v>7.3454172743816004</v>
      </c>
      <c r="AY245">
        <v>5.5958456559148404</v>
      </c>
      <c r="AZ245">
        <v>12.5631375809891</v>
      </c>
      <c r="BA245">
        <v>4.1534577601585996</v>
      </c>
      <c r="BB245">
        <v>2.80217977824466</v>
      </c>
      <c r="BC245">
        <v>-4.96407247195563</v>
      </c>
      <c r="BD245">
        <v>2.65616051879402</v>
      </c>
      <c r="BE245">
        <v>-0.97711781922564001</v>
      </c>
      <c r="BF245">
        <v>5.8381826899365201</v>
      </c>
      <c r="BG245">
        <v>3.09765750778435</v>
      </c>
      <c r="BH245">
        <v>2.61554033929623</v>
      </c>
      <c r="BI245">
        <v>-1.40239937919313</v>
      </c>
      <c r="BJ245">
        <v>-7.3452380062843297</v>
      </c>
      <c r="BK245">
        <v>-5.3048813097626599</v>
      </c>
      <c r="BL245">
        <v>-2.5905468777972498</v>
      </c>
      <c r="BM245">
        <v>-0.89376924120844603</v>
      </c>
      <c r="BN245">
        <v>-7.5683829455381497</v>
      </c>
      <c r="BO245">
        <v>-1.5141213072899999</v>
      </c>
      <c r="BP245">
        <v>2.1207726673367202</v>
      </c>
    </row>
    <row r="246" spans="1:68" x14ac:dyDescent="0.25">
      <c r="A246" t="s">
        <v>493</v>
      </c>
      <c r="B246" t="s">
        <v>494</v>
      </c>
      <c r="C246" t="s">
        <v>137</v>
      </c>
      <c r="D246" t="s">
        <v>7</v>
      </c>
      <c r="E246" t="s">
        <v>8</v>
      </c>
      <c r="L246">
        <v>1.3696106450352701</v>
      </c>
      <c r="M246">
        <v>-2.2511419616117498</v>
      </c>
      <c r="N246">
        <v>7.5547216953885803</v>
      </c>
      <c r="O246">
        <v>1.9739758221247701</v>
      </c>
      <c r="P246">
        <v>1.9272871050192599</v>
      </c>
      <c r="Q246">
        <v>7.6877027203197796</v>
      </c>
      <c r="R246">
        <v>14.686184620691799</v>
      </c>
      <c r="S246">
        <v>-3.2639353397994202</v>
      </c>
      <c r="T246">
        <v>5.1969680478484896</v>
      </c>
      <c r="U246">
        <v>4.2593003482881899</v>
      </c>
      <c r="V246">
        <v>4.9493685901180298</v>
      </c>
      <c r="W246">
        <v>0.64842300202694503</v>
      </c>
      <c r="X246">
        <v>3.68186635302825</v>
      </c>
      <c r="Y246">
        <v>3.8882150774513198</v>
      </c>
      <c r="Z246">
        <v>4.7739138780918804</v>
      </c>
      <c r="AA246">
        <v>2.9185773036650899</v>
      </c>
      <c r="AB246">
        <v>-2.953174310319</v>
      </c>
      <c r="AC246">
        <v>2.0792587911926002</v>
      </c>
      <c r="AD246">
        <v>3.0192918990865101</v>
      </c>
      <c r="AE246">
        <v>2.8655815652343901</v>
      </c>
      <c r="AF246">
        <v>-4.0073640172895297</v>
      </c>
      <c r="AG246">
        <v>4.0074748395812598</v>
      </c>
      <c r="AH246">
        <v>-2.3399298175313699</v>
      </c>
      <c r="AI246">
        <v>-0.56526540568283701</v>
      </c>
      <c r="AJ246">
        <v>5.6011882192166196</v>
      </c>
      <c r="AK246">
        <v>1.70146147255157</v>
      </c>
      <c r="AL246">
        <v>5.6050813363140204</v>
      </c>
      <c r="AM246">
        <v>0.20192951011866</v>
      </c>
      <c r="AN246">
        <v>1.30549756408658</v>
      </c>
      <c r="AO246">
        <v>0.68920580298251399</v>
      </c>
      <c r="AP246">
        <v>5.5958141799983698</v>
      </c>
      <c r="AQ246">
        <v>4.03551993943256</v>
      </c>
      <c r="AR246">
        <v>3.49306975686723</v>
      </c>
      <c r="AS246">
        <v>4.8528165917752402</v>
      </c>
      <c r="AT246">
        <v>3.5960268982116301</v>
      </c>
      <c r="AU246">
        <v>2.73903734593959</v>
      </c>
      <c r="AV246">
        <v>0.32446397338945598</v>
      </c>
      <c r="AW246">
        <v>3.6831178066065302</v>
      </c>
      <c r="AX246">
        <v>5.2198325427835801</v>
      </c>
      <c r="AY246">
        <v>2.5290278413724998</v>
      </c>
      <c r="AZ246">
        <v>4.2882495647023502</v>
      </c>
      <c r="BA246">
        <v>5.73286274177475</v>
      </c>
      <c r="BB246">
        <v>3.2619534070399001</v>
      </c>
      <c r="BC246">
        <v>2.0485693020586502</v>
      </c>
      <c r="BD246">
        <v>1.9262204389345099</v>
      </c>
      <c r="BE246">
        <v>-3.2671301833853299</v>
      </c>
      <c r="BF246">
        <v>2.8936817667810102</v>
      </c>
      <c r="BG246">
        <v>1.28871798801546</v>
      </c>
      <c r="BH246">
        <v>1.9297650492554801</v>
      </c>
      <c r="BI246">
        <v>-0.15775275653859899</v>
      </c>
      <c r="BJ246">
        <v>1.0796317093024799E-2</v>
      </c>
      <c r="BK246">
        <v>1.14914304799336</v>
      </c>
      <c r="BL246">
        <v>1.57907863261791</v>
      </c>
      <c r="BM246">
        <v>0.60771276516786099</v>
      </c>
      <c r="BN246">
        <v>-9.6606615751606597</v>
      </c>
      <c r="BO246">
        <v>3.5435606086463198</v>
      </c>
      <c r="BP246">
        <v>1.74869859787252</v>
      </c>
    </row>
    <row r="247" spans="1:68" x14ac:dyDescent="0.25">
      <c r="A247" t="s">
        <v>495</v>
      </c>
      <c r="B247" t="s">
        <v>496</v>
      </c>
      <c r="C247" t="s">
        <v>133</v>
      </c>
      <c r="D247" t="s">
        <v>7</v>
      </c>
      <c r="E247" t="s">
        <v>8</v>
      </c>
      <c r="G247">
        <v>-1.50761264358542</v>
      </c>
      <c r="H247">
        <v>2.7401389057927501</v>
      </c>
      <c r="I247">
        <v>6.1621856293284196</v>
      </c>
      <c r="J247">
        <v>2.75497886059313</v>
      </c>
      <c r="K247">
        <v>0.32716673487982501</v>
      </c>
      <c r="L247">
        <v>8.4534792057316093</v>
      </c>
      <c r="M247">
        <v>2.0252692486696602</v>
      </c>
      <c r="N247">
        <v>4.0755109135159699</v>
      </c>
      <c r="O247">
        <v>1.5694476124299801</v>
      </c>
      <c r="P247">
        <v>0.85461508593532198</v>
      </c>
      <c r="Q247">
        <v>3.18892383669345</v>
      </c>
      <c r="R247">
        <v>5.0337035611443399</v>
      </c>
      <c r="S247">
        <v>0.98084250482082802</v>
      </c>
      <c r="T247">
        <v>3.3252244110678402</v>
      </c>
      <c r="U247">
        <v>4.9855219704065501</v>
      </c>
      <c r="V247">
        <v>8.2045350299394801</v>
      </c>
      <c r="W247">
        <v>1.19625078630389</v>
      </c>
      <c r="X247">
        <v>-0.67282211305006001</v>
      </c>
      <c r="Y247">
        <v>-2.6841610211085798</v>
      </c>
      <c r="Z247">
        <v>-4.4422391359158597</v>
      </c>
      <c r="AA247">
        <v>2.77543604007194</v>
      </c>
      <c r="AB247">
        <v>1.3812685005882599</v>
      </c>
      <c r="AC247">
        <v>2.5682946763628101</v>
      </c>
      <c r="AD247">
        <v>4.3155719948657296</v>
      </c>
      <c r="AE247">
        <v>1.9754897173161099</v>
      </c>
      <c r="AF247">
        <v>4.7786058158969098</v>
      </c>
      <c r="AG247">
        <v>7.2931278718375596</v>
      </c>
      <c r="AH247">
        <v>0.313037490932217</v>
      </c>
      <c r="AI247">
        <v>-1.64639804390175</v>
      </c>
      <c r="AJ247">
        <v>7.2167419892663398</v>
      </c>
      <c r="AK247">
        <v>-1.09495979929521</v>
      </c>
      <c r="AL247">
        <v>3.2057583740329001</v>
      </c>
      <c r="AM247">
        <v>5.7837313300600099</v>
      </c>
      <c r="AN247">
        <v>-6.3263309682537701</v>
      </c>
      <c r="AO247">
        <v>6.0678896966540199</v>
      </c>
      <c r="AP247">
        <v>5.6195677884905599</v>
      </c>
      <c r="AQ247">
        <v>5.8508010786207798</v>
      </c>
      <c r="AR247">
        <v>0.81684670835554096</v>
      </c>
      <c r="AS247">
        <v>-4.70752549628273</v>
      </c>
      <c r="AT247">
        <v>5.3855671824705196</v>
      </c>
      <c r="AU247">
        <v>-7.13825127555417</v>
      </c>
      <c r="AV247">
        <v>4.9690624143938598</v>
      </c>
      <c r="AW247">
        <v>4.3734343220409402</v>
      </c>
      <c r="AX247">
        <v>8.3093996990933991</v>
      </c>
      <c r="AY247">
        <v>7.5333994839743603</v>
      </c>
      <c r="AZ247">
        <v>5.5702631622411998</v>
      </c>
      <c r="BA247">
        <v>3.7503266163306499</v>
      </c>
      <c r="BB247">
        <v>-0.38911325906777</v>
      </c>
      <c r="BC247">
        <v>-6.0156219807067703</v>
      </c>
      <c r="BD247">
        <v>6.9906412030866401</v>
      </c>
      <c r="BE247">
        <v>9.7331474536361604</v>
      </c>
      <c r="BF247">
        <v>3.2522687073841601</v>
      </c>
      <c r="BG247">
        <v>6.6459725467859601</v>
      </c>
      <c r="BH247">
        <v>2.8762340764329801</v>
      </c>
      <c r="BI247">
        <v>4.0411403701869899</v>
      </c>
      <c r="BJ247">
        <v>1.57183792779037</v>
      </c>
      <c r="BK247">
        <v>6.1001967571775904</v>
      </c>
      <c r="BL247">
        <v>2.08515775401123</v>
      </c>
      <c r="BM247">
        <v>-2.81233529557454E-2</v>
      </c>
      <c r="BN247">
        <v>1.1479439893955401</v>
      </c>
      <c r="BO247">
        <v>10.512880358435501</v>
      </c>
      <c r="BP247">
        <v>4.8659279922935896</v>
      </c>
    </row>
    <row r="248" spans="1:68" x14ac:dyDescent="0.25">
      <c r="A248" t="s">
        <v>477</v>
      </c>
      <c r="B248" t="s">
        <v>478</v>
      </c>
      <c r="C248" t="s">
        <v>0</v>
      </c>
      <c r="D248" t="s">
        <v>7</v>
      </c>
      <c r="E248" t="s">
        <v>8</v>
      </c>
      <c r="AH248">
        <v>8.0439041321917397</v>
      </c>
      <c r="AI248">
        <v>-6.79859413778901</v>
      </c>
      <c r="AJ248">
        <v>31.7827609742581</v>
      </c>
      <c r="AK248">
        <v>-7.1388842738034004</v>
      </c>
      <c r="AL248">
        <v>-17.231044301732101</v>
      </c>
      <c r="AM248">
        <v>-1.15170973052385</v>
      </c>
      <c r="AN248">
        <v>-19.3276065193179</v>
      </c>
      <c r="AO248">
        <v>-9.2548201208427407</v>
      </c>
      <c r="AP248">
        <v>4.8525667698914097</v>
      </c>
      <c r="AQ248">
        <v>-12.6706042936298</v>
      </c>
      <c r="AR248">
        <v>5.4603362010151004</v>
      </c>
      <c r="AS248">
        <v>14.699548324291399</v>
      </c>
      <c r="AT248">
        <v>3.8981998586553201</v>
      </c>
      <c r="AU248">
        <v>2.8589289572974201</v>
      </c>
      <c r="AV248">
        <v>-1.1056357210100001</v>
      </c>
      <c r="AW248">
        <v>1.9664098331047899</v>
      </c>
      <c r="AX248">
        <v>3.67577667064683</v>
      </c>
      <c r="AY248">
        <v>11.5074961483599</v>
      </c>
      <c r="AZ248">
        <v>9.4443765838955596</v>
      </c>
      <c r="BA248">
        <v>9.4930540417954994</v>
      </c>
      <c r="BB248">
        <v>13.0090121670569</v>
      </c>
      <c r="BC248">
        <v>4.4437942422176802</v>
      </c>
      <c r="BD248">
        <v>7.39630338405735</v>
      </c>
      <c r="BE248">
        <v>12.713572371798501</v>
      </c>
      <c r="BF248">
        <v>9.1080414455175998</v>
      </c>
      <c r="BG248">
        <v>8.1900141910353703</v>
      </c>
      <c r="BH248">
        <v>8.2927808288091995</v>
      </c>
      <c r="BI248">
        <v>4.5925438954492304</v>
      </c>
      <c r="BJ248">
        <v>4.3518116291917899</v>
      </c>
      <c r="BK248">
        <v>4.7187733720881102</v>
      </c>
      <c r="BL248">
        <v>4.5070695438567201</v>
      </c>
      <c r="BM248">
        <v>4.6886240393401</v>
      </c>
    </row>
    <row r="249" spans="1:68" x14ac:dyDescent="0.25">
      <c r="A249" t="s">
        <v>463</v>
      </c>
      <c r="B249" t="s">
        <v>464</v>
      </c>
      <c r="C249" t="s">
        <v>441</v>
      </c>
      <c r="D249" t="s">
        <v>7</v>
      </c>
      <c r="E249" t="s">
        <v>8</v>
      </c>
      <c r="BF249">
        <v>-4.8771041094079104</v>
      </c>
      <c r="BG249">
        <v>-3.4811333729389098</v>
      </c>
      <c r="BH249">
        <v>4.3889466159729302</v>
      </c>
      <c r="BI249">
        <v>6.5835423987397199</v>
      </c>
      <c r="BJ249">
        <v>2.4615289161234299</v>
      </c>
      <c r="BK249">
        <v>-6.4009867379165399</v>
      </c>
      <c r="BL249">
        <v>1.4284702625643599</v>
      </c>
      <c r="BM249">
        <v>1.42989014350586</v>
      </c>
      <c r="BN249">
        <v>-28.760645452011801</v>
      </c>
      <c r="BO249">
        <v>6.9502890005776798</v>
      </c>
      <c r="BP249">
        <v>-1.7818031899693401</v>
      </c>
    </row>
    <row r="250" spans="1:68" x14ac:dyDescent="0.25">
      <c r="A250" t="s">
        <v>497</v>
      </c>
      <c r="B250" t="s">
        <v>498</v>
      </c>
      <c r="C250" t="s">
        <v>441</v>
      </c>
      <c r="D250" t="s">
        <v>7</v>
      </c>
      <c r="E250" t="s">
        <v>8</v>
      </c>
      <c r="AK250">
        <v>1.70403263858468</v>
      </c>
      <c r="AL250">
        <v>1.5726105222540101</v>
      </c>
      <c r="AM250">
        <v>3.5529113992063501</v>
      </c>
      <c r="AN250">
        <v>9.7988175697039708</v>
      </c>
      <c r="AO250">
        <v>-5.2621342689160997</v>
      </c>
      <c r="AP250">
        <v>-6.2157669336409898</v>
      </c>
      <c r="AQ250">
        <v>9.7862661519744591</v>
      </c>
      <c r="AR250">
        <v>15.453210483065201</v>
      </c>
      <c r="AS250">
        <v>-1.6251381243084499</v>
      </c>
      <c r="AT250">
        <v>-0.94993940067972504</v>
      </c>
      <c r="AU250">
        <v>0.176696809063486</v>
      </c>
      <c r="AV250">
        <v>9.6605860577137594</v>
      </c>
      <c r="AW250">
        <v>-4.93155366875932</v>
      </c>
      <c r="AX250">
        <v>-3.5004317508658098</v>
      </c>
      <c r="AY250">
        <v>-5.8151266024738701</v>
      </c>
      <c r="AZ250">
        <v>1.2338593974174901</v>
      </c>
      <c r="BA250">
        <v>5.8865757358219604</v>
      </c>
      <c r="BB250">
        <v>5.3894080996884703</v>
      </c>
      <c r="BC250">
        <v>-7.4750192159877002</v>
      </c>
      <c r="BD250">
        <v>-3.5382833070037001</v>
      </c>
      <c r="BE250">
        <v>5.3207306711979596</v>
      </c>
      <c r="BF250">
        <v>-3.51630343162044</v>
      </c>
      <c r="BG250">
        <v>3.7361517079891899</v>
      </c>
      <c r="BH250">
        <v>0.17432791999266301</v>
      </c>
      <c r="BI250">
        <v>10.639997241886601</v>
      </c>
      <c r="BJ250">
        <v>5.9037895805659701</v>
      </c>
      <c r="BK250">
        <v>2.6755525582838402</v>
      </c>
      <c r="BL250">
        <v>1.04198352327647</v>
      </c>
      <c r="BM250">
        <v>12.876584596264101</v>
      </c>
      <c r="BN250">
        <v>-5.2520603331978704</v>
      </c>
      <c r="BO250">
        <v>0.57739794364562202</v>
      </c>
      <c r="BP250">
        <v>-0.28387047645489399</v>
      </c>
    </row>
    <row r="251" spans="1:68" x14ac:dyDescent="0.25">
      <c r="A251" t="s">
        <v>501</v>
      </c>
      <c r="B251" t="s">
        <v>502</v>
      </c>
      <c r="C251" t="s">
        <v>137</v>
      </c>
      <c r="D251" t="s">
        <v>7</v>
      </c>
      <c r="E251" t="s">
        <v>8</v>
      </c>
      <c r="AC251">
        <v>3.1518008361093299</v>
      </c>
      <c r="AD251">
        <v>-2.9966991968200598</v>
      </c>
      <c r="AE251">
        <v>-6.0130386920702401</v>
      </c>
      <c r="AF251">
        <v>-2.51328215174826</v>
      </c>
      <c r="AG251">
        <v>0.78979299222878296</v>
      </c>
      <c r="AH251">
        <v>4.8849378781739299</v>
      </c>
      <c r="AI251">
        <v>2.9939205062104199</v>
      </c>
      <c r="AJ251">
        <v>3.0953328736560599</v>
      </c>
      <c r="AK251">
        <v>2.1542737454257002</v>
      </c>
      <c r="AL251">
        <v>-4.7066395258681802E-2</v>
      </c>
      <c r="AM251">
        <v>4.6473649522490197</v>
      </c>
      <c r="AN251">
        <v>2.9032214930419702</v>
      </c>
      <c r="AO251">
        <v>8.5259883239946106</v>
      </c>
      <c r="AP251">
        <v>6.1528189121515897</v>
      </c>
      <c r="AQ251">
        <v>2.0860580696882098</v>
      </c>
      <c r="AR251">
        <v>1.8298207451756401</v>
      </c>
      <c r="AS251">
        <v>4.6117571610935499</v>
      </c>
      <c r="AT251">
        <v>-4.1787422567310301E-2</v>
      </c>
      <c r="AU251">
        <v>2.0293055663958102</v>
      </c>
      <c r="AV251">
        <v>5.4051027298699399</v>
      </c>
      <c r="AW251">
        <v>3.20228498420403</v>
      </c>
      <c r="AX251">
        <v>3.6936464824681101</v>
      </c>
      <c r="AY251">
        <v>3.2867677650073999</v>
      </c>
      <c r="AZ251">
        <v>7.6019595594599698</v>
      </c>
      <c r="BA251">
        <v>5.2782982271724297</v>
      </c>
      <c r="BB251">
        <v>5.5730442806020299</v>
      </c>
      <c r="BC251">
        <v>3.73251033911848</v>
      </c>
      <c r="BD251">
        <v>2.6025445620148102</v>
      </c>
      <c r="BE251">
        <v>6.2572983790955004</v>
      </c>
      <c r="BF251">
        <v>0.87576103905972502</v>
      </c>
      <c r="BG251">
        <v>0.64942622828073104</v>
      </c>
      <c r="BH251">
        <v>2.0315855851927598</v>
      </c>
      <c r="BI251">
        <v>1.9859237727135299</v>
      </c>
      <c r="BJ251">
        <v>1.34418674634659</v>
      </c>
      <c r="BK251">
        <v>-0.41223933168919302</v>
      </c>
      <c r="BL251">
        <v>2.7490304594008399</v>
      </c>
      <c r="BM251">
        <v>2.8857089226634298</v>
      </c>
      <c r="BN251">
        <v>-0.42331649734400401</v>
      </c>
      <c r="BO251">
        <v>0.26440077193706202</v>
      </c>
      <c r="BP251">
        <v>1.5586485872682201</v>
      </c>
    </row>
    <row r="252" spans="1:68" x14ac:dyDescent="0.25">
      <c r="A252" t="s">
        <v>503</v>
      </c>
      <c r="B252" t="s">
        <v>504</v>
      </c>
      <c r="C252" t="s">
        <v>0</v>
      </c>
      <c r="D252" t="s">
        <v>7</v>
      </c>
      <c r="E252" t="s">
        <v>8</v>
      </c>
      <c r="AH252">
        <v>2.11256590062266</v>
      </c>
      <c r="AI252">
        <v>3.36751020466974</v>
      </c>
      <c r="AJ252">
        <v>-6.5589279080445699</v>
      </c>
      <c r="AK252">
        <v>-8.8915469985709592</v>
      </c>
      <c r="AL252">
        <v>-10.1589875057239</v>
      </c>
      <c r="AM252">
        <v>-14.247354808286</v>
      </c>
      <c r="AN252">
        <v>-22.517186087371901</v>
      </c>
      <c r="AO252">
        <v>-11.5035696978233</v>
      </c>
      <c r="AP252">
        <v>-9.1979633761285005</v>
      </c>
      <c r="AQ252">
        <v>-2.1119489820334301</v>
      </c>
      <c r="AR252">
        <v>-1.0194486133663601</v>
      </c>
      <c r="AS252">
        <v>0.74527124756042396</v>
      </c>
      <c r="AT252">
        <v>6.9713597111734202</v>
      </c>
      <c r="AU252">
        <v>9.9494270078918703</v>
      </c>
      <c r="AV252">
        <v>6.3447622270449804</v>
      </c>
      <c r="AW252">
        <v>10.408813213087599</v>
      </c>
      <c r="AX252">
        <v>12.6466271720913</v>
      </c>
      <c r="AY252">
        <v>3.8293053286348302</v>
      </c>
      <c r="AZ252">
        <v>8.3011336771619106</v>
      </c>
      <c r="BA252">
        <v>8.86368846323961</v>
      </c>
      <c r="BB252">
        <v>2.7986423495768098</v>
      </c>
      <c r="BC252">
        <v>-14.758974657902201</v>
      </c>
      <c r="BD252">
        <v>4.5063448241537003</v>
      </c>
      <c r="BE252">
        <v>5.8251466563641801</v>
      </c>
      <c r="BF252">
        <v>0.39997015557435101</v>
      </c>
      <c r="BG252">
        <v>0.27349600633002102</v>
      </c>
      <c r="BH252">
        <v>-4.8752499625729504</v>
      </c>
      <c r="BI252">
        <v>-9.4438321905316798</v>
      </c>
      <c r="BJ252">
        <v>2.8548026075670201</v>
      </c>
      <c r="BK252">
        <v>2.8106454708364099</v>
      </c>
      <c r="BL252">
        <v>4.0163817763545202</v>
      </c>
      <c r="BM252">
        <v>3.7937239117647201</v>
      </c>
      <c r="BN252">
        <v>-3.1016585892110702</v>
      </c>
      <c r="BO252">
        <v>4.3184584805814303</v>
      </c>
    </row>
    <row r="253" spans="1:68" x14ac:dyDescent="0.25">
      <c r="A253" t="s">
        <v>23</v>
      </c>
      <c r="B253" t="s">
        <v>24</v>
      </c>
      <c r="C253" t="s">
        <v>313</v>
      </c>
      <c r="D253" t="s">
        <v>7</v>
      </c>
      <c r="E253" t="s">
        <v>8</v>
      </c>
      <c r="V253">
        <v>3.0973069070144001</v>
      </c>
      <c r="W253">
        <v>5.5161389381254402</v>
      </c>
      <c r="X253">
        <v>-13.6117817027898</v>
      </c>
      <c r="Y253">
        <v>7.18387947010741</v>
      </c>
      <c r="Z253">
        <v>10.975305919435501</v>
      </c>
      <c r="AA253">
        <v>-3.5344863677012799</v>
      </c>
      <c r="AB253">
        <v>-12.1248315555959</v>
      </c>
      <c r="AC253">
        <v>-10.1117633393283</v>
      </c>
      <c r="AD253">
        <v>-1.60863999325107</v>
      </c>
      <c r="AE253">
        <v>-8.5704650378424994</v>
      </c>
      <c r="AF253">
        <v>-20.1208199401845</v>
      </c>
      <c r="AG253">
        <v>-3.6512854548859801</v>
      </c>
      <c r="AH253">
        <v>-8.8522470828140492</v>
      </c>
      <c r="AI253">
        <v>5.5569543776268198</v>
      </c>
      <c r="AJ253">
        <v>11.5831413390822</v>
      </c>
      <c r="AK253">
        <v>-4.5752799294992696</v>
      </c>
      <c r="AL253">
        <v>-1.92175126606726</v>
      </c>
      <c r="AM253">
        <v>-3.6146208093622101</v>
      </c>
      <c r="AN253">
        <v>2.0429573649774002</v>
      </c>
      <c r="AO253">
        <v>2.0870472997681602</v>
      </c>
      <c r="AP253">
        <v>9.2720744424923396E-2</v>
      </c>
      <c r="AQ253">
        <v>1.3594914302922401</v>
      </c>
      <c r="AR253">
        <v>-5.7167085241609596</v>
      </c>
      <c r="AS253">
        <v>-2.9589573016643298</v>
      </c>
      <c r="AT253">
        <v>4.8361296451046103</v>
      </c>
      <c r="AU253">
        <v>-3.8515541466836001</v>
      </c>
      <c r="AV253">
        <v>-2.6254716951837098</v>
      </c>
      <c r="AW253">
        <v>3.6710471704011001</v>
      </c>
      <c r="AX253">
        <v>4.6305762743727596</v>
      </c>
      <c r="AY253">
        <v>-2.1904206127579302</v>
      </c>
      <c r="AZ253">
        <v>-4.0177153961742702</v>
      </c>
      <c r="BA253">
        <v>-13.9233874024843</v>
      </c>
      <c r="BB253">
        <v>-13.2874275605328</v>
      </c>
      <c r="BC253">
        <v>-17.145393900361</v>
      </c>
      <c r="BD253">
        <v>-4.2563858631004603</v>
      </c>
      <c r="BE253">
        <v>5.7634334421943301</v>
      </c>
      <c r="BF253">
        <v>3.6912013050216799</v>
      </c>
      <c r="BG253">
        <v>4.0126921454306901</v>
      </c>
      <c r="BH253">
        <v>3.1742024869207901</v>
      </c>
      <c r="BI253">
        <v>5.8173578713258696</v>
      </c>
      <c r="BJ253">
        <v>4.6535053950016403</v>
      </c>
      <c r="BK253">
        <v>-8.7326071374505404E-2</v>
      </c>
      <c r="BL253">
        <v>0.51723988870180904</v>
      </c>
      <c r="BM253">
        <v>0.323686526806853</v>
      </c>
      <c r="BN253">
        <v>-5.7310445216162398</v>
      </c>
      <c r="BO253">
        <v>3.0524005195749502</v>
      </c>
      <c r="BP253">
        <v>6.5466382352434396</v>
      </c>
    </row>
    <row r="254" spans="1:68" x14ac:dyDescent="0.25">
      <c r="A254" t="s">
        <v>169</v>
      </c>
      <c r="B254" t="s">
        <v>170</v>
      </c>
      <c r="C254" t="s">
        <v>137</v>
      </c>
      <c r="D254" t="s">
        <v>7</v>
      </c>
      <c r="E254" t="s">
        <v>8</v>
      </c>
      <c r="G254">
        <v>1.89926198176089</v>
      </c>
      <c r="H254">
        <v>0.24851886345067001</v>
      </c>
      <c r="I254">
        <v>4.0924687395106103</v>
      </c>
      <c r="J254">
        <v>4.8496449270399999</v>
      </c>
      <c r="K254">
        <v>1.48804848290725</v>
      </c>
      <c r="L254">
        <v>1.01466536058506</v>
      </c>
      <c r="M254">
        <v>2.2344123693310798</v>
      </c>
      <c r="N254">
        <v>4.9290768435943901</v>
      </c>
      <c r="O254">
        <v>1.5011729826051301</v>
      </c>
      <c r="P254">
        <v>6.2555220043752504</v>
      </c>
      <c r="Q254">
        <v>3.0733143138956098</v>
      </c>
      <c r="R254">
        <v>3.9685561231864299</v>
      </c>
      <c r="S254">
        <v>6.3182450202911697</v>
      </c>
      <c r="T254">
        <v>-2.5458771712211901</v>
      </c>
      <c r="U254">
        <v>-1.4663352919922501</v>
      </c>
      <c r="V254">
        <v>2.9355891102054401</v>
      </c>
      <c r="W254">
        <v>2.4914378872811902</v>
      </c>
      <c r="X254">
        <v>4.1986753689962102</v>
      </c>
      <c r="Y254">
        <v>3.65596574181144</v>
      </c>
      <c r="Z254">
        <v>-2.1483872584462498</v>
      </c>
      <c r="AA254">
        <v>-0.822285210244729</v>
      </c>
      <c r="AB254">
        <v>2.03145557881628</v>
      </c>
      <c r="AC254">
        <v>4.1863213066956497</v>
      </c>
      <c r="AD254">
        <v>2.10738019445047</v>
      </c>
      <c r="AE254">
        <v>3.9113192153658498</v>
      </c>
      <c r="AF254">
        <v>2.9117102643562198</v>
      </c>
      <c r="AG254">
        <v>5.1688721661218304</v>
      </c>
      <c r="AH254">
        <v>5.49788060240388</v>
      </c>
      <c r="AI254">
        <v>2.3109287944885302</v>
      </c>
      <c r="AJ254">
        <v>0.43308119368931802</v>
      </c>
      <c r="AK254">
        <v>-1.40848583755664</v>
      </c>
      <c r="AL254">
        <v>0.12993301916427</v>
      </c>
      <c r="AM254">
        <v>2.2444106264388899</v>
      </c>
      <c r="AN254">
        <v>3.5819675037105299</v>
      </c>
      <c r="AO254">
        <v>2.26078360745477</v>
      </c>
      <c r="AP254">
        <v>1.64856193265788</v>
      </c>
      <c r="AQ254">
        <v>4.2552082656366101</v>
      </c>
      <c r="AR254">
        <v>2.8571182936045099</v>
      </c>
      <c r="AS254">
        <v>2.67118741957113</v>
      </c>
      <c r="AT254">
        <v>3.72139315610332</v>
      </c>
      <c r="AU254">
        <v>1.7649026774543699</v>
      </c>
      <c r="AV254">
        <v>1.3408425662725401</v>
      </c>
      <c r="AW254">
        <v>2.6439862110546399</v>
      </c>
      <c r="AX254">
        <v>1.76434011176971</v>
      </c>
      <c r="AY254">
        <v>1.96581978614296</v>
      </c>
      <c r="AZ254">
        <v>1.41222970752655</v>
      </c>
      <c r="BA254">
        <v>1.76793481398857</v>
      </c>
      <c r="BB254">
        <v>-0.93707797196498199</v>
      </c>
      <c r="BC254">
        <v>-5.23003482601088</v>
      </c>
      <c r="BD254">
        <v>1.63027404455211</v>
      </c>
      <c r="BE254">
        <v>0.28083924291975398</v>
      </c>
      <c r="BF254">
        <v>0.74547865775662103</v>
      </c>
      <c r="BG254">
        <v>1.14021296406929</v>
      </c>
      <c r="BH254">
        <v>2.4424658009601501</v>
      </c>
      <c r="BI254">
        <v>1.5849793894914499</v>
      </c>
      <c r="BJ254">
        <v>1.39384882462006</v>
      </c>
      <c r="BK254">
        <v>1.7499537970611401</v>
      </c>
      <c r="BL254">
        <v>1.0906239562357301</v>
      </c>
      <c r="BM254">
        <v>1.0327408419658</v>
      </c>
      <c r="BN254">
        <v>-11.355676056918201</v>
      </c>
      <c r="BO254">
        <v>7.6856566467170904</v>
      </c>
      <c r="BP254">
        <v>4.1869418751954601</v>
      </c>
    </row>
    <row r="255" spans="1:68" x14ac:dyDescent="0.25">
      <c r="A255" t="s">
        <v>509</v>
      </c>
      <c r="B255" t="s">
        <v>510</v>
      </c>
      <c r="C255" t="s">
        <v>137</v>
      </c>
      <c r="D255" t="s">
        <v>7</v>
      </c>
      <c r="E255" t="s">
        <v>8</v>
      </c>
      <c r="G255">
        <v>0.61812119265474097</v>
      </c>
      <c r="H255">
        <v>4.48066935423358</v>
      </c>
      <c r="I255">
        <v>2.9082719480875299</v>
      </c>
      <c r="J255">
        <v>4.3405489632029903</v>
      </c>
      <c r="K255">
        <v>5.0780976104329296</v>
      </c>
      <c r="L255">
        <v>5.2771138583641299</v>
      </c>
      <c r="M255">
        <v>1.38995128628369</v>
      </c>
      <c r="N255">
        <v>3.7588193676318702</v>
      </c>
      <c r="O255">
        <v>2.0973697064787902</v>
      </c>
      <c r="P255">
        <v>-1.4384505333017601</v>
      </c>
      <c r="Q255">
        <v>1.9956002346367401</v>
      </c>
      <c r="R255">
        <v>4.1380967749391697</v>
      </c>
      <c r="S255">
        <v>4.6421557444591199</v>
      </c>
      <c r="T255">
        <v>-1.44513434368933</v>
      </c>
      <c r="U255">
        <v>-1.18458141215473</v>
      </c>
      <c r="V255">
        <v>4.3914628673746803</v>
      </c>
      <c r="W255">
        <v>3.5771467064817299</v>
      </c>
      <c r="X255">
        <v>4.4229846069256702</v>
      </c>
      <c r="Y255">
        <v>2.0338870646384901</v>
      </c>
      <c r="Z255">
        <v>-1.2092982631907701</v>
      </c>
      <c r="AA255">
        <v>1.5363202808554199</v>
      </c>
      <c r="AB255">
        <v>-2.7345697309872201</v>
      </c>
      <c r="AC255">
        <v>3.631979295881</v>
      </c>
      <c r="AD255">
        <v>6.3121676558818498</v>
      </c>
      <c r="AE255">
        <v>3.2506564233870798</v>
      </c>
      <c r="AF255">
        <v>2.5108859674454198</v>
      </c>
      <c r="AG255">
        <v>2.5386235365640499</v>
      </c>
      <c r="AH255">
        <v>3.2354161089942401</v>
      </c>
      <c r="AI255">
        <v>2.69816667236526</v>
      </c>
      <c r="AJ255">
        <v>0.74148609960973</v>
      </c>
      <c r="AK255">
        <v>-1.43420012525736</v>
      </c>
      <c r="AL255">
        <v>2.0966127660223299</v>
      </c>
      <c r="AM255">
        <v>1.4057085650052801</v>
      </c>
      <c r="AN255">
        <v>2.7608822971690201</v>
      </c>
      <c r="AO255">
        <v>1.4687182340739899</v>
      </c>
      <c r="AP255">
        <v>2.5722592039902401</v>
      </c>
      <c r="AQ255">
        <v>3.1972120547039</v>
      </c>
      <c r="AR255">
        <v>3.2705110729733602</v>
      </c>
      <c r="AS255">
        <v>3.5979850181687301</v>
      </c>
      <c r="AT255">
        <v>2.9254409834777602</v>
      </c>
      <c r="AU255">
        <v>-3.99197287893003E-2</v>
      </c>
      <c r="AV255">
        <v>0.75677405085858096</v>
      </c>
      <c r="AW255">
        <v>1.9164804509122499</v>
      </c>
      <c r="AX255">
        <v>2.8958477785004502</v>
      </c>
      <c r="AY255">
        <v>2.53378411366741</v>
      </c>
      <c r="AZ255">
        <v>1.7964863258296799</v>
      </c>
      <c r="BA255">
        <v>1.0449301367758601</v>
      </c>
      <c r="BB255">
        <v>-0.82036789852415404</v>
      </c>
      <c r="BC255">
        <v>-3.4500159232143499</v>
      </c>
      <c r="BD255">
        <v>1.86029167805893</v>
      </c>
      <c r="BE255">
        <v>0.814519357932042</v>
      </c>
      <c r="BF255">
        <v>1.5331020353912901</v>
      </c>
      <c r="BG255">
        <v>1.1386923466660599</v>
      </c>
      <c r="BH255">
        <v>1.54038064866397</v>
      </c>
      <c r="BI255">
        <v>1.9530041179062501</v>
      </c>
      <c r="BJ255">
        <v>0.933375361665711</v>
      </c>
      <c r="BK255">
        <v>1.5971355902837101</v>
      </c>
      <c r="BL255">
        <v>2.4048678720100001</v>
      </c>
      <c r="BM255">
        <v>1.82966838809384</v>
      </c>
      <c r="BN255">
        <v>-3.70095252825833</v>
      </c>
      <c r="BO255">
        <v>5.7795484183577797</v>
      </c>
      <c r="BP255">
        <v>1.67697129735933</v>
      </c>
    </row>
    <row r="256" spans="1:68" x14ac:dyDescent="0.25">
      <c r="A256" t="s">
        <v>505</v>
      </c>
      <c r="B256" t="s">
        <v>506</v>
      </c>
      <c r="C256" t="s">
        <v>275</v>
      </c>
      <c r="D256" t="s">
        <v>7</v>
      </c>
      <c r="E256" t="s">
        <v>8</v>
      </c>
      <c r="G256">
        <v>-0.36951829773379102</v>
      </c>
      <c r="H256">
        <v>1.6771038360635899</v>
      </c>
      <c r="I256">
        <v>1.0527776940285201</v>
      </c>
      <c r="J256">
        <v>5.9535587017503397</v>
      </c>
      <c r="K256">
        <v>4.4173968706892701</v>
      </c>
      <c r="L256">
        <v>3.4220186448032299</v>
      </c>
      <c r="M256">
        <v>0.70801880724525301</v>
      </c>
      <c r="N256">
        <v>3.27447480688063</v>
      </c>
      <c r="O256">
        <v>5.11309717352046</v>
      </c>
      <c r="P256">
        <v>5.63075433505725</v>
      </c>
      <c r="Q256">
        <v>4.1660822940213098</v>
      </c>
      <c r="R256">
        <v>4.2595296952855497</v>
      </c>
      <c r="S256">
        <v>5.65773415180999</v>
      </c>
      <c r="T256">
        <v>3.9787330792703299</v>
      </c>
      <c r="U256">
        <v>3.0872232969400399</v>
      </c>
      <c r="V256">
        <v>3.2845032447889899</v>
      </c>
      <c r="W256">
        <v>3.2520534011497801</v>
      </c>
      <c r="X256">
        <v>3.5646627220205902</v>
      </c>
      <c r="Y256">
        <v>5.1315682327791601</v>
      </c>
      <c r="Z256">
        <v>4.9035027039183499</v>
      </c>
      <c r="AA256">
        <v>0.97667010114493302</v>
      </c>
      <c r="AB256">
        <v>0.42645898431513302</v>
      </c>
      <c r="AC256">
        <v>-0.62241868107484799</v>
      </c>
      <c r="AD256">
        <v>4.6297660645288898</v>
      </c>
      <c r="AE256">
        <v>3.16440829858462</v>
      </c>
      <c r="AF256">
        <v>3.1070334338475001</v>
      </c>
      <c r="AG256">
        <v>3.8378014163356902</v>
      </c>
      <c r="AH256">
        <v>2.2489134505451198</v>
      </c>
      <c r="AI256">
        <v>1.0667263273254699</v>
      </c>
      <c r="AJ256">
        <v>-0.281087826531419</v>
      </c>
      <c r="AK256">
        <v>-8.1033791500217903E-2</v>
      </c>
      <c r="AL256">
        <v>5.7899298937940102E-2</v>
      </c>
      <c r="AM256">
        <v>3.1921345481110399</v>
      </c>
      <c r="AN256">
        <v>2.6822037072968401</v>
      </c>
      <c r="AO256">
        <v>2.5699656211809301</v>
      </c>
      <c r="AP256">
        <v>4.2015276273673701</v>
      </c>
      <c r="AQ256">
        <v>4.6015911026349396</v>
      </c>
      <c r="AR256">
        <v>1.0531673056636199</v>
      </c>
      <c r="AS256">
        <v>2.5051195395767998</v>
      </c>
      <c r="AT256">
        <v>5.3516393109254397</v>
      </c>
      <c r="AU256">
        <v>2.6778014928450098</v>
      </c>
      <c r="AV256">
        <v>3.8280582062797199</v>
      </c>
      <c r="AW256">
        <v>5.0805222353652102</v>
      </c>
      <c r="AX256">
        <v>7.1404284774671298</v>
      </c>
      <c r="AY256">
        <v>6.8087195679992503</v>
      </c>
      <c r="AZ256">
        <v>7.92952717362658</v>
      </c>
      <c r="BA256">
        <v>8.7168315182019001</v>
      </c>
      <c r="BB256">
        <v>5.6667274905034297</v>
      </c>
      <c r="BC256">
        <v>2.0051453622948801</v>
      </c>
      <c r="BD256">
        <v>7.5430066026323601</v>
      </c>
      <c r="BE256">
        <v>6.0764967333830198</v>
      </c>
      <c r="BF256">
        <v>5.0162898405638101</v>
      </c>
      <c r="BG256">
        <v>4.65445724689594</v>
      </c>
      <c r="BH256">
        <v>3.8483181243787801</v>
      </c>
      <c r="BI256">
        <v>3.49268780391282</v>
      </c>
      <c r="BJ256">
        <v>3.47791711709068</v>
      </c>
      <c r="BK256">
        <v>4.4400579818108401</v>
      </c>
      <c r="BL256">
        <v>4.2461255789484502</v>
      </c>
      <c r="BM256">
        <v>3.5062903778131198</v>
      </c>
      <c r="BN256">
        <v>-1.13158971926966</v>
      </c>
      <c r="BO256">
        <v>7.1488306878424597</v>
      </c>
      <c r="BP256">
        <v>2.79467525897401</v>
      </c>
    </row>
    <row r="257" spans="1:68" x14ac:dyDescent="0.25">
      <c r="A257" t="s">
        <v>507</v>
      </c>
      <c r="B257" t="s">
        <v>508</v>
      </c>
      <c r="C257" t="s">
        <v>347</v>
      </c>
      <c r="D257" t="s">
        <v>7</v>
      </c>
      <c r="E257" t="s">
        <v>8</v>
      </c>
      <c r="G257">
        <v>1.20716928998854</v>
      </c>
      <c r="H257">
        <v>-2.76243914939089</v>
      </c>
      <c r="I257">
        <v>-0.99415139125775898</v>
      </c>
      <c r="J257">
        <v>1.30348404970444</v>
      </c>
      <c r="K257">
        <v>-1.18506867893018E-2</v>
      </c>
      <c r="L257">
        <v>2.0500185609741499</v>
      </c>
      <c r="M257">
        <v>-4.5320472370589204</v>
      </c>
      <c r="N257">
        <v>1.05402264185068</v>
      </c>
      <c r="O257">
        <v>5.1190199777542196</v>
      </c>
      <c r="P257">
        <v>1.73511605170546</v>
      </c>
      <c r="Q257">
        <v>-0.79310219923279102</v>
      </c>
      <c r="R257">
        <v>-1.8650415798278199</v>
      </c>
      <c r="S257">
        <v>-0.28113761409326798</v>
      </c>
      <c r="T257">
        <v>2.2909004173730398</v>
      </c>
      <c r="U257">
        <v>5.4186868770818499</v>
      </c>
      <c r="V257">
        <v>3.24713128100385</v>
      </c>
      <c r="W257">
        <v>0.819631165666451</v>
      </c>
      <c r="X257">
        <v>4.7792704555271497</v>
      </c>
      <c r="Y257">
        <v>5.6614273876347303</v>
      </c>
      <c r="Z257">
        <v>5.3768120147584098</v>
      </c>
      <c r="AA257">
        <v>1.1375129450547501</v>
      </c>
      <c r="AB257">
        <v>-10.1548641040447</v>
      </c>
      <c r="AC257">
        <v>-10.6971454915432</v>
      </c>
      <c r="AD257">
        <v>-1.63456212092423</v>
      </c>
      <c r="AE257">
        <v>0.93095614851073105</v>
      </c>
      <c r="AF257">
        <v>8.2020386068556395</v>
      </c>
      <c r="AG257">
        <v>7.37238939287026</v>
      </c>
      <c r="AH257">
        <v>0.85535332705637801</v>
      </c>
      <c r="AI257">
        <v>0.44696321109563503</v>
      </c>
      <c r="AJ257">
        <v>-0.31798008108873399</v>
      </c>
      <c r="AK257">
        <v>2.9324439681739398</v>
      </c>
      <c r="AL257">
        <v>7.3033143246838703</v>
      </c>
      <c r="AM257">
        <v>2.0744681713501798</v>
      </c>
      <c r="AN257">
        <v>6.6693239812599598</v>
      </c>
      <c r="AO257">
        <v>-2.0114269528997699</v>
      </c>
      <c r="AP257">
        <v>4.9780876516752199</v>
      </c>
      <c r="AQ257">
        <v>7.9309982901030498</v>
      </c>
      <c r="AR257">
        <v>3.9546318681598098</v>
      </c>
      <c r="AS257">
        <v>-2.0098928828545901</v>
      </c>
      <c r="AT257">
        <v>-2.32495454329535</v>
      </c>
      <c r="AU257">
        <v>-4.0979966341298599</v>
      </c>
      <c r="AV257">
        <v>-7.8855434485589599</v>
      </c>
      <c r="AW257">
        <v>0.69075052101108303</v>
      </c>
      <c r="AX257">
        <v>4.8901191162581297</v>
      </c>
      <c r="AY257">
        <v>7.3349760489216598</v>
      </c>
      <c r="AZ257">
        <v>3.9539107874240198</v>
      </c>
      <c r="BA257">
        <v>6.3376556248487104</v>
      </c>
      <c r="BB257">
        <v>6.93600335053371</v>
      </c>
      <c r="BC257">
        <v>3.9931843231999702</v>
      </c>
      <c r="BD257">
        <v>7.5302556704836796</v>
      </c>
      <c r="BE257">
        <v>4.8810238723512098</v>
      </c>
      <c r="BF257">
        <v>3.2465264644487299</v>
      </c>
      <c r="BG257">
        <v>4.3266136411188096</v>
      </c>
      <c r="BH257">
        <v>2.9197296574484</v>
      </c>
      <c r="BI257">
        <v>4.16798769461195E-2</v>
      </c>
      <c r="BJ257">
        <v>1.3636774146064901</v>
      </c>
      <c r="BK257">
        <v>1.48963768853973</v>
      </c>
      <c r="BL257">
        <v>1.44915655816646E-2</v>
      </c>
      <c r="BM257">
        <v>0.70426209751157398</v>
      </c>
      <c r="BN257">
        <v>-6.2814831977431904</v>
      </c>
      <c r="BO257">
        <v>5.3633916108478799</v>
      </c>
      <c r="BP257">
        <v>5.0281207687406804</v>
      </c>
    </row>
    <row r="258" spans="1:68" x14ac:dyDescent="0.25">
      <c r="A258" t="s">
        <v>511</v>
      </c>
      <c r="B258" t="s">
        <v>512</v>
      </c>
      <c r="C258" t="s">
        <v>275</v>
      </c>
      <c r="D258" t="s">
        <v>7</v>
      </c>
      <c r="E258" t="s">
        <v>8</v>
      </c>
      <c r="AH258">
        <v>6.2271588398840096</v>
      </c>
      <c r="AI258">
        <v>0.51246573399939199</v>
      </c>
      <c r="AJ258">
        <v>-0.41663367541001201</v>
      </c>
      <c r="AK258">
        <v>-2.5912046626153402</v>
      </c>
      <c r="AL258">
        <v>-13.2576064127522</v>
      </c>
      <c r="AM258">
        <v>-4.4951554150582202</v>
      </c>
      <c r="AN258">
        <v>-7.0428743723554996</v>
      </c>
      <c r="AO258">
        <v>-2.6745358848051501</v>
      </c>
      <c r="AP258">
        <v>-0.226716896302364</v>
      </c>
      <c r="AQ258">
        <v>3.23530654216309</v>
      </c>
      <c r="AR258">
        <v>2.6347386804980202</v>
      </c>
      <c r="AS258">
        <v>3.1817791087267699</v>
      </c>
      <c r="AT258">
        <v>2.4080817241872299</v>
      </c>
      <c r="AU258">
        <v>2.8534687684797899</v>
      </c>
      <c r="AV258">
        <v>2.7087825902519902</v>
      </c>
      <c r="AW258">
        <v>3.02672808380989</v>
      </c>
      <c r="AX258">
        <v>6.2164114049713097</v>
      </c>
      <c r="AY258">
        <v>5.7130132853731199</v>
      </c>
      <c r="AZ258">
        <v>6.1482456279984197</v>
      </c>
      <c r="BA258">
        <v>7.9257232680926304</v>
      </c>
      <c r="BB258">
        <v>7.29286000742289</v>
      </c>
      <c r="BC258">
        <v>6.2430412093114596</v>
      </c>
      <c r="BD258">
        <v>4.6023303936729301</v>
      </c>
      <c r="BE258">
        <v>4.6775345001925102</v>
      </c>
      <c r="BF258">
        <v>5.5373380416023297</v>
      </c>
      <c r="BG258">
        <v>5.6337007651589097</v>
      </c>
      <c r="BH258">
        <v>5.08610431643773</v>
      </c>
      <c r="BI258">
        <v>5.3648169723225196</v>
      </c>
      <c r="BJ258">
        <v>4.1060727605795497</v>
      </c>
      <c r="BK258">
        <v>2.6524847322477001</v>
      </c>
      <c r="BL258">
        <v>4.0565066864956201</v>
      </c>
      <c r="BM258">
        <v>4.01139218527371</v>
      </c>
      <c r="BN258">
        <v>5.3822233431489501E-2</v>
      </c>
      <c r="BO258">
        <v>5.3022179001124696</v>
      </c>
      <c r="BP258">
        <v>3.4960436700361002</v>
      </c>
    </row>
    <row r="259" spans="1:68" x14ac:dyDescent="0.25">
      <c r="A259" t="s">
        <v>523</v>
      </c>
      <c r="B259" t="s">
        <v>524</v>
      </c>
      <c r="C259" t="s">
        <v>0</v>
      </c>
      <c r="D259" t="s">
        <v>7</v>
      </c>
      <c r="E259" t="s">
        <v>8</v>
      </c>
      <c r="Z259">
        <v>-13.5084067241696</v>
      </c>
      <c r="AA259">
        <v>2.0199181807482098</v>
      </c>
      <c r="AB259">
        <v>-0.377847479042899</v>
      </c>
      <c r="AC259">
        <v>0.57546058520966903</v>
      </c>
      <c r="AD259">
        <v>6.9341829767868299</v>
      </c>
      <c r="AE259">
        <v>-1.46122022017661</v>
      </c>
      <c r="AF259">
        <v>-2.6150982639776101</v>
      </c>
      <c r="AG259">
        <v>-5.3001469217533401</v>
      </c>
      <c r="AH259">
        <v>-4.13946484679742</v>
      </c>
      <c r="AI259">
        <v>-0.98810571160903704</v>
      </c>
      <c r="AJ259">
        <v>8.9559045615568404</v>
      </c>
      <c r="AK259">
        <v>0.616260807490292</v>
      </c>
      <c r="AL259">
        <v>6.3102622370394101E-2</v>
      </c>
      <c r="AM259">
        <v>-1.72548947526032</v>
      </c>
      <c r="AN259">
        <v>6.4539754470907296</v>
      </c>
      <c r="AO259">
        <v>-1.39487793290782</v>
      </c>
      <c r="AP259">
        <v>-7.5143662957543697E-2</v>
      </c>
      <c r="AQ259">
        <v>2.4687560877365802</v>
      </c>
      <c r="AR259">
        <v>-1.15351570594035</v>
      </c>
      <c r="AS259">
        <v>-1.98816455349042</v>
      </c>
      <c r="AT259">
        <v>3.3648427745732099</v>
      </c>
      <c r="AU259">
        <v>-5.8293860910587396</v>
      </c>
      <c r="AV259">
        <v>-7.5861251128351599</v>
      </c>
      <c r="AW259">
        <v>1.7055058695656999</v>
      </c>
      <c r="AX259">
        <v>1.4594489148584999</v>
      </c>
      <c r="AY259">
        <v>2.7843702211117698</v>
      </c>
      <c r="AZ259">
        <v>5.8864204780938403</v>
      </c>
      <c r="BA259">
        <v>0.43312766411761999</v>
      </c>
      <c r="BB259">
        <v>3.07011043921</v>
      </c>
      <c r="BC259">
        <v>0.57108685848370999</v>
      </c>
      <c r="BD259">
        <v>-1.1190059967074699</v>
      </c>
      <c r="BE259">
        <v>0.74245322718076101</v>
      </c>
      <c r="BF259">
        <v>-1.3527535591401101</v>
      </c>
      <c r="BG259">
        <v>-1.9081546294229399</v>
      </c>
      <c r="BH259">
        <v>0.69415503287541502</v>
      </c>
      <c r="BI259">
        <v>-1.99743087331125</v>
      </c>
      <c r="BJ259">
        <v>2.18259585262859</v>
      </c>
      <c r="BK259">
        <v>3.7454463265367801</v>
      </c>
      <c r="BL259">
        <v>0.45698233448874198</v>
      </c>
      <c r="BM259">
        <v>0.83112773674598395</v>
      </c>
      <c r="BN259">
        <v>-7.2118785341656801</v>
      </c>
      <c r="BO259">
        <v>-1.7015402118188401</v>
      </c>
      <c r="BP259">
        <v>-0.52097974263209301</v>
      </c>
    </row>
    <row r="260" spans="1:68" x14ac:dyDescent="0.25">
      <c r="A260" t="s">
        <v>515</v>
      </c>
      <c r="B260" t="s">
        <v>516</v>
      </c>
      <c r="C260" t="s">
        <v>275</v>
      </c>
      <c r="D260" t="s">
        <v>7</v>
      </c>
      <c r="E260" t="s">
        <v>8</v>
      </c>
      <c r="G260">
        <v>-0.42300665171708801</v>
      </c>
      <c r="H260">
        <v>4.8014393272570297</v>
      </c>
      <c r="I260">
        <v>0.39317492773524498</v>
      </c>
      <c r="J260">
        <v>7.4368657348671698</v>
      </c>
      <c r="K260">
        <v>0.75670988069151701</v>
      </c>
      <c r="L260">
        <v>-1.7604378231793301</v>
      </c>
      <c r="M260">
        <v>-0.43015718961282801</v>
      </c>
      <c r="N260">
        <v>3.9800721726703601</v>
      </c>
      <c r="O260">
        <v>-2.3914278843898602</v>
      </c>
      <c r="P260">
        <v>4.4475878590013203</v>
      </c>
      <c r="Q260">
        <v>-1.55666778753958</v>
      </c>
      <c r="R260">
        <v>-1.7061224557425001</v>
      </c>
      <c r="S260">
        <v>3.97908228209592</v>
      </c>
      <c r="T260">
        <v>-0.89327477632254204</v>
      </c>
      <c r="U260">
        <v>-7.2519748356853597E-2</v>
      </c>
      <c r="V260">
        <v>4.6329553269747201</v>
      </c>
      <c r="W260">
        <v>3.2334796344464398</v>
      </c>
      <c r="X260">
        <v>-0.55631588750443906</v>
      </c>
      <c r="Y260">
        <v>-2.0671675483317999</v>
      </c>
      <c r="Z260">
        <v>-7.0725637298405104</v>
      </c>
      <c r="AA260">
        <v>-3.0896213315180199</v>
      </c>
      <c r="AB260">
        <v>-4.7107830458630797</v>
      </c>
      <c r="AC260">
        <v>-6.3176008777433896</v>
      </c>
      <c r="AD260">
        <v>-1.2124084723947399</v>
      </c>
      <c r="AE260">
        <v>-2.3922083611537901</v>
      </c>
      <c r="AF260">
        <v>3.7757508887000601</v>
      </c>
      <c r="AG260">
        <v>0.938044340950555</v>
      </c>
      <c r="AH260">
        <v>3.1640381428031201</v>
      </c>
      <c r="AI260">
        <v>-10.820722231299399</v>
      </c>
      <c r="AJ260">
        <v>3.9058474478861598</v>
      </c>
      <c r="AK260">
        <v>7.14950514979083</v>
      </c>
      <c r="AL260">
        <v>3.6306306969864202</v>
      </c>
      <c r="AM260">
        <v>-1.95839043762922</v>
      </c>
      <c r="AN260">
        <v>-4.46458400225987</v>
      </c>
      <c r="AO260">
        <v>1.7583331160828</v>
      </c>
      <c r="AP260">
        <v>-2.2530478902731899</v>
      </c>
      <c r="AQ260">
        <v>4.2218125602033503</v>
      </c>
      <c r="AR260">
        <v>-1.6955323857015001</v>
      </c>
      <c r="AS260">
        <v>-7.7874986072616696</v>
      </c>
      <c r="AT260">
        <v>1.7311451002985201</v>
      </c>
      <c r="AU260">
        <v>1.5138976077938799</v>
      </c>
      <c r="AV260">
        <v>-10.4774248049001</v>
      </c>
      <c r="AW260">
        <v>-9.36927636417151</v>
      </c>
      <c r="AX260">
        <v>16.2800630043543</v>
      </c>
      <c r="AY260">
        <v>8.4901270207119506</v>
      </c>
      <c r="AZ260">
        <v>8.1155621246503191</v>
      </c>
      <c r="BA260">
        <v>7.0822130759599098</v>
      </c>
      <c r="BB260">
        <v>3.7373978255907301</v>
      </c>
      <c r="BC260">
        <v>-4.5488202104760402</v>
      </c>
      <c r="BD260">
        <v>-2.8168990350325802</v>
      </c>
      <c r="BE260">
        <v>2.8117954013075601</v>
      </c>
      <c r="BF260">
        <v>4.2845338806528899</v>
      </c>
      <c r="BG260">
        <v>9.45791076821791E-2</v>
      </c>
      <c r="BH260">
        <v>-5.0251114142251199</v>
      </c>
    </row>
    <row r="261" spans="1:68" x14ac:dyDescent="0.25">
      <c r="A261" t="s">
        <v>521</v>
      </c>
      <c r="B261" t="s">
        <v>522</v>
      </c>
      <c r="C261" t="s">
        <v>133</v>
      </c>
      <c r="D261" t="s">
        <v>7</v>
      </c>
      <c r="E261" t="s">
        <v>8</v>
      </c>
      <c r="AE261">
        <v>1.36835468910444</v>
      </c>
      <c r="AF261">
        <v>0.422269258023931</v>
      </c>
      <c r="AG261">
        <v>1.2520356439</v>
      </c>
      <c r="AH261">
        <v>2.8254863585916001</v>
      </c>
      <c r="AI261">
        <v>5.02121077953346</v>
      </c>
      <c r="AJ261">
        <v>2.8292625237143301</v>
      </c>
      <c r="AK261">
        <v>3.7191242215099698</v>
      </c>
      <c r="AL261">
        <v>6.4199591088693202</v>
      </c>
      <c r="AM261">
        <v>5.9657404364435003</v>
      </c>
      <c r="AN261">
        <v>6.8503619546361101</v>
      </c>
      <c r="AO261">
        <v>7.6721761309585599</v>
      </c>
      <c r="AP261">
        <v>7.6077998771659603</v>
      </c>
      <c r="AQ261">
        <v>6.5706472460143504</v>
      </c>
      <c r="AR261">
        <v>4.2974342331093602</v>
      </c>
      <c r="AS261">
        <v>3.43878091054665</v>
      </c>
      <c r="AT261">
        <v>5.6012792715886697</v>
      </c>
      <c r="AU261">
        <v>5.1064081115298299</v>
      </c>
      <c r="AV261">
        <v>5.2337388465430799</v>
      </c>
      <c r="AW261">
        <v>5.8054607365096</v>
      </c>
      <c r="AX261">
        <v>6.4449904523598196</v>
      </c>
      <c r="AY261">
        <v>6.4724905103834498</v>
      </c>
      <c r="AZ261">
        <v>5.9461653219024102</v>
      </c>
      <c r="BA261">
        <v>6.10516731845156</v>
      </c>
      <c r="BB261">
        <v>4.6310765337767199</v>
      </c>
      <c r="BC261">
        <v>4.31850501701628</v>
      </c>
      <c r="BD261">
        <v>5.2932863441317703</v>
      </c>
      <c r="BE261">
        <v>5.2832656150304302</v>
      </c>
      <c r="BF261">
        <v>4.3795636919863803</v>
      </c>
      <c r="BG261">
        <v>4.4234367696029997</v>
      </c>
      <c r="BH261">
        <v>5.2933908814528596</v>
      </c>
      <c r="BI261">
        <v>5.8778615937213896</v>
      </c>
      <c r="BJ261">
        <v>5.6186803870659601</v>
      </c>
      <c r="BK261">
        <v>5.9092384069440103</v>
      </c>
      <c r="BL261">
        <v>6.46717604423905</v>
      </c>
      <c r="BM261">
        <v>6.3926040790846299</v>
      </c>
      <c r="BN261">
        <v>1.93735534204778</v>
      </c>
      <c r="BO261">
        <v>1.69938954511899</v>
      </c>
      <c r="BP261">
        <v>7.2289843835420697</v>
      </c>
    </row>
    <row r="262" spans="1:68" x14ac:dyDescent="0.25">
      <c r="A262" t="s">
        <v>519</v>
      </c>
      <c r="B262" t="s">
        <v>520</v>
      </c>
      <c r="C262" t="s">
        <v>133</v>
      </c>
      <c r="D262" t="s">
        <v>7</v>
      </c>
      <c r="E262" t="s">
        <v>8</v>
      </c>
      <c r="AW262">
        <v>-0.39240901921164101</v>
      </c>
      <c r="AX262">
        <v>3.32303112200472</v>
      </c>
      <c r="AY262">
        <v>3.4977135520659601</v>
      </c>
      <c r="AZ262">
        <v>3.5852229118555399</v>
      </c>
      <c r="BA262">
        <v>4.0413161114312901</v>
      </c>
      <c r="BB262">
        <v>1.1625983348136899</v>
      </c>
      <c r="BC262">
        <v>-6.60082033820244</v>
      </c>
      <c r="BD262">
        <v>0.64001704595794695</v>
      </c>
      <c r="BE262">
        <v>-8.1474506921794294</v>
      </c>
      <c r="BF262">
        <v>-14.732184946574501</v>
      </c>
      <c r="BG262">
        <v>-6.1576473840695103</v>
      </c>
      <c r="BH262">
        <v>-1.62976237975002</v>
      </c>
      <c r="BI262">
        <v>-0.26792231561096003</v>
      </c>
      <c r="BJ262">
        <v>1.78607056891147</v>
      </c>
      <c r="BK262">
        <v>-0.51785388235514096</v>
      </c>
      <c r="BL262">
        <v>2.1714260792400402</v>
      </c>
      <c r="BM262">
        <v>3.0976666135428301</v>
      </c>
      <c r="BN262">
        <v>-1.79809079379379</v>
      </c>
    </row>
    <row r="263" spans="1:68" x14ac:dyDescent="0.25">
      <c r="A263" t="s">
        <v>399</v>
      </c>
      <c r="B263" t="s">
        <v>400</v>
      </c>
      <c r="C263" t="s">
        <v>0</v>
      </c>
      <c r="D263" t="s">
        <v>7</v>
      </c>
      <c r="E263" t="s">
        <v>8</v>
      </c>
      <c r="AO263">
        <v>2.4276893493906599</v>
      </c>
      <c r="AP263">
        <v>-3.2171628083113299</v>
      </c>
      <c r="AQ263">
        <v>9.6458382019078392</v>
      </c>
      <c r="AR263">
        <v>11.449667259093401</v>
      </c>
      <c r="AS263">
        <v>5.5486249477760303</v>
      </c>
      <c r="AT263">
        <v>-10.8631881105429</v>
      </c>
      <c r="AU263">
        <v>-11.598637277812699</v>
      </c>
      <c r="AV263">
        <v>-14.6970137389765</v>
      </c>
      <c r="AW263">
        <v>11.1393849871895</v>
      </c>
      <c r="AX263">
        <v>18.849181499215</v>
      </c>
      <c r="AY263">
        <v>8.4829084168252002</v>
      </c>
      <c r="AZ263">
        <v>-3.4943023496113201</v>
      </c>
      <c r="BA263">
        <v>1.1698259623352101</v>
      </c>
      <c r="BB263">
        <v>4.5137114394218303</v>
      </c>
      <c r="BC263">
        <v>5.73457681316152</v>
      </c>
      <c r="BD263">
        <v>3.0656542562540099</v>
      </c>
      <c r="BE263">
        <v>6.8678348750254097</v>
      </c>
      <c r="BF263">
        <v>3.5103674636903599</v>
      </c>
      <c r="BG263">
        <v>2.2148504792688599</v>
      </c>
      <c r="BH263">
        <v>-2.4710263048180399</v>
      </c>
      <c r="BI263">
        <v>1.3725850883234301</v>
      </c>
      <c r="BJ263">
        <v>6.4466614609455597</v>
      </c>
      <c r="BK263">
        <v>-0.57762280240348196</v>
      </c>
      <c r="BL263">
        <v>-1.3048141919532701</v>
      </c>
      <c r="BM263">
        <v>-1.15161366535136</v>
      </c>
      <c r="BN263">
        <v>-13.4963869730477</v>
      </c>
      <c r="BO263">
        <v>4.41469534491321</v>
      </c>
      <c r="BP263">
        <v>1.44237074478619</v>
      </c>
    </row>
    <row r="264" spans="1:68" x14ac:dyDescent="0.25">
      <c r="A264" t="s">
        <v>525</v>
      </c>
      <c r="B264" t="s">
        <v>526</v>
      </c>
      <c r="C264" t="s">
        <v>133</v>
      </c>
      <c r="D264" t="s">
        <v>7</v>
      </c>
      <c r="E264" t="s">
        <v>8</v>
      </c>
      <c r="G264">
        <v>2.4068232525278299</v>
      </c>
      <c r="H264">
        <v>3.48167820374444</v>
      </c>
      <c r="I264">
        <v>2.9915083836574898</v>
      </c>
      <c r="J264">
        <v>4.3676852367436698</v>
      </c>
      <c r="K264">
        <v>3.3999314181273399</v>
      </c>
      <c r="L264">
        <v>3.52672301086172</v>
      </c>
      <c r="M264">
        <v>2.0540234148377201</v>
      </c>
      <c r="N264">
        <v>3.7933930560964102</v>
      </c>
      <c r="O264">
        <v>3.6372927579675101</v>
      </c>
      <c r="P264">
        <v>1.8295245086104499</v>
      </c>
      <c r="Q264">
        <v>2.1257675047585298</v>
      </c>
      <c r="R264">
        <v>3.5365413770834002</v>
      </c>
      <c r="S264">
        <v>4.33278873421526</v>
      </c>
      <c r="T264">
        <v>-0.13584650003340901</v>
      </c>
      <c r="U264">
        <v>-1.1975786983343499</v>
      </c>
      <c r="V264">
        <v>3.4471093093445302</v>
      </c>
      <c r="W264">
        <v>2.3039648650013498</v>
      </c>
      <c r="X264">
        <v>2.3410241507925198</v>
      </c>
      <c r="Y264">
        <v>2.3638625193662501</v>
      </c>
      <c r="Z264">
        <v>0.11193258317202</v>
      </c>
      <c r="AA264">
        <v>0.180175459198466</v>
      </c>
      <c r="AB264">
        <v>-1.47888122756837</v>
      </c>
      <c r="AC264">
        <v>0.82452425867253998</v>
      </c>
      <c r="AD264">
        <v>2.91354285356763</v>
      </c>
      <c r="AE264">
        <v>1.93641551816619</v>
      </c>
      <c r="AF264">
        <v>1.5952981940990001</v>
      </c>
      <c r="AG264">
        <v>1.92470946990164</v>
      </c>
      <c r="AH264">
        <v>2.8101909049878899</v>
      </c>
      <c r="AI264">
        <v>1.9283967037705201</v>
      </c>
      <c r="AJ264">
        <v>1.0355154151014301</v>
      </c>
      <c r="AK264">
        <v>-0.30897604922718402</v>
      </c>
      <c r="AL264">
        <v>0.40579782868874797</v>
      </c>
      <c r="AM264">
        <v>0.26356631385363</v>
      </c>
      <c r="AN264">
        <v>1.770233105887</v>
      </c>
      <c r="AO264">
        <v>1.5569731451512501</v>
      </c>
      <c r="AP264">
        <v>2.0362110611553002</v>
      </c>
      <c r="AQ264">
        <v>2.40588038225631</v>
      </c>
      <c r="AR264">
        <v>1.3814771549227201</v>
      </c>
      <c r="AS264">
        <v>2.1427393549709599</v>
      </c>
      <c r="AT264">
        <v>3.1201532172102602</v>
      </c>
      <c r="AU264">
        <v>0.66588674302985895</v>
      </c>
      <c r="AV264">
        <v>0.978310152553718</v>
      </c>
      <c r="AW264">
        <v>1.7989501766328699</v>
      </c>
      <c r="AX264">
        <v>3.15637854194593</v>
      </c>
      <c r="AY264">
        <v>2.70693258684449</v>
      </c>
      <c r="AZ264">
        <v>3.12477009091026</v>
      </c>
      <c r="BA264">
        <v>3.0954578490596298</v>
      </c>
      <c r="BB264">
        <v>0.81223988370938105</v>
      </c>
      <c r="BC264">
        <v>-2.5471750924546499</v>
      </c>
      <c r="BD264">
        <v>3.2776227035950098</v>
      </c>
      <c r="BE264">
        <v>2.0903887395592702</v>
      </c>
      <c r="BF264">
        <v>1.45184665306863</v>
      </c>
      <c r="BG264">
        <v>1.55439033206565</v>
      </c>
      <c r="BH264">
        <v>1.8306873525901799</v>
      </c>
      <c r="BI264">
        <v>1.8676008937474899</v>
      </c>
      <c r="BJ264">
        <v>1.61646253205845</v>
      </c>
      <c r="BK264">
        <v>2.21569440646046</v>
      </c>
      <c r="BL264">
        <v>2.1616365059636098</v>
      </c>
      <c r="BM264">
        <v>1.52250889407884</v>
      </c>
      <c r="BN264">
        <v>-4.0423945574393896</v>
      </c>
      <c r="BO264">
        <v>5.12061907642354</v>
      </c>
      <c r="BP264">
        <v>2.2637292918766998</v>
      </c>
    </row>
    <row r="265" spans="1:68" x14ac:dyDescent="0.25">
      <c r="A265" t="s">
        <v>531</v>
      </c>
      <c r="B265" t="s">
        <v>532</v>
      </c>
      <c r="C265" t="s">
        <v>441</v>
      </c>
      <c r="D265" t="s">
        <v>7</v>
      </c>
      <c r="E265" t="s">
        <v>8</v>
      </c>
      <c r="AK265">
        <v>2.3102753419279298</v>
      </c>
      <c r="AL265">
        <v>4.1749007090927401</v>
      </c>
      <c r="AM265">
        <v>0.155848610355761</v>
      </c>
      <c r="AN265">
        <v>2.8442103142114901</v>
      </c>
      <c r="AO265">
        <v>2.0591941607876798</v>
      </c>
      <c r="AP265">
        <v>1.41683448095165</v>
      </c>
      <c r="AQ265">
        <v>2.1904611338415498</v>
      </c>
      <c r="AR265">
        <v>2.9998309164238202</v>
      </c>
      <c r="AS265">
        <v>0.87433258748814102</v>
      </c>
      <c r="AT265">
        <v>3.2513182061571801</v>
      </c>
      <c r="AU265">
        <v>1.01242308813474</v>
      </c>
      <c r="AV265">
        <v>1.2010961744928199</v>
      </c>
      <c r="AW265">
        <v>1.03333018303732</v>
      </c>
      <c r="AX265">
        <v>1.24163242312947</v>
      </c>
      <c r="AY265">
        <v>2.6832871771161</v>
      </c>
      <c r="AZ265">
        <v>0.13805489133069701</v>
      </c>
      <c r="BA265">
        <v>0.25655957356546799</v>
      </c>
      <c r="BB265">
        <v>0.59325219222839098</v>
      </c>
      <c r="BC265">
        <v>0.83799951138668405</v>
      </c>
      <c r="BD265">
        <v>4.5929445737491896</v>
      </c>
      <c r="BE265">
        <v>-15.2217404087924</v>
      </c>
      <c r="BF265">
        <v>-0.52682792598027095</v>
      </c>
      <c r="BG265">
        <v>1.86880828414276</v>
      </c>
      <c r="BH265">
        <v>-2.9553892974269198</v>
      </c>
      <c r="BI265">
        <v>-29.921761297543298</v>
      </c>
      <c r="BJ265">
        <v>-11.720018336599299</v>
      </c>
      <c r="BK265">
        <v>-7.4751131336467003</v>
      </c>
      <c r="BL265">
        <v>-1.7217347581229601</v>
      </c>
    </row>
    <row r="266" spans="1:68" x14ac:dyDescent="0.25">
      <c r="A266" t="s">
        <v>535</v>
      </c>
      <c r="B266" t="s">
        <v>536</v>
      </c>
      <c r="C266" t="s">
        <v>441</v>
      </c>
      <c r="D266" t="s">
        <v>7</v>
      </c>
      <c r="E266" t="s">
        <v>8</v>
      </c>
      <c r="G266">
        <v>-1.78768497310053</v>
      </c>
      <c r="H266">
        <v>-5.5414894436301099</v>
      </c>
      <c r="I266">
        <v>2.3360534516882601E-2</v>
      </c>
      <c r="J266">
        <v>8.6860858645454506</v>
      </c>
      <c r="K266">
        <v>12.9720329002912</v>
      </c>
      <c r="L266">
        <v>-8.5613199019798696</v>
      </c>
      <c r="M266">
        <v>4.5003801614870396</v>
      </c>
      <c r="N266">
        <v>-1.96526811340534</v>
      </c>
      <c r="O266">
        <v>-3.5450311667327798</v>
      </c>
      <c r="P266">
        <v>1.7948193927448399</v>
      </c>
      <c r="Q266">
        <v>-2.7712312544394702</v>
      </c>
      <c r="R266">
        <v>6.2234014839348903</v>
      </c>
      <c r="S266">
        <v>-3.7226799099827401</v>
      </c>
      <c r="T266">
        <v>3.41136977112102</v>
      </c>
      <c r="U266">
        <v>-5.0877581830572201</v>
      </c>
      <c r="V266">
        <v>3.1173032559528102</v>
      </c>
      <c r="W266">
        <v>-7.3656930850239304</v>
      </c>
      <c r="X266">
        <v>-2.39425749259797</v>
      </c>
      <c r="Y266">
        <v>-5.8546877037805398</v>
      </c>
      <c r="Z266">
        <v>2.80771106595239E-2</v>
      </c>
      <c r="AA266">
        <v>2.9807841569235598</v>
      </c>
      <c r="AB266">
        <v>-5.8977352647580297</v>
      </c>
      <c r="AC266">
        <v>-5.0872024273071803</v>
      </c>
      <c r="AD266">
        <v>-3.3629793149124398</v>
      </c>
      <c r="AE266">
        <v>-1.39946480302314</v>
      </c>
      <c r="AF266">
        <v>-2.26550496937607</v>
      </c>
      <c r="AG266">
        <v>-0.27961264290064503</v>
      </c>
      <c r="AH266">
        <v>3.3792127657127802</v>
      </c>
      <c r="AI266">
        <v>-3.6256517995734301</v>
      </c>
      <c r="AJ266">
        <v>-3.0074468993902501</v>
      </c>
      <c r="AK266">
        <v>-2.4978517359260901</v>
      </c>
      <c r="AL266">
        <v>-4.0904378077252703</v>
      </c>
      <c r="AM266">
        <v>4.2589571813566902</v>
      </c>
      <c r="AN266">
        <v>-10.8175451836367</v>
      </c>
      <c r="AO266">
        <v>0.41035429542452601</v>
      </c>
      <c r="AP266">
        <v>3.6187630259783199</v>
      </c>
      <c r="AQ266">
        <v>1.1867384293085901</v>
      </c>
      <c r="AR266">
        <v>-2.9288540672912098</v>
      </c>
      <c r="AS266">
        <v>1.94390554361186</v>
      </c>
      <c r="AT266">
        <v>1.0622916924299199</v>
      </c>
      <c r="AU266">
        <v>2.2083150209362001</v>
      </c>
      <c r="AV266">
        <v>1.3600814107950201</v>
      </c>
      <c r="AW266">
        <v>3.6918276533293599</v>
      </c>
      <c r="AX266">
        <v>3.6834162537272999</v>
      </c>
      <c r="AY266">
        <v>3.7414316900494802</v>
      </c>
      <c r="AZ266">
        <v>4.2379998185570402</v>
      </c>
      <c r="BA266">
        <v>4.5912606798838702</v>
      </c>
      <c r="BB266">
        <v>3.99309571014803</v>
      </c>
      <c r="BC266">
        <v>5.40593589520428</v>
      </c>
      <c r="BD266">
        <v>6.5075532574315504</v>
      </c>
      <c r="BE266">
        <v>2.05909554012629</v>
      </c>
      <c r="BF266">
        <v>4.1032794106930597</v>
      </c>
      <c r="BG266">
        <v>1.6761006010155299</v>
      </c>
      <c r="BH266">
        <v>1.35292800530071</v>
      </c>
      <c r="BI266">
        <v>-0.31286121640113201</v>
      </c>
      <c r="BJ266">
        <v>0.56127060761153302</v>
      </c>
      <c r="BK266">
        <v>0.33128409209921</v>
      </c>
      <c r="BL266">
        <v>0.89734746038769198</v>
      </c>
      <c r="BM266">
        <v>-1.56423687695015</v>
      </c>
      <c r="BN266">
        <v>-5.5957330599212902</v>
      </c>
      <c r="BO266">
        <v>1.6690966220754599</v>
      </c>
      <c r="BP266">
        <v>1.89551775169321</v>
      </c>
    </row>
    <row r="267" spans="1:68" x14ac:dyDescent="0.25">
      <c r="A267" t="s">
        <v>537</v>
      </c>
      <c r="B267" t="s">
        <v>538</v>
      </c>
      <c r="D267" t="s">
        <v>7</v>
      </c>
      <c r="E267" t="s">
        <v>8</v>
      </c>
      <c r="G267">
        <v>3.0762099409484902</v>
      </c>
      <c r="H267">
        <v>-1.6669891902902101</v>
      </c>
      <c r="I267">
        <v>2.9854272395916701</v>
      </c>
      <c r="J267">
        <v>-4.1439057833357102</v>
      </c>
      <c r="K267">
        <v>1.6829860075329901</v>
      </c>
      <c r="L267">
        <v>-1.6049618133863801</v>
      </c>
      <c r="M267">
        <v>5.0216050104129604</v>
      </c>
      <c r="N267">
        <v>-1.1946171202162501</v>
      </c>
      <c r="O267">
        <v>8.9107098428331692</v>
      </c>
      <c r="P267">
        <v>18.825358952337002</v>
      </c>
      <c r="Q267">
        <v>5.6581351234195996</v>
      </c>
      <c r="R267">
        <v>5.0126508867746802</v>
      </c>
      <c r="S267">
        <v>-0.62588926684116997</v>
      </c>
      <c r="T267">
        <v>3.17874129092132</v>
      </c>
      <c r="U267">
        <v>-5.0444342526011496</v>
      </c>
      <c r="V267">
        <v>-2.5914815060612399</v>
      </c>
      <c r="W267">
        <v>-9.2372617902375094</v>
      </c>
      <c r="X267">
        <v>-4.1375699932249903</v>
      </c>
      <c r="Y267">
        <v>1.64442760105956</v>
      </c>
      <c r="Z267">
        <v>8.0245330010426308</v>
      </c>
      <c r="AA267">
        <v>5.6808326949478998</v>
      </c>
      <c r="AB267">
        <v>-1.2760975154487499</v>
      </c>
      <c r="AC267">
        <v>-2.2055046737145001</v>
      </c>
      <c r="AD267">
        <v>-5.32029333937031</v>
      </c>
      <c r="AE267">
        <v>3.3517122909572801</v>
      </c>
      <c r="AF267">
        <v>-1.22578225188742</v>
      </c>
      <c r="AG267">
        <v>-2.0595313161905899</v>
      </c>
      <c r="AH267">
        <v>4.2787209359001102</v>
      </c>
      <c r="AI267">
        <v>2.23377362179518</v>
      </c>
      <c r="AJ267">
        <v>4.1583404345939501</v>
      </c>
      <c r="AK267">
        <v>2.8479651091747402</v>
      </c>
      <c r="AL267">
        <v>-11.270075373556701</v>
      </c>
      <c r="AM267">
        <v>-0.38468117628245602</v>
      </c>
      <c r="AN267">
        <v>8.5946314994198598</v>
      </c>
      <c r="AO267">
        <v>-1.0759249689296699</v>
      </c>
      <c r="AP267">
        <v>8.5428040988869007</v>
      </c>
      <c r="AQ267">
        <v>1.0157307519154799</v>
      </c>
      <c r="AR267">
        <v>1.2284539522928499</v>
      </c>
      <c r="AS267">
        <v>-2.24073725518498</v>
      </c>
      <c r="AT267">
        <v>-4.0275759111287197</v>
      </c>
      <c r="AU267">
        <v>0.78979087808896498</v>
      </c>
      <c r="AV267">
        <v>-9.4540246506480798</v>
      </c>
      <c r="AW267">
        <v>-17.6218409507347</v>
      </c>
      <c r="AX267">
        <v>-6.4663185394267204</v>
      </c>
      <c r="AY267">
        <v>-6.20372528883229</v>
      </c>
      <c r="AZ267">
        <v>-4.2893367320935303</v>
      </c>
      <c r="BA267">
        <v>-4.5825306933850198</v>
      </c>
      <c r="BB267">
        <v>-18.323502750268801</v>
      </c>
      <c r="BC267">
        <v>10.8758213625899</v>
      </c>
      <c r="BD267">
        <v>19.938981509480801</v>
      </c>
      <c r="BE267">
        <v>12.983379744813</v>
      </c>
      <c r="BF267">
        <v>13.6547503940841</v>
      </c>
      <c r="BG267">
        <v>0.98828301561908904</v>
      </c>
      <c r="BH267">
        <v>-0.71519016591365403</v>
      </c>
      <c r="BI267">
        <v>-0.132759721781923</v>
      </c>
      <c r="BJ267">
        <v>-1.1778926023423</v>
      </c>
      <c r="BK267">
        <v>1.9748455682542501</v>
      </c>
      <c r="BL267">
        <v>2.9093951360836598</v>
      </c>
      <c r="BM267">
        <v>-8.1773203515718098</v>
      </c>
      <c r="BN267">
        <v>-9.6704047767942392</v>
      </c>
      <c r="BO267">
        <v>6.2716132146783101</v>
      </c>
      <c r="BP267">
        <v>1.3281843363685399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141FD-1BF0-47B4-949C-998A61454FDF}">
  <dimension ref="A1:E266"/>
  <sheetViews>
    <sheetView topLeftCell="C1" workbookViewId="0">
      <selection activeCell="D3" sqref="D3"/>
    </sheetView>
  </sheetViews>
  <sheetFormatPr defaultRowHeight="15" x14ac:dyDescent="0.25"/>
  <cols>
    <col min="1" max="1" width="13.140625" bestFit="1" customWidth="1"/>
    <col min="2" max="2" width="24.7109375" bestFit="1" customWidth="1"/>
    <col min="3" max="3" width="20.42578125" bestFit="1" customWidth="1"/>
    <col min="4" max="4" width="81.140625" bestFit="1" customWidth="1"/>
    <col min="5" max="5" width="47.28515625" bestFit="1" customWidth="1"/>
  </cols>
  <sheetData>
    <row r="1" spans="1:5" x14ac:dyDescent="0.25">
      <c r="A1" t="s">
        <v>2</v>
      </c>
      <c r="B1" t="s">
        <v>602</v>
      </c>
      <c r="C1" t="s">
        <v>603</v>
      </c>
      <c r="D1" t="s">
        <v>604</v>
      </c>
      <c r="E1" t="s">
        <v>605</v>
      </c>
    </row>
    <row r="2" spans="1:5" x14ac:dyDescent="0.25">
      <c r="A2" t="s">
        <v>10</v>
      </c>
      <c r="B2" t="s">
        <v>0</v>
      </c>
      <c r="C2" t="s">
        <v>0</v>
      </c>
      <c r="D2" t="s">
        <v>606</v>
      </c>
      <c r="E2" t="s">
        <v>9</v>
      </c>
    </row>
    <row r="3" spans="1:5" x14ac:dyDescent="0.25">
      <c r="A3" t="s">
        <v>14</v>
      </c>
      <c r="B3" t="s">
        <v>0</v>
      </c>
      <c r="C3" t="s">
        <v>0</v>
      </c>
      <c r="D3" t="s">
        <v>608</v>
      </c>
      <c r="E3" t="s">
        <v>13</v>
      </c>
    </row>
    <row r="4" spans="1:5" x14ac:dyDescent="0.25">
      <c r="A4" t="s">
        <v>22</v>
      </c>
      <c r="B4" t="s">
        <v>0</v>
      </c>
      <c r="C4" t="s">
        <v>0</v>
      </c>
      <c r="D4" t="s">
        <v>610</v>
      </c>
      <c r="E4" t="s">
        <v>21</v>
      </c>
    </row>
    <row r="5" spans="1:5" x14ac:dyDescent="0.25">
      <c r="A5" t="s">
        <v>80</v>
      </c>
      <c r="B5" t="s">
        <v>0</v>
      </c>
      <c r="C5" t="s">
        <v>0</v>
      </c>
      <c r="D5" t="s">
        <v>618</v>
      </c>
      <c r="E5" t="s">
        <v>79</v>
      </c>
    </row>
    <row r="6" spans="1:5" x14ac:dyDescent="0.25">
      <c r="A6" t="s">
        <v>106</v>
      </c>
      <c r="B6" t="s">
        <v>0</v>
      </c>
      <c r="C6" t="s">
        <v>0</v>
      </c>
      <c r="D6" t="s">
        <v>0</v>
      </c>
      <c r="E6" t="s">
        <v>105</v>
      </c>
    </row>
    <row r="7" spans="1:5" x14ac:dyDescent="0.25">
      <c r="A7" t="s">
        <v>130</v>
      </c>
      <c r="B7" t="s">
        <v>0</v>
      </c>
      <c r="C7" t="s">
        <v>0</v>
      </c>
      <c r="D7" t="s">
        <v>0</v>
      </c>
      <c r="E7" t="s">
        <v>129</v>
      </c>
    </row>
    <row r="8" spans="1:5" x14ac:dyDescent="0.25">
      <c r="A8" t="s">
        <v>132</v>
      </c>
      <c r="B8" t="s">
        <v>0</v>
      </c>
      <c r="C8" t="s">
        <v>0</v>
      </c>
      <c r="D8" t="s">
        <v>625</v>
      </c>
      <c r="E8" t="s">
        <v>131</v>
      </c>
    </row>
    <row r="9" spans="1:5" x14ac:dyDescent="0.25">
      <c r="A9" t="s">
        <v>134</v>
      </c>
      <c r="B9" t="s">
        <v>0</v>
      </c>
      <c r="C9" t="s">
        <v>0</v>
      </c>
      <c r="D9" t="s">
        <v>626</v>
      </c>
      <c r="E9" t="s">
        <v>133</v>
      </c>
    </row>
    <row r="10" spans="1:5" x14ac:dyDescent="0.25">
      <c r="A10" t="s">
        <v>136</v>
      </c>
      <c r="B10" t="s">
        <v>0</v>
      </c>
      <c r="C10" t="s">
        <v>0</v>
      </c>
      <c r="D10" t="s">
        <v>0</v>
      </c>
      <c r="E10" t="s">
        <v>135</v>
      </c>
    </row>
    <row r="11" spans="1:5" x14ac:dyDescent="0.25">
      <c r="A11" t="s">
        <v>138</v>
      </c>
      <c r="B11" t="s">
        <v>0</v>
      </c>
      <c r="C11" t="s">
        <v>0</v>
      </c>
      <c r="D11" t="s">
        <v>627</v>
      </c>
      <c r="E11" t="s">
        <v>137</v>
      </c>
    </row>
    <row r="12" spans="1:5" x14ac:dyDescent="0.25">
      <c r="A12" t="s">
        <v>144</v>
      </c>
      <c r="B12" t="s">
        <v>0</v>
      </c>
      <c r="C12" t="s">
        <v>0</v>
      </c>
      <c r="D12" t="s">
        <v>629</v>
      </c>
      <c r="E12" t="s">
        <v>143</v>
      </c>
    </row>
    <row r="13" spans="1:5" x14ac:dyDescent="0.25">
      <c r="A13" t="s">
        <v>154</v>
      </c>
      <c r="B13" t="s">
        <v>0</v>
      </c>
      <c r="C13" t="s">
        <v>0</v>
      </c>
      <c r="D13" t="s">
        <v>634</v>
      </c>
      <c r="E13" t="s">
        <v>153</v>
      </c>
    </row>
    <row r="14" spans="1:5" x14ac:dyDescent="0.25">
      <c r="A14" t="s">
        <v>156</v>
      </c>
      <c r="B14" t="s">
        <v>0</v>
      </c>
      <c r="C14" t="s">
        <v>0</v>
      </c>
      <c r="D14" t="s">
        <v>635</v>
      </c>
      <c r="E14" t="s">
        <v>155</v>
      </c>
    </row>
    <row r="15" spans="1:5" x14ac:dyDescent="0.25">
      <c r="A15" t="s">
        <v>198</v>
      </c>
      <c r="B15" t="s">
        <v>0</v>
      </c>
      <c r="C15" t="s">
        <v>0</v>
      </c>
      <c r="D15" t="s">
        <v>644</v>
      </c>
      <c r="E15" t="s">
        <v>197</v>
      </c>
    </row>
    <row r="16" spans="1:5" x14ac:dyDescent="0.25">
      <c r="A16" t="s">
        <v>204</v>
      </c>
      <c r="B16" t="s">
        <v>0</v>
      </c>
      <c r="C16" t="s">
        <v>0</v>
      </c>
      <c r="D16" t="s">
        <v>647</v>
      </c>
      <c r="E16" t="s">
        <v>203</v>
      </c>
    </row>
    <row r="17" spans="1:5" x14ac:dyDescent="0.25">
      <c r="A17" t="s">
        <v>212</v>
      </c>
      <c r="B17" t="s">
        <v>0</v>
      </c>
      <c r="C17" t="s">
        <v>0</v>
      </c>
      <c r="D17" t="s">
        <v>649</v>
      </c>
      <c r="E17" t="s">
        <v>211</v>
      </c>
    </row>
    <row r="18" spans="1:5" x14ac:dyDescent="0.25">
      <c r="A18" t="s">
        <v>214</v>
      </c>
      <c r="B18" t="s">
        <v>0</v>
      </c>
      <c r="C18" t="s">
        <v>0</v>
      </c>
      <c r="D18" t="s">
        <v>650</v>
      </c>
      <c r="E18" t="s">
        <v>213</v>
      </c>
    </row>
    <row r="19" spans="1:5" x14ac:dyDescent="0.25">
      <c r="A19" t="s">
        <v>216</v>
      </c>
      <c r="B19" t="s">
        <v>0</v>
      </c>
      <c r="C19" t="s">
        <v>0</v>
      </c>
      <c r="D19" t="s">
        <v>651</v>
      </c>
      <c r="E19" t="s">
        <v>215</v>
      </c>
    </row>
    <row r="20" spans="1:5" x14ac:dyDescent="0.25">
      <c r="A20" t="s">
        <v>218</v>
      </c>
      <c r="B20" t="s">
        <v>0</v>
      </c>
      <c r="C20" t="s">
        <v>0</v>
      </c>
      <c r="D20" t="s">
        <v>652</v>
      </c>
      <c r="E20" t="s">
        <v>217</v>
      </c>
    </row>
    <row r="21" spans="1:5" x14ac:dyDescent="0.25">
      <c r="A21" t="s">
        <v>222</v>
      </c>
      <c r="B21" t="s">
        <v>0</v>
      </c>
      <c r="C21" t="s">
        <v>0</v>
      </c>
      <c r="D21" t="s">
        <v>654</v>
      </c>
      <c r="E21" t="s">
        <v>221</v>
      </c>
    </row>
    <row r="22" spans="1:5" x14ac:dyDescent="0.25">
      <c r="A22" t="s">
        <v>264</v>
      </c>
      <c r="B22" t="s">
        <v>0</v>
      </c>
      <c r="C22" t="s">
        <v>0</v>
      </c>
      <c r="D22" t="s">
        <v>0</v>
      </c>
      <c r="E22" t="s">
        <v>263</v>
      </c>
    </row>
    <row r="23" spans="1:5" x14ac:dyDescent="0.25">
      <c r="A23" t="s">
        <v>276</v>
      </c>
      <c r="B23" t="s">
        <v>0</v>
      </c>
      <c r="C23" t="s">
        <v>0</v>
      </c>
      <c r="D23" t="s">
        <v>0</v>
      </c>
      <c r="E23" t="s">
        <v>275</v>
      </c>
    </row>
    <row r="24" spans="1:5" x14ac:dyDescent="0.25">
      <c r="A24" t="s">
        <v>278</v>
      </c>
      <c r="B24" t="s">
        <v>0</v>
      </c>
      <c r="C24" t="s">
        <v>0</v>
      </c>
      <c r="D24" t="s">
        <v>0</v>
      </c>
      <c r="E24" t="s">
        <v>277</v>
      </c>
    </row>
    <row r="25" spans="1:5" x14ac:dyDescent="0.25">
      <c r="A25" t="s">
        <v>280</v>
      </c>
      <c r="B25" t="s">
        <v>0</v>
      </c>
      <c r="C25" t="s">
        <v>0</v>
      </c>
      <c r="D25" t="s">
        <v>665</v>
      </c>
      <c r="E25" t="s">
        <v>279</v>
      </c>
    </row>
    <row r="26" spans="1:5" x14ac:dyDescent="0.25">
      <c r="A26" t="s">
        <v>286</v>
      </c>
      <c r="B26" t="s">
        <v>0</v>
      </c>
      <c r="C26" t="s">
        <v>0</v>
      </c>
      <c r="D26" t="s">
        <v>666</v>
      </c>
      <c r="E26" t="s">
        <v>285</v>
      </c>
    </row>
    <row r="27" spans="1:5" x14ac:dyDescent="0.25">
      <c r="A27" t="s">
        <v>288</v>
      </c>
      <c r="B27" t="s">
        <v>0</v>
      </c>
      <c r="C27" t="s">
        <v>0</v>
      </c>
      <c r="D27" t="s">
        <v>667</v>
      </c>
      <c r="E27" t="s">
        <v>287</v>
      </c>
    </row>
    <row r="28" spans="1:5" x14ac:dyDescent="0.25">
      <c r="A28" t="s">
        <v>292</v>
      </c>
      <c r="B28" t="s">
        <v>0</v>
      </c>
      <c r="C28" t="s">
        <v>0</v>
      </c>
      <c r="D28" t="s">
        <v>668</v>
      </c>
      <c r="E28" t="s">
        <v>291</v>
      </c>
    </row>
    <row r="29" spans="1:5" x14ac:dyDescent="0.25">
      <c r="A29" t="s">
        <v>314</v>
      </c>
      <c r="B29" t="s">
        <v>0</v>
      </c>
      <c r="C29" t="s">
        <v>0</v>
      </c>
      <c r="D29" t="s">
        <v>674</v>
      </c>
      <c r="E29" t="s">
        <v>313</v>
      </c>
    </row>
    <row r="30" spans="1:5" x14ac:dyDescent="0.25">
      <c r="A30" t="s">
        <v>320</v>
      </c>
      <c r="B30" t="s">
        <v>0</v>
      </c>
      <c r="C30" t="s">
        <v>0</v>
      </c>
      <c r="D30" t="s">
        <v>676</v>
      </c>
      <c r="E30" t="s">
        <v>319</v>
      </c>
    </row>
    <row r="31" spans="1:5" x14ac:dyDescent="0.25">
      <c r="A31" t="s">
        <v>330</v>
      </c>
      <c r="B31" t="s">
        <v>0</v>
      </c>
      <c r="C31" t="s">
        <v>0</v>
      </c>
      <c r="D31" t="s">
        <v>0</v>
      </c>
      <c r="E31" t="s">
        <v>329</v>
      </c>
    </row>
    <row r="32" spans="1:5" x14ac:dyDescent="0.25">
      <c r="A32" t="s">
        <v>348</v>
      </c>
      <c r="B32" t="s">
        <v>0</v>
      </c>
      <c r="C32" t="s">
        <v>0</v>
      </c>
      <c r="D32" t="s">
        <v>682</v>
      </c>
      <c r="E32" t="s">
        <v>347</v>
      </c>
    </row>
    <row r="33" spans="1:5" x14ac:dyDescent="0.25">
      <c r="A33" t="s">
        <v>370</v>
      </c>
      <c r="B33" t="s">
        <v>0</v>
      </c>
      <c r="C33" t="s">
        <v>0</v>
      </c>
      <c r="D33" t="s">
        <v>0</v>
      </c>
      <c r="E33" t="s">
        <v>369</v>
      </c>
    </row>
    <row r="34" spans="1:5" x14ac:dyDescent="0.25">
      <c r="A34" t="s">
        <v>374</v>
      </c>
      <c r="B34" t="s">
        <v>0</v>
      </c>
      <c r="C34" t="s">
        <v>0</v>
      </c>
      <c r="D34" t="s">
        <v>0</v>
      </c>
      <c r="E34" t="s">
        <v>373</v>
      </c>
    </row>
    <row r="35" spans="1:5" x14ac:dyDescent="0.25">
      <c r="A35" t="s">
        <v>390</v>
      </c>
      <c r="B35" t="s">
        <v>0</v>
      </c>
      <c r="C35" t="s">
        <v>0</v>
      </c>
      <c r="D35" t="s">
        <v>688</v>
      </c>
      <c r="E35" t="s">
        <v>389</v>
      </c>
    </row>
    <row r="36" spans="1:5" x14ac:dyDescent="0.25">
      <c r="A36" t="s">
        <v>402</v>
      </c>
      <c r="B36" t="s">
        <v>0</v>
      </c>
      <c r="C36" t="s">
        <v>0</v>
      </c>
      <c r="D36" t="s">
        <v>692</v>
      </c>
      <c r="E36" t="s">
        <v>401</v>
      </c>
    </row>
    <row r="37" spans="1:5" x14ac:dyDescent="0.25">
      <c r="A37" t="s">
        <v>404</v>
      </c>
      <c r="B37" t="s">
        <v>0</v>
      </c>
      <c r="C37" t="s">
        <v>0</v>
      </c>
      <c r="D37" t="s">
        <v>693</v>
      </c>
      <c r="E37" t="s">
        <v>403</v>
      </c>
    </row>
    <row r="38" spans="1:5" x14ac:dyDescent="0.25">
      <c r="A38" t="s">
        <v>416</v>
      </c>
      <c r="B38" t="s">
        <v>0</v>
      </c>
      <c r="C38" t="s">
        <v>0</v>
      </c>
      <c r="D38" t="s">
        <v>0</v>
      </c>
      <c r="E38" t="s">
        <v>415</v>
      </c>
    </row>
    <row r="39" spans="1:5" x14ac:dyDescent="0.25">
      <c r="A39" t="s">
        <v>438</v>
      </c>
      <c r="B39" t="s">
        <v>0</v>
      </c>
      <c r="C39" t="s">
        <v>0</v>
      </c>
      <c r="D39" t="s">
        <v>0</v>
      </c>
      <c r="E39" t="s">
        <v>437</v>
      </c>
    </row>
    <row r="40" spans="1:5" x14ac:dyDescent="0.25">
      <c r="A40" t="s">
        <v>442</v>
      </c>
      <c r="B40" t="s">
        <v>0</v>
      </c>
      <c r="C40" t="s">
        <v>0</v>
      </c>
      <c r="D40" t="s">
        <v>698</v>
      </c>
      <c r="E40" t="s">
        <v>441</v>
      </c>
    </row>
    <row r="41" spans="1:5" x14ac:dyDescent="0.25">
      <c r="A41" t="s">
        <v>444</v>
      </c>
      <c r="B41" t="s">
        <v>0</v>
      </c>
      <c r="C41" t="s">
        <v>0</v>
      </c>
      <c r="D41" t="s">
        <v>699</v>
      </c>
      <c r="E41" t="s">
        <v>443</v>
      </c>
    </row>
    <row r="42" spans="1:5" x14ac:dyDescent="0.25">
      <c r="A42" t="s">
        <v>468</v>
      </c>
      <c r="B42" t="s">
        <v>0</v>
      </c>
      <c r="C42" t="s">
        <v>0</v>
      </c>
      <c r="D42" t="s">
        <v>707</v>
      </c>
      <c r="E42" t="s">
        <v>708</v>
      </c>
    </row>
    <row r="43" spans="1:5" x14ac:dyDescent="0.25">
      <c r="A43" t="s">
        <v>470</v>
      </c>
      <c r="B43" t="s">
        <v>0</v>
      </c>
      <c r="C43" t="s">
        <v>0</v>
      </c>
      <c r="D43" t="s">
        <v>709</v>
      </c>
      <c r="E43" t="s">
        <v>710</v>
      </c>
    </row>
    <row r="44" spans="1:5" x14ac:dyDescent="0.25">
      <c r="A44" t="s">
        <v>480</v>
      </c>
      <c r="B44" t="s">
        <v>0</v>
      </c>
      <c r="C44" t="s">
        <v>0</v>
      </c>
      <c r="D44" t="s">
        <v>712</v>
      </c>
      <c r="E44" t="s">
        <v>713</v>
      </c>
    </row>
    <row r="45" spans="1:5" x14ac:dyDescent="0.25">
      <c r="A45" t="s">
        <v>484</v>
      </c>
      <c r="B45" t="s">
        <v>0</v>
      </c>
      <c r="C45" t="s">
        <v>0</v>
      </c>
      <c r="D45" t="s">
        <v>714</v>
      </c>
      <c r="E45" t="s">
        <v>715</v>
      </c>
    </row>
    <row r="46" spans="1:5" x14ac:dyDescent="0.25">
      <c r="A46" t="s">
        <v>488</v>
      </c>
      <c r="B46" t="s">
        <v>0</v>
      </c>
      <c r="C46" t="s">
        <v>0</v>
      </c>
      <c r="D46" t="s">
        <v>716</v>
      </c>
      <c r="E46" t="s">
        <v>487</v>
      </c>
    </row>
    <row r="47" spans="1:5" x14ac:dyDescent="0.25">
      <c r="A47" t="s">
        <v>490</v>
      </c>
      <c r="B47" t="s">
        <v>0</v>
      </c>
      <c r="C47" t="s">
        <v>0</v>
      </c>
      <c r="D47" t="s">
        <v>717</v>
      </c>
      <c r="E47" t="s">
        <v>718</v>
      </c>
    </row>
    <row r="48" spans="1:5" x14ac:dyDescent="0.25">
      <c r="A48" t="s">
        <v>506</v>
      </c>
      <c r="B48" t="s">
        <v>0</v>
      </c>
      <c r="C48" t="s">
        <v>0</v>
      </c>
      <c r="D48" t="s">
        <v>721</v>
      </c>
      <c r="E48" t="s">
        <v>505</v>
      </c>
    </row>
    <row r="49" spans="1:5" x14ac:dyDescent="0.25">
      <c r="A49" t="s">
        <v>526</v>
      </c>
      <c r="B49" t="s">
        <v>0</v>
      </c>
      <c r="C49" t="s">
        <v>0</v>
      </c>
      <c r="D49" t="s">
        <v>722</v>
      </c>
      <c r="E49" t="s">
        <v>525</v>
      </c>
    </row>
    <row r="50" spans="1:5" x14ac:dyDescent="0.25">
      <c r="A50" t="s">
        <v>30</v>
      </c>
      <c r="B50" t="s">
        <v>133</v>
      </c>
      <c r="C50" t="s">
        <v>197</v>
      </c>
      <c r="D50" t="s">
        <v>0</v>
      </c>
      <c r="E50" t="s">
        <v>29</v>
      </c>
    </row>
    <row r="51" spans="1:5" x14ac:dyDescent="0.25">
      <c r="A51" t="s">
        <v>34</v>
      </c>
      <c r="B51" t="s">
        <v>133</v>
      </c>
      <c r="C51" t="s">
        <v>197</v>
      </c>
      <c r="D51" t="s">
        <v>612</v>
      </c>
      <c r="E51" t="s">
        <v>33</v>
      </c>
    </row>
    <row r="52" spans="1:5" x14ac:dyDescent="0.25">
      <c r="A52" t="s">
        <v>70</v>
      </c>
      <c r="B52" t="s">
        <v>133</v>
      </c>
      <c r="C52" t="s">
        <v>197</v>
      </c>
      <c r="D52" t="s">
        <v>0</v>
      </c>
      <c r="E52" t="s">
        <v>69</v>
      </c>
    </row>
    <row r="53" spans="1:5" x14ac:dyDescent="0.25">
      <c r="A53" t="s">
        <v>88</v>
      </c>
      <c r="B53" t="s">
        <v>133</v>
      </c>
      <c r="C53" t="s">
        <v>505</v>
      </c>
      <c r="D53" t="s">
        <v>619</v>
      </c>
      <c r="E53" t="s">
        <v>87</v>
      </c>
    </row>
    <row r="54" spans="1:5" x14ac:dyDescent="0.25">
      <c r="A54" t="s">
        <v>160</v>
      </c>
      <c r="B54" t="s">
        <v>133</v>
      </c>
      <c r="C54" t="s">
        <v>505</v>
      </c>
      <c r="D54" t="s">
        <v>0</v>
      </c>
      <c r="E54" t="s">
        <v>159</v>
      </c>
    </row>
    <row r="55" spans="1:5" x14ac:dyDescent="0.25">
      <c r="A55" t="s">
        <v>166</v>
      </c>
      <c r="B55" t="s">
        <v>133</v>
      </c>
      <c r="C55" t="s">
        <v>285</v>
      </c>
      <c r="D55" t="s">
        <v>638</v>
      </c>
      <c r="E55" t="s">
        <v>165</v>
      </c>
    </row>
    <row r="56" spans="1:5" x14ac:dyDescent="0.25">
      <c r="A56" t="s">
        <v>194</v>
      </c>
      <c r="B56" t="s">
        <v>133</v>
      </c>
      <c r="C56" t="s">
        <v>197</v>
      </c>
      <c r="D56" t="s">
        <v>0</v>
      </c>
      <c r="E56" t="s">
        <v>193</v>
      </c>
    </row>
    <row r="57" spans="1:5" x14ac:dyDescent="0.25">
      <c r="A57" t="s">
        <v>200</v>
      </c>
      <c r="B57" t="s">
        <v>133</v>
      </c>
      <c r="C57" t="s">
        <v>197</v>
      </c>
      <c r="D57" t="s">
        <v>645</v>
      </c>
      <c r="E57" t="s">
        <v>199</v>
      </c>
    </row>
    <row r="58" spans="1:5" x14ac:dyDescent="0.25">
      <c r="A58" t="s">
        <v>220</v>
      </c>
      <c r="B58" t="s">
        <v>133</v>
      </c>
      <c r="C58" t="s">
        <v>505</v>
      </c>
      <c r="D58" t="s">
        <v>653</v>
      </c>
      <c r="E58" t="s">
        <v>219</v>
      </c>
    </row>
    <row r="59" spans="1:5" x14ac:dyDescent="0.25">
      <c r="A59" t="s">
        <v>246</v>
      </c>
      <c r="B59" t="s">
        <v>133</v>
      </c>
      <c r="C59" t="s">
        <v>197</v>
      </c>
      <c r="D59" t="s">
        <v>617</v>
      </c>
      <c r="E59" t="s">
        <v>245</v>
      </c>
    </row>
    <row r="60" spans="1:5" x14ac:dyDescent="0.25">
      <c r="A60" t="s">
        <v>254</v>
      </c>
      <c r="B60" t="s">
        <v>133</v>
      </c>
      <c r="C60" t="s">
        <v>285</v>
      </c>
      <c r="D60" t="s">
        <v>661</v>
      </c>
      <c r="E60" t="s">
        <v>253</v>
      </c>
    </row>
    <row r="61" spans="1:5" x14ac:dyDescent="0.25">
      <c r="A61" t="s">
        <v>256</v>
      </c>
      <c r="B61" t="s">
        <v>133</v>
      </c>
      <c r="C61" t="s">
        <v>285</v>
      </c>
      <c r="D61" t="s">
        <v>0</v>
      </c>
      <c r="E61" t="s">
        <v>255</v>
      </c>
    </row>
    <row r="62" spans="1:5" x14ac:dyDescent="0.25">
      <c r="A62" t="s">
        <v>260</v>
      </c>
      <c r="B62" t="s">
        <v>133</v>
      </c>
      <c r="C62" t="s">
        <v>197</v>
      </c>
      <c r="D62" t="s">
        <v>0</v>
      </c>
      <c r="E62" t="s">
        <v>259</v>
      </c>
    </row>
    <row r="63" spans="1:5" x14ac:dyDescent="0.25">
      <c r="A63" t="s">
        <v>266</v>
      </c>
      <c r="B63" t="s">
        <v>133</v>
      </c>
      <c r="C63" t="s">
        <v>285</v>
      </c>
      <c r="D63" t="s">
        <v>662</v>
      </c>
      <c r="E63" t="s">
        <v>265</v>
      </c>
    </row>
    <row r="64" spans="1:5" x14ac:dyDescent="0.25">
      <c r="A64" t="s">
        <v>300</v>
      </c>
      <c r="B64" t="s">
        <v>133</v>
      </c>
      <c r="C64" t="s">
        <v>197</v>
      </c>
      <c r="D64" t="s">
        <v>672</v>
      </c>
      <c r="E64" t="s">
        <v>299</v>
      </c>
    </row>
    <row r="65" spans="1:5" x14ac:dyDescent="0.25">
      <c r="A65" t="s">
        <v>318</v>
      </c>
      <c r="B65" t="s">
        <v>133</v>
      </c>
      <c r="C65" t="s">
        <v>505</v>
      </c>
      <c r="D65" t="s">
        <v>675</v>
      </c>
      <c r="E65" t="s">
        <v>317</v>
      </c>
    </row>
    <row r="66" spans="1:5" x14ac:dyDescent="0.25">
      <c r="A66" t="s">
        <v>328</v>
      </c>
      <c r="B66" t="s">
        <v>133</v>
      </c>
      <c r="C66" t="s">
        <v>285</v>
      </c>
      <c r="D66" t="s">
        <v>678</v>
      </c>
      <c r="E66" t="s">
        <v>327</v>
      </c>
    </row>
    <row r="67" spans="1:5" x14ac:dyDescent="0.25">
      <c r="A67" t="s">
        <v>334</v>
      </c>
      <c r="B67" t="s">
        <v>133</v>
      </c>
      <c r="C67" t="s">
        <v>285</v>
      </c>
      <c r="D67" t="s">
        <v>680</v>
      </c>
      <c r="E67" t="s">
        <v>333</v>
      </c>
    </row>
    <row r="68" spans="1:5" x14ac:dyDescent="0.25">
      <c r="A68" t="s">
        <v>336</v>
      </c>
      <c r="B68" t="s">
        <v>133</v>
      </c>
      <c r="C68" t="s">
        <v>197</v>
      </c>
      <c r="D68" t="s">
        <v>0</v>
      </c>
      <c r="E68" t="s">
        <v>335</v>
      </c>
    </row>
    <row r="69" spans="1:5" x14ac:dyDescent="0.25">
      <c r="A69" t="s">
        <v>346</v>
      </c>
      <c r="B69" t="s">
        <v>133</v>
      </c>
      <c r="C69" t="s">
        <v>505</v>
      </c>
      <c r="D69" t="s">
        <v>0</v>
      </c>
      <c r="E69" t="s">
        <v>345</v>
      </c>
    </row>
    <row r="70" spans="1:5" x14ac:dyDescent="0.25">
      <c r="A70" t="s">
        <v>352</v>
      </c>
      <c r="B70" t="s">
        <v>133</v>
      </c>
      <c r="C70" t="s">
        <v>197</v>
      </c>
      <c r="D70" t="s">
        <v>0</v>
      </c>
      <c r="E70" t="s">
        <v>351</v>
      </c>
    </row>
    <row r="71" spans="1:5" x14ac:dyDescent="0.25">
      <c r="A71" t="s">
        <v>366</v>
      </c>
      <c r="B71" t="s">
        <v>133</v>
      </c>
      <c r="C71" t="s">
        <v>197</v>
      </c>
      <c r="D71" t="s">
        <v>612</v>
      </c>
      <c r="E71" t="s">
        <v>365</v>
      </c>
    </row>
    <row r="72" spans="1:5" x14ac:dyDescent="0.25">
      <c r="A72" t="s">
        <v>368</v>
      </c>
      <c r="B72" t="s">
        <v>133</v>
      </c>
      <c r="C72" t="s">
        <v>197</v>
      </c>
      <c r="D72" t="s">
        <v>617</v>
      </c>
      <c r="E72" t="s">
        <v>367</v>
      </c>
    </row>
    <row r="73" spans="1:5" x14ac:dyDescent="0.25">
      <c r="A73" t="s">
        <v>382</v>
      </c>
      <c r="B73" t="s">
        <v>133</v>
      </c>
      <c r="C73" t="s">
        <v>285</v>
      </c>
      <c r="D73" t="s">
        <v>0</v>
      </c>
      <c r="E73" t="s">
        <v>381</v>
      </c>
    </row>
    <row r="74" spans="1:5" x14ac:dyDescent="0.25">
      <c r="A74" t="s">
        <v>384</v>
      </c>
      <c r="B74" t="s">
        <v>133</v>
      </c>
      <c r="C74" t="s">
        <v>505</v>
      </c>
      <c r="D74" t="s">
        <v>675</v>
      </c>
      <c r="E74" t="s">
        <v>383</v>
      </c>
    </row>
    <row r="75" spans="1:5" x14ac:dyDescent="0.25">
      <c r="A75" t="s">
        <v>386</v>
      </c>
      <c r="B75" t="s">
        <v>133</v>
      </c>
      <c r="C75" t="s">
        <v>285</v>
      </c>
      <c r="D75" t="s">
        <v>0</v>
      </c>
      <c r="E75" t="s">
        <v>385</v>
      </c>
    </row>
    <row r="76" spans="1:5" x14ac:dyDescent="0.25">
      <c r="A76" t="s">
        <v>394</v>
      </c>
      <c r="B76" t="s">
        <v>133</v>
      </c>
      <c r="C76" t="s">
        <v>279</v>
      </c>
      <c r="D76" t="s">
        <v>0</v>
      </c>
      <c r="E76" t="s">
        <v>393</v>
      </c>
    </row>
    <row r="77" spans="1:5" x14ac:dyDescent="0.25">
      <c r="A77" t="s">
        <v>406</v>
      </c>
      <c r="B77" t="s">
        <v>133</v>
      </c>
      <c r="C77" t="s">
        <v>197</v>
      </c>
      <c r="D77" t="s">
        <v>0</v>
      </c>
      <c r="E77" t="s">
        <v>405</v>
      </c>
    </row>
    <row r="78" spans="1:5" x14ac:dyDescent="0.25">
      <c r="A78" t="s">
        <v>424</v>
      </c>
      <c r="B78" t="s">
        <v>133</v>
      </c>
      <c r="C78" t="s">
        <v>197</v>
      </c>
      <c r="D78" t="s">
        <v>617</v>
      </c>
      <c r="E78" t="s">
        <v>423</v>
      </c>
    </row>
    <row r="79" spans="1:5" x14ac:dyDescent="0.25">
      <c r="A79" t="s">
        <v>426</v>
      </c>
      <c r="B79" t="s">
        <v>133</v>
      </c>
      <c r="C79" t="s">
        <v>285</v>
      </c>
      <c r="D79" t="s">
        <v>0</v>
      </c>
      <c r="E79" t="s">
        <v>425</v>
      </c>
    </row>
    <row r="80" spans="1:5" x14ac:dyDescent="0.25">
      <c r="A80" t="s">
        <v>474</v>
      </c>
      <c r="B80" t="s">
        <v>133</v>
      </c>
      <c r="C80" t="s">
        <v>505</v>
      </c>
      <c r="D80" t="s">
        <v>711</v>
      </c>
      <c r="E80" t="s">
        <v>473</v>
      </c>
    </row>
    <row r="81" spans="1:5" x14ac:dyDescent="0.25">
      <c r="A81" t="s">
        <v>482</v>
      </c>
      <c r="B81" t="s">
        <v>133</v>
      </c>
      <c r="C81" t="s">
        <v>285</v>
      </c>
      <c r="D81" t="s">
        <v>0</v>
      </c>
      <c r="E81" t="s">
        <v>481</v>
      </c>
    </row>
    <row r="82" spans="1:5" x14ac:dyDescent="0.25">
      <c r="A82" t="s">
        <v>486</v>
      </c>
      <c r="B82" t="s">
        <v>133</v>
      </c>
      <c r="C82" t="s">
        <v>505</v>
      </c>
      <c r="D82" t="s">
        <v>612</v>
      </c>
      <c r="E82" t="s">
        <v>485</v>
      </c>
    </row>
    <row r="83" spans="1:5" x14ac:dyDescent="0.25">
      <c r="A83" t="s">
        <v>498</v>
      </c>
      <c r="B83" t="s">
        <v>133</v>
      </c>
      <c r="C83" t="s">
        <v>505</v>
      </c>
      <c r="D83" t="s">
        <v>0</v>
      </c>
      <c r="E83" t="s">
        <v>497</v>
      </c>
    </row>
    <row r="84" spans="1:5" x14ac:dyDescent="0.25">
      <c r="A84" t="s">
        <v>522</v>
      </c>
      <c r="B84" t="s">
        <v>133</v>
      </c>
      <c r="C84" t="s">
        <v>285</v>
      </c>
      <c r="D84" t="s">
        <v>0</v>
      </c>
      <c r="E84" t="s">
        <v>521</v>
      </c>
    </row>
    <row r="85" spans="1:5" x14ac:dyDescent="0.25">
      <c r="A85" t="s">
        <v>524</v>
      </c>
      <c r="B85" t="s">
        <v>133</v>
      </c>
      <c r="C85" t="s">
        <v>285</v>
      </c>
      <c r="D85" t="s">
        <v>0</v>
      </c>
      <c r="E85" t="s">
        <v>523</v>
      </c>
    </row>
    <row r="86" spans="1:5" x14ac:dyDescent="0.25">
      <c r="A86" t="s">
        <v>528</v>
      </c>
      <c r="B86" t="s">
        <v>133</v>
      </c>
      <c r="C86" t="s">
        <v>285</v>
      </c>
      <c r="D86" t="s">
        <v>612</v>
      </c>
      <c r="E86" t="s">
        <v>527</v>
      </c>
    </row>
    <row r="87" spans="1:5" x14ac:dyDescent="0.25">
      <c r="A87" t="s">
        <v>18</v>
      </c>
      <c r="B87" t="s">
        <v>137</v>
      </c>
      <c r="C87" t="s">
        <v>505</v>
      </c>
      <c r="D87" t="s">
        <v>0</v>
      </c>
      <c r="E87" t="s">
        <v>17</v>
      </c>
    </row>
    <row r="88" spans="1:5" x14ac:dyDescent="0.25">
      <c r="A88" t="s">
        <v>20</v>
      </c>
      <c r="B88" t="s">
        <v>137</v>
      </c>
      <c r="C88" t="s">
        <v>197</v>
      </c>
      <c r="D88" t="s">
        <v>0</v>
      </c>
      <c r="E88" t="s">
        <v>19</v>
      </c>
    </row>
    <row r="89" spans="1:5" x14ac:dyDescent="0.25">
      <c r="A89" t="s">
        <v>28</v>
      </c>
      <c r="B89" t="s">
        <v>137</v>
      </c>
      <c r="C89" t="s">
        <v>505</v>
      </c>
      <c r="D89" t="s">
        <v>0</v>
      </c>
      <c r="E89" t="s">
        <v>27</v>
      </c>
    </row>
    <row r="90" spans="1:5" x14ac:dyDescent="0.25">
      <c r="A90" t="s">
        <v>36</v>
      </c>
      <c r="B90" t="s">
        <v>137</v>
      </c>
      <c r="C90" t="s">
        <v>197</v>
      </c>
      <c r="D90" t="s">
        <v>613</v>
      </c>
      <c r="E90" t="s">
        <v>35</v>
      </c>
    </row>
    <row r="91" spans="1:5" x14ac:dyDescent="0.25">
      <c r="A91" t="s">
        <v>38</v>
      </c>
      <c r="B91" t="s">
        <v>137</v>
      </c>
      <c r="C91" t="s">
        <v>505</v>
      </c>
      <c r="D91" t="s">
        <v>0</v>
      </c>
      <c r="E91" t="s">
        <v>37</v>
      </c>
    </row>
    <row r="92" spans="1:5" x14ac:dyDescent="0.25">
      <c r="A92" t="s">
        <v>42</v>
      </c>
      <c r="B92" t="s">
        <v>137</v>
      </c>
      <c r="C92" t="s">
        <v>197</v>
      </c>
      <c r="D92" t="s">
        <v>615</v>
      </c>
      <c r="E92" t="s">
        <v>41</v>
      </c>
    </row>
    <row r="93" spans="1:5" x14ac:dyDescent="0.25">
      <c r="A93" t="s">
        <v>50</v>
      </c>
      <c r="B93" t="s">
        <v>137</v>
      </c>
      <c r="C93" t="s">
        <v>505</v>
      </c>
      <c r="D93" t="s">
        <v>0</v>
      </c>
      <c r="E93" t="s">
        <v>49</v>
      </c>
    </row>
    <row r="94" spans="1:5" x14ac:dyDescent="0.25">
      <c r="A94" t="s">
        <v>56</v>
      </c>
      <c r="B94" t="s">
        <v>137</v>
      </c>
      <c r="C94" t="s">
        <v>505</v>
      </c>
      <c r="D94" t="s">
        <v>0</v>
      </c>
      <c r="E94" t="s">
        <v>55</v>
      </c>
    </row>
    <row r="95" spans="1:5" x14ac:dyDescent="0.25">
      <c r="A95" t="s">
        <v>58</v>
      </c>
      <c r="B95" t="s">
        <v>137</v>
      </c>
      <c r="C95" t="s">
        <v>505</v>
      </c>
      <c r="D95" t="s">
        <v>616</v>
      </c>
      <c r="E95" t="s">
        <v>57</v>
      </c>
    </row>
    <row r="96" spans="1:5" x14ac:dyDescent="0.25">
      <c r="A96" t="s">
        <v>82</v>
      </c>
      <c r="B96" t="s">
        <v>137</v>
      </c>
      <c r="C96" t="s">
        <v>197</v>
      </c>
      <c r="D96" t="s">
        <v>0</v>
      </c>
      <c r="E96" t="s">
        <v>81</v>
      </c>
    </row>
    <row r="97" spans="1:5" x14ac:dyDescent="0.25">
      <c r="A97" t="s">
        <v>84</v>
      </c>
      <c r="B97" t="s">
        <v>137</v>
      </c>
      <c r="C97" t="s">
        <v>197</v>
      </c>
      <c r="D97" t="s">
        <v>0</v>
      </c>
      <c r="E97" t="s">
        <v>83</v>
      </c>
    </row>
    <row r="98" spans="1:5" x14ac:dyDescent="0.25">
      <c r="A98" t="s">
        <v>114</v>
      </c>
      <c r="B98" t="s">
        <v>137</v>
      </c>
      <c r="C98" t="s">
        <v>197</v>
      </c>
      <c r="D98" t="s">
        <v>623</v>
      </c>
      <c r="E98" t="s">
        <v>113</v>
      </c>
    </row>
    <row r="99" spans="1:5" x14ac:dyDescent="0.25">
      <c r="A99" t="s">
        <v>116</v>
      </c>
      <c r="B99" t="s">
        <v>137</v>
      </c>
      <c r="C99" t="s">
        <v>197</v>
      </c>
      <c r="D99" t="s">
        <v>0</v>
      </c>
      <c r="E99" t="s">
        <v>115</v>
      </c>
    </row>
    <row r="100" spans="1:5" x14ac:dyDescent="0.25">
      <c r="A100" t="s">
        <v>118</v>
      </c>
      <c r="B100" t="s">
        <v>137</v>
      </c>
      <c r="C100" t="s">
        <v>197</v>
      </c>
      <c r="D100" t="s">
        <v>624</v>
      </c>
      <c r="E100" t="s">
        <v>117</v>
      </c>
    </row>
    <row r="101" spans="1:5" x14ac:dyDescent="0.25">
      <c r="A101" t="s">
        <v>124</v>
      </c>
      <c r="B101" t="s">
        <v>137</v>
      </c>
      <c r="C101" t="s">
        <v>197</v>
      </c>
      <c r="D101" t="s">
        <v>0</v>
      </c>
      <c r="E101" t="s">
        <v>123</v>
      </c>
    </row>
    <row r="102" spans="1:5" x14ac:dyDescent="0.25">
      <c r="A102" t="s">
        <v>148</v>
      </c>
      <c r="B102" t="s">
        <v>137</v>
      </c>
      <c r="C102" t="s">
        <v>197</v>
      </c>
      <c r="D102" t="s">
        <v>631</v>
      </c>
      <c r="E102" t="s">
        <v>147</v>
      </c>
    </row>
    <row r="103" spans="1:5" x14ac:dyDescent="0.25">
      <c r="A103" t="s">
        <v>150</v>
      </c>
      <c r="B103" t="s">
        <v>137</v>
      </c>
      <c r="C103" t="s">
        <v>197</v>
      </c>
      <c r="D103" t="s">
        <v>632</v>
      </c>
      <c r="E103" t="s">
        <v>149</v>
      </c>
    </row>
    <row r="104" spans="1:5" x14ac:dyDescent="0.25">
      <c r="A104" t="s">
        <v>158</v>
      </c>
      <c r="B104" t="s">
        <v>137</v>
      </c>
      <c r="C104" t="s">
        <v>197</v>
      </c>
      <c r="D104" t="s">
        <v>636</v>
      </c>
      <c r="E104" t="s">
        <v>157</v>
      </c>
    </row>
    <row r="105" spans="1:5" x14ac:dyDescent="0.25">
      <c r="A105" t="s">
        <v>162</v>
      </c>
      <c r="B105" t="s">
        <v>137</v>
      </c>
      <c r="C105" t="s">
        <v>197</v>
      </c>
      <c r="D105" t="s">
        <v>637</v>
      </c>
      <c r="E105" t="s">
        <v>161</v>
      </c>
    </row>
    <row r="106" spans="1:5" x14ac:dyDescent="0.25">
      <c r="A106" t="s">
        <v>164</v>
      </c>
      <c r="B106" t="s">
        <v>137</v>
      </c>
      <c r="C106" t="s">
        <v>197</v>
      </c>
      <c r="D106" t="s">
        <v>0</v>
      </c>
      <c r="E106" t="s">
        <v>163</v>
      </c>
    </row>
    <row r="107" spans="1:5" x14ac:dyDescent="0.25">
      <c r="A107" t="s">
        <v>170</v>
      </c>
      <c r="B107" t="s">
        <v>137</v>
      </c>
      <c r="C107" t="s">
        <v>197</v>
      </c>
      <c r="D107" t="s">
        <v>0</v>
      </c>
      <c r="E107" t="s">
        <v>169</v>
      </c>
    </row>
    <row r="108" spans="1:5" x14ac:dyDescent="0.25">
      <c r="A108" t="s">
        <v>172</v>
      </c>
      <c r="B108" t="s">
        <v>137</v>
      </c>
      <c r="C108" t="s">
        <v>505</v>
      </c>
      <c r="D108" t="s">
        <v>639</v>
      </c>
      <c r="E108" t="s">
        <v>171</v>
      </c>
    </row>
    <row r="109" spans="1:5" x14ac:dyDescent="0.25">
      <c r="A109" t="s">
        <v>176</v>
      </c>
      <c r="B109" t="s">
        <v>137</v>
      </c>
      <c r="C109" t="s">
        <v>197</v>
      </c>
      <c r="D109" t="s">
        <v>641</v>
      </c>
      <c r="E109" t="s">
        <v>175</v>
      </c>
    </row>
    <row r="110" spans="1:5" x14ac:dyDescent="0.25">
      <c r="A110" t="s">
        <v>186</v>
      </c>
      <c r="B110" t="s">
        <v>137</v>
      </c>
      <c r="C110" t="s">
        <v>197</v>
      </c>
      <c r="D110" t="s">
        <v>642</v>
      </c>
      <c r="E110" t="s">
        <v>185</v>
      </c>
    </row>
    <row r="111" spans="1:5" x14ac:dyDescent="0.25">
      <c r="A111" t="s">
        <v>190</v>
      </c>
      <c r="B111" t="s">
        <v>137</v>
      </c>
      <c r="C111" t="s">
        <v>197</v>
      </c>
      <c r="D111" t="s">
        <v>0</v>
      </c>
      <c r="E111" t="s">
        <v>189</v>
      </c>
    </row>
    <row r="112" spans="1:5" x14ac:dyDescent="0.25">
      <c r="A112" t="s">
        <v>206</v>
      </c>
      <c r="B112" t="s">
        <v>137</v>
      </c>
      <c r="C112" t="s">
        <v>197</v>
      </c>
      <c r="D112" t="s">
        <v>0</v>
      </c>
      <c r="E112" t="s">
        <v>205</v>
      </c>
    </row>
    <row r="113" spans="1:5" x14ac:dyDescent="0.25">
      <c r="A113" t="s">
        <v>210</v>
      </c>
      <c r="B113" t="s">
        <v>137</v>
      </c>
      <c r="C113" t="s">
        <v>197</v>
      </c>
      <c r="D113" t="s">
        <v>0</v>
      </c>
      <c r="E113" t="s">
        <v>209</v>
      </c>
    </row>
    <row r="114" spans="1:5" x14ac:dyDescent="0.25">
      <c r="A114" t="s">
        <v>224</v>
      </c>
      <c r="B114" t="s">
        <v>137</v>
      </c>
      <c r="C114" t="s">
        <v>197</v>
      </c>
      <c r="D114" t="s">
        <v>655</v>
      </c>
      <c r="E114" t="s">
        <v>223</v>
      </c>
    </row>
    <row r="115" spans="1:5" x14ac:dyDescent="0.25">
      <c r="A115" t="s">
        <v>230</v>
      </c>
      <c r="B115" t="s">
        <v>137</v>
      </c>
      <c r="C115" t="s">
        <v>197</v>
      </c>
      <c r="D115" t="s">
        <v>657</v>
      </c>
      <c r="E115" t="s">
        <v>229</v>
      </c>
    </row>
    <row r="116" spans="1:5" x14ac:dyDescent="0.25">
      <c r="A116" t="s">
        <v>236</v>
      </c>
      <c r="B116" t="s">
        <v>137</v>
      </c>
      <c r="C116" t="s">
        <v>197</v>
      </c>
      <c r="D116" t="s">
        <v>0</v>
      </c>
      <c r="E116" t="s">
        <v>235</v>
      </c>
    </row>
    <row r="117" spans="1:5" x14ac:dyDescent="0.25">
      <c r="A117" t="s">
        <v>240</v>
      </c>
      <c r="B117" t="s">
        <v>137</v>
      </c>
      <c r="C117" t="s">
        <v>197</v>
      </c>
      <c r="D117" t="s">
        <v>659</v>
      </c>
      <c r="E117" t="s">
        <v>239</v>
      </c>
    </row>
    <row r="118" spans="1:5" x14ac:dyDescent="0.25">
      <c r="A118" t="s">
        <v>248</v>
      </c>
      <c r="B118" t="s">
        <v>137</v>
      </c>
      <c r="C118" t="s">
        <v>505</v>
      </c>
      <c r="D118" t="s">
        <v>0</v>
      </c>
      <c r="E118" t="s">
        <v>247</v>
      </c>
    </row>
    <row r="119" spans="1:5" x14ac:dyDescent="0.25">
      <c r="A119" t="s">
        <v>252</v>
      </c>
      <c r="B119" t="s">
        <v>137</v>
      </c>
      <c r="C119" t="s">
        <v>285</v>
      </c>
      <c r="D119" t="s">
        <v>0</v>
      </c>
      <c r="E119" t="s">
        <v>251</v>
      </c>
    </row>
    <row r="120" spans="1:5" x14ac:dyDescent="0.25">
      <c r="A120" t="s">
        <v>282</v>
      </c>
      <c r="B120" t="s">
        <v>137</v>
      </c>
      <c r="C120" t="s">
        <v>197</v>
      </c>
      <c r="D120" t="s">
        <v>0</v>
      </c>
      <c r="E120" t="s">
        <v>281</v>
      </c>
    </row>
    <row r="121" spans="1:5" x14ac:dyDescent="0.25">
      <c r="A121" t="s">
        <v>294</v>
      </c>
      <c r="B121" t="s">
        <v>137</v>
      </c>
      <c r="C121" t="s">
        <v>197</v>
      </c>
      <c r="D121" t="s">
        <v>669</v>
      </c>
      <c r="E121" t="s">
        <v>293</v>
      </c>
    </row>
    <row r="122" spans="1:5" x14ac:dyDescent="0.25">
      <c r="A122" t="s">
        <v>296</v>
      </c>
      <c r="B122" t="s">
        <v>137</v>
      </c>
      <c r="C122" t="s">
        <v>197</v>
      </c>
      <c r="D122" t="s">
        <v>670</v>
      </c>
      <c r="E122" t="s">
        <v>295</v>
      </c>
    </row>
    <row r="123" spans="1:5" x14ac:dyDescent="0.25">
      <c r="A123" t="s">
        <v>298</v>
      </c>
      <c r="B123" t="s">
        <v>137</v>
      </c>
      <c r="C123" t="s">
        <v>197</v>
      </c>
      <c r="D123" t="s">
        <v>671</v>
      </c>
      <c r="E123" t="s">
        <v>297</v>
      </c>
    </row>
    <row r="124" spans="1:5" x14ac:dyDescent="0.25">
      <c r="A124" t="s">
        <v>306</v>
      </c>
      <c r="B124" t="s">
        <v>137</v>
      </c>
      <c r="C124" t="s">
        <v>197</v>
      </c>
      <c r="D124" t="s">
        <v>0</v>
      </c>
      <c r="E124" t="s">
        <v>305</v>
      </c>
    </row>
    <row r="125" spans="1:5" x14ac:dyDescent="0.25">
      <c r="A125" t="s">
        <v>308</v>
      </c>
      <c r="B125" t="s">
        <v>137</v>
      </c>
      <c r="C125" t="s">
        <v>505</v>
      </c>
      <c r="D125" t="s">
        <v>673</v>
      </c>
      <c r="E125" t="s">
        <v>307</v>
      </c>
    </row>
    <row r="126" spans="1:5" x14ac:dyDescent="0.25">
      <c r="A126" t="s">
        <v>322</v>
      </c>
      <c r="B126" t="s">
        <v>137</v>
      </c>
      <c r="C126" t="s">
        <v>505</v>
      </c>
      <c r="D126" t="s">
        <v>0</v>
      </c>
      <c r="E126" t="s">
        <v>321</v>
      </c>
    </row>
    <row r="127" spans="1:5" x14ac:dyDescent="0.25">
      <c r="A127" t="s">
        <v>332</v>
      </c>
      <c r="B127" t="s">
        <v>137</v>
      </c>
      <c r="C127" t="s">
        <v>505</v>
      </c>
      <c r="D127" t="s">
        <v>679</v>
      </c>
      <c r="E127" t="s">
        <v>331</v>
      </c>
    </row>
    <row r="128" spans="1:5" x14ac:dyDescent="0.25">
      <c r="A128" t="s">
        <v>360</v>
      </c>
      <c r="B128" t="s">
        <v>137</v>
      </c>
      <c r="C128" t="s">
        <v>197</v>
      </c>
      <c r="D128" t="s">
        <v>685</v>
      </c>
      <c r="E128" t="s">
        <v>359</v>
      </c>
    </row>
    <row r="129" spans="1:5" x14ac:dyDescent="0.25">
      <c r="A129" t="s">
        <v>362</v>
      </c>
      <c r="B129" t="s">
        <v>137</v>
      </c>
      <c r="C129" t="s">
        <v>197</v>
      </c>
      <c r="D129" t="s">
        <v>0</v>
      </c>
      <c r="E129" t="s">
        <v>361</v>
      </c>
    </row>
    <row r="130" spans="1:5" x14ac:dyDescent="0.25">
      <c r="A130" t="s">
        <v>388</v>
      </c>
      <c r="B130" t="s">
        <v>137</v>
      </c>
      <c r="C130" t="s">
        <v>197</v>
      </c>
      <c r="D130" t="s">
        <v>0</v>
      </c>
      <c r="E130" t="s">
        <v>387</v>
      </c>
    </row>
    <row r="131" spans="1:5" x14ac:dyDescent="0.25">
      <c r="A131" t="s">
        <v>396</v>
      </c>
      <c r="B131" t="s">
        <v>137</v>
      </c>
      <c r="C131" t="s">
        <v>197</v>
      </c>
      <c r="D131" t="s">
        <v>690</v>
      </c>
      <c r="E131" t="s">
        <v>395</v>
      </c>
    </row>
    <row r="132" spans="1:5" x14ac:dyDescent="0.25">
      <c r="A132" t="s">
        <v>410</v>
      </c>
      <c r="B132" t="s">
        <v>137</v>
      </c>
      <c r="C132" t="s">
        <v>197</v>
      </c>
      <c r="D132" t="s">
        <v>694</v>
      </c>
      <c r="E132" t="s">
        <v>409</v>
      </c>
    </row>
    <row r="133" spans="1:5" x14ac:dyDescent="0.25">
      <c r="A133" t="s">
        <v>412</v>
      </c>
      <c r="B133" t="s">
        <v>137</v>
      </c>
      <c r="C133" t="s">
        <v>505</v>
      </c>
      <c r="D133" t="s">
        <v>0</v>
      </c>
      <c r="E133" t="s">
        <v>411</v>
      </c>
    </row>
    <row r="134" spans="1:5" x14ac:dyDescent="0.25">
      <c r="A134" t="s">
        <v>432</v>
      </c>
      <c r="B134" t="s">
        <v>137</v>
      </c>
      <c r="C134" t="s">
        <v>197</v>
      </c>
      <c r="D134" t="s">
        <v>0</v>
      </c>
      <c r="E134" t="s">
        <v>431</v>
      </c>
    </row>
    <row r="135" spans="1:5" x14ac:dyDescent="0.25">
      <c r="A135" t="s">
        <v>436</v>
      </c>
      <c r="B135" t="s">
        <v>137</v>
      </c>
      <c r="C135" t="s">
        <v>505</v>
      </c>
      <c r="D135" t="s">
        <v>697</v>
      </c>
      <c r="E135" t="s">
        <v>435</v>
      </c>
    </row>
    <row r="136" spans="1:5" x14ac:dyDescent="0.25">
      <c r="A136" t="s">
        <v>450</v>
      </c>
      <c r="B136" t="s">
        <v>137</v>
      </c>
      <c r="C136" t="s">
        <v>197</v>
      </c>
      <c r="D136" t="s">
        <v>703</v>
      </c>
      <c r="E136" t="s">
        <v>449</v>
      </c>
    </row>
    <row r="137" spans="1:5" x14ac:dyDescent="0.25">
      <c r="A137" t="s">
        <v>452</v>
      </c>
      <c r="B137" t="s">
        <v>137</v>
      </c>
      <c r="C137" t="s">
        <v>197</v>
      </c>
      <c r="D137" t="s">
        <v>704</v>
      </c>
      <c r="E137" t="s">
        <v>451</v>
      </c>
    </row>
    <row r="138" spans="1:5" x14ac:dyDescent="0.25">
      <c r="A138" t="s">
        <v>454</v>
      </c>
      <c r="B138" t="s">
        <v>137</v>
      </c>
      <c r="C138" t="s">
        <v>197</v>
      </c>
      <c r="D138" t="s">
        <v>660</v>
      </c>
      <c r="E138" t="s">
        <v>453</v>
      </c>
    </row>
    <row r="139" spans="1:5" x14ac:dyDescent="0.25">
      <c r="A139" t="s">
        <v>476</v>
      </c>
      <c r="B139" t="s">
        <v>137</v>
      </c>
      <c r="C139" t="s">
        <v>285</v>
      </c>
      <c r="D139" t="s">
        <v>0</v>
      </c>
      <c r="E139" t="s">
        <v>475</v>
      </c>
    </row>
    <row r="140" spans="1:5" x14ac:dyDescent="0.25">
      <c r="A140" t="s">
        <v>478</v>
      </c>
      <c r="B140" t="s">
        <v>137</v>
      </c>
      <c r="C140" t="s">
        <v>505</v>
      </c>
      <c r="D140" t="s">
        <v>0</v>
      </c>
      <c r="E140" t="s">
        <v>477</v>
      </c>
    </row>
    <row r="141" spans="1:5" x14ac:dyDescent="0.25">
      <c r="A141" t="s">
        <v>496</v>
      </c>
      <c r="B141" t="s">
        <v>137</v>
      </c>
      <c r="C141" t="s">
        <v>505</v>
      </c>
      <c r="D141" t="s">
        <v>0</v>
      </c>
      <c r="E141" t="s">
        <v>719</v>
      </c>
    </row>
    <row r="142" spans="1:5" x14ac:dyDescent="0.25">
      <c r="A142" t="s">
        <v>504</v>
      </c>
      <c r="B142" t="s">
        <v>137</v>
      </c>
      <c r="C142" t="s">
        <v>285</v>
      </c>
      <c r="D142" t="s">
        <v>0</v>
      </c>
      <c r="E142" t="s">
        <v>503</v>
      </c>
    </row>
    <row r="143" spans="1:5" x14ac:dyDescent="0.25">
      <c r="A143" t="s">
        <v>512</v>
      </c>
      <c r="B143" t="s">
        <v>137</v>
      </c>
      <c r="C143" t="s">
        <v>285</v>
      </c>
      <c r="D143" t="s">
        <v>0</v>
      </c>
      <c r="E143" t="s">
        <v>511</v>
      </c>
    </row>
    <row r="144" spans="1:5" x14ac:dyDescent="0.25">
      <c r="A144" t="s">
        <v>530</v>
      </c>
      <c r="B144" t="s">
        <v>137</v>
      </c>
      <c r="C144" t="s">
        <v>505</v>
      </c>
      <c r="D144" t="s">
        <v>0</v>
      </c>
      <c r="E144" t="s">
        <v>529</v>
      </c>
    </row>
    <row r="145" spans="1:5" x14ac:dyDescent="0.25">
      <c r="A145" t="s">
        <v>6</v>
      </c>
      <c r="B145" t="s">
        <v>275</v>
      </c>
      <c r="C145" t="s">
        <v>197</v>
      </c>
      <c r="D145" t="s">
        <v>0</v>
      </c>
      <c r="E145" t="s">
        <v>5</v>
      </c>
    </row>
    <row r="146" spans="1:5" x14ac:dyDescent="0.25">
      <c r="A146" t="s">
        <v>26</v>
      </c>
      <c r="B146" t="s">
        <v>275</v>
      </c>
      <c r="C146" t="s">
        <v>505</v>
      </c>
      <c r="D146" t="s">
        <v>611</v>
      </c>
      <c r="E146" t="s">
        <v>25</v>
      </c>
    </row>
    <row r="147" spans="1:5" x14ac:dyDescent="0.25">
      <c r="A147" t="s">
        <v>32</v>
      </c>
      <c r="B147" t="s">
        <v>275</v>
      </c>
      <c r="C147" t="s">
        <v>197</v>
      </c>
      <c r="D147" t="s">
        <v>0</v>
      </c>
      <c r="E147" t="s">
        <v>31</v>
      </c>
    </row>
    <row r="148" spans="1:5" x14ac:dyDescent="0.25">
      <c r="A148" t="s">
        <v>54</v>
      </c>
      <c r="B148" t="s">
        <v>275</v>
      </c>
      <c r="C148" t="s">
        <v>197</v>
      </c>
      <c r="D148" t="s">
        <v>0</v>
      </c>
      <c r="E148" t="s">
        <v>53</v>
      </c>
    </row>
    <row r="149" spans="1:5" x14ac:dyDescent="0.25">
      <c r="A149" t="s">
        <v>60</v>
      </c>
      <c r="B149" t="s">
        <v>275</v>
      </c>
      <c r="C149" t="s">
        <v>505</v>
      </c>
      <c r="D149" t="s">
        <v>0</v>
      </c>
      <c r="E149" t="s">
        <v>59</v>
      </c>
    </row>
    <row r="150" spans="1:5" x14ac:dyDescent="0.25">
      <c r="A150" t="s">
        <v>64</v>
      </c>
      <c r="B150" t="s">
        <v>275</v>
      </c>
      <c r="C150" t="s">
        <v>285</v>
      </c>
      <c r="D150" t="s">
        <v>0</v>
      </c>
      <c r="E150" t="s">
        <v>63</v>
      </c>
    </row>
    <row r="151" spans="1:5" x14ac:dyDescent="0.25">
      <c r="A151" t="s">
        <v>66</v>
      </c>
      <c r="B151" t="s">
        <v>275</v>
      </c>
      <c r="C151" t="s">
        <v>505</v>
      </c>
      <c r="D151" t="s">
        <v>0</v>
      </c>
      <c r="E151" t="s">
        <v>65</v>
      </c>
    </row>
    <row r="152" spans="1:5" x14ac:dyDescent="0.25">
      <c r="A152" t="s">
        <v>68</v>
      </c>
      <c r="B152" t="s">
        <v>275</v>
      </c>
      <c r="C152" t="s">
        <v>197</v>
      </c>
      <c r="D152" t="s">
        <v>0</v>
      </c>
      <c r="E152" t="s">
        <v>67</v>
      </c>
    </row>
    <row r="153" spans="1:5" x14ac:dyDescent="0.25">
      <c r="A153" t="s">
        <v>86</v>
      </c>
      <c r="B153" t="s">
        <v>275</v>
      </c>
      <c r="C153" t="s">
        <v>197</v>
      </c>
      <c r="D153" t="s">
        <v>0</v>
      </c>
      <c r="E153" t="s">
        <v>85</v>
      </c>
    </row>
    <row r="154" spans="1:5" x14ac:dyDescent="0.25">
      <c r="A154" t="s">
        <v>98</v>
      </c>
      <c r="B154" t="s">
        <v>275</v>
      </c>
      <c r="C154" t="s">
        <v>505</v>
      </c>
      <c r="D154" t="s">
        <v>0</v>
      </c>
      <c r="E154" t="s">
        <v>97</v>
      </c>
    </row>
    <row r="155" spans="1:5" x14ac:dyDescent="0.25">
      <c r="A155" t="s">
        <v>104</v>
      </c>
      <c r="B155" t="s">
        <v>275</v>
      </c>
      <c r="C155" t="s">
        <v>505</v>
      </c>
      <c r="D155" t="s">
        <v>0</v>
      </c>
      <c r="E155" t="s">
        <v>103</v>
      </c>
    </row>
    <row r="156" spans="1:5" x14ac:dyDescent="0.25">
      <c r="A156" t="s">
        <v>108</v>
      </c>
      <c r="B156" t="s">
        <v>275</v>
      </c>
      <c r="C156" t="s">
        <v>505</v>
      </c>
      <c r="D156" t="s">
        <v>0</v>
      </c>
      <c r="E156" t="s">
        <v>107</v>
      </c>
    </row>
    <row r="157" spans="1:5" x14ac:dyDescent="0.25">
      <c r="A157" t="s">
        <v>110</v>
      </c>
      <c r="B157" t="s">
        <v>275</v>
      </c>
      <c r="C157" t="s">
        <v>197</v>
      </c>
      <c r="D157" t="s">
        <v>0</v>
      </c>
      <c r="E157" t="s">
        <v>622</v>
      </c>
    </row>
    <row r="158" spans="1:5" x14ac:dyDescent="0.25">
      <c r="A158" t="s">
        <v>112</v>
      </c>
      <c r="B158" t="s">
        <v>275</v>
      </c>
      <c r="C158" t="s">
        <v>197</v>
      </c>
      <c r="D158" t="s">
        <v>0</v>
      </c>
      <c r="E158" t="s">
        <v>111</v>
      </c>
    </row>
    <row r="159" spans="1:5" x14ac:dyDescent="0.25">
      <c r="A159" t="s">
        <v>122</v>
      </c>
      <c r="B159" t="s">
        <v>275</v>
      </c>
      <c r="C159" t="s">
        <v>505</v>
      </c>
      <c r="D159" t="s">
        <v>0</v>
      </c>
      <c r="E159" t="s">
        <v>121</v>
      </c>
    </row>
    <row r="160" spans="1:5" x14ac:dyDescent="0.25">
      <c r="A160" t="s">
        <v>126</v>
      </c>
      <c r="B160" t="s">
        <v>275</v>
      </c>
      <c r="C160" t="s">
        <v>505</v>
      </c>
      <c r="D160" t="s">
        <v>0</v>
      </c>
      <c r="E160" t="s">
        <v>125</v>
      </c>
    </row>
    <row r="161" spans="1:5" x14ac:dyDescent="0.25">
      <c r="A161" t="s">
        <v>140</v>
      </c>
      <c r="B161" t="s">
        <v>275</v>
      </c>
      <c r="C161" t="s">
        <v>505</v>
      </c>
      <c r="D161" t="s">
        <v>0</v>
      </c>
      <c r="E161" t="s">
        <v>139</v>
      </c>
    </row>
    <row r="162" spans="1:5" x14ac:dyDescent="0.25">
      <c r="A162" t="s">
        <v>188</v>
      </c>
      <c r="B162" t="s">
        <v>275</v>
      </c>
      <c r="C162" t="s">
        <v>505</v>
      </c>
      <c r="D162" t="s">
        <v>0</v>
      </c>
      <c r="E162" t="s">
        <v>187</v>
      </c>
    </row>
    <row r="163" spans="1:5" x14ac:dyDescent="0.25">
      <c r="A163" t="s">
        <v>192</v>
      </c>
      <c r="B163" t="s">
        <v>275</v>
      </c>
      <c r="C163" t="s">
        <v>505</v>
      </c>
      <c r="D163" t="s">
        <v>643</v>
      </c>
      <c r="E163" t="s">
        <v>191</v>
      </c>
    </row>
    <row r="164" spans="1:5" x14ac:dyDescent="0.25">
      <c r="A164" t="s">
        <v>196</v>
      </c>
      <c r="B164" t="s">
        <v>275</v>
      </c>
      <c r="C164" t="s">
        <v>197</v>
      </c>
      <c r="D164" t="s">
        <v>0</v>
      </c>
      <c r="E164" t="s">
        <v>195</v>
      </c>
    </row>
    <row r="165" spans="1:5" x14ac:dyDescent="0.25">
      <c r="A165" t="s">
        <v>202</v>
      </c>
      <c r="B165" t="s">
        <v>275</v>
      </c>
      <c r="C165" t="s">
        <v>285</v>
      </c>
      <c r="D165" t="s">
        <v>646</v>
      </c>
      <c r="E165" t="s">
        <v>201</v>
      </c>
    </row>
    <row r="166" spans="1:5" x14ac:dyDescent="0.25">
      <c r="A166" t="s">
        <v>208</v>
      </c>
      <c r="B166" t="s">
        <v>275</v>
      </c>
      <c r="C166" t="s">
        <v>285</v>
      </c>
      <c r="D166" t="s">
        <v>648</v>
      </c>
      <c r="E166" t="s">
        <v>207</v>
      </c>
    </row>
    <row r="167" spans="1:5" x14ac:dyDescent="0.25">
      <c r="A167" t="s">
        <v>242</v>
      </c>
      <c r="B167" t="s">
        <v>275</v>
      </c>
      <c r="C167" t="s">
        <v>505</v>
      </c>
      <c r="D167" t="s">
        <v>0</v>
      </c>
      <c r="E167" t="s">
        <v>241</v>
      </c>
    </row>
    <row r="168" spans="1:5" x14ac:dyDescent="0.25">
      <c r="A168" t="s">
        <v>258</v>
      </c>
      <c r="B168" t="s">
        <v>275</v>
      </c>
      <c r="C168" t="s">
        <v>197</v>
      </c>
      <c r="D168" t="s">
        <v>0</v>
      </c>
      <c r="E168" t="s">
        <v>257</v>
      </c>
    </row>
    <row r="169" spans="1:5" x14ac:dyDescent="0.25">
      <c r="A169" t="s">
        <v>274</v>
      </c>
      <c r="B169" t="s">
        <v>275</v>
      </c>
      <c r="C169" t="s">
        <v>505</v>
      </c>
      <c r="D169" t="s">
        <v>0</v>
      </c>
      <c r="E169" t="s">
        <v>273</v>
      </c>
    </row>
    <row r="170" spans="1:5" x14ac:dyDescent="0.25">
      <c r="A170" t="s">
        <v>302</v>
      </c>
      <c r="B170" t="s">
        <v>275</v>
      </c>
      <c r="C170" t="s">
        <v>197</v>
      </c>
      <c r="D170" t="s">
        <v>0</v>
      </c>
      <c r="E170" t="s">
        <v>301</v>
      </c>
    </row>
    <row r="171" spans="1:5" x14ac:dyDescent="0.25">
      <c r="A171" t="s">
        <v>316</v>
      </c>
      <c r="B171" t="s">
        <v>275</v>
      </c>
      <c r="C171" t="s">
        <v>505</v>
      </c>
      <c r="D171" t="s">
        <v>0</v>
      </c>
      <c r="E171" t="s">
        <v>315</v>
      </c>
    </row>
    <row r="172" spans="1:5" x14ac:dyDescent="0.25">
      <c r="A172" t="s">
        <v>358</v>
      </c>
      <c r="B172" t="s">
        <v>275</v>
      </c>
      <c r="C172" t="s">
        <v>285</v>
      </c>
      <c r="D172" t="s">
        <v>684</v>
      </c>
      <c r="E172" t="s">
        <v>357</v>
      </c>
    </row>
    <row r="173" spans="1:5" x14ac:dyDescent="0.25">
      <c r="A173" t="s">
        <v>378</v>
      </c>
      <c r="B173" t="s">
        <v>275</v>
      </c>
      <c r="C173" t="s">
        <v>197</v>
      </c>
      <c r="D173" t="s">
        <v>0</v>
      </c>
      <c r="E173" t="s">
        <v>377</v>
      </c>
    </row>
    <row r="174" spans="1:5" x14ac:dyDescent="0.25">
      <c r="A174" t="s">
        <v>380</v>
      </c>
      <c r="B174" t="s">
        <v>275</v>
      </c>
      <c r="C174" t="s">
        <v>505</v>
      </c>
      <c r="D174" t="s">
        <v>687</v>
      </c>
      <c r="E174" t="s">
        <v>379</v>
      </c>
    </row>
    <row r="175" spans="1:5" x14ac:dyDescent="0.25">
      <c r="A175" t="s">
        <v>392</v>
      </c>
      <c r="B175" t="s">
        <v>275</v>
      </c>
      <c r="C175" t="s">
        <v>197</v>
      </c>
      <c r="D175" t="s">
        <v>689</v>
      </c>
      <c r="E175" t="s">
        <v>391</v>
      </c>
    </row>
    <row r="176" spans="1:5" x14ac:dyDescent="0.25">
      <c r="A176" t="s">
        <v>398</v>
      </c>
      <c r="B176" t="s">
        <v>275</v>
      </c>
      <c r="C176" t="s">
        <v>505</v>
      </c>
      <c r="D176" t="s">
        <v>691</v>
      </c>
      <c r="E176" t="s">
        <v>397</v>
      </c>
    </row>
    <row r="177" spans="1:5" x14ac:dyDescent="0.25">
      <c r="A177" t="s">
        <v>430</v>
      </c>
      <c r="B177" t="s">
        <v>275</v>
      </c>
      <c r="C177" t="s">
        <v>505</v>
      </c>
      <c r="D177" t="s">
        <v>0</v>
      </c>
      <c r="E177" t="s">
        <v>429</v>
      </c>
    </row>
    <row r="178" spans="1:5" x14ac:dyDescent="0.25">
      <c r="A178" t="s">
        <v>448</v>
      </c>
      <c r="B178" t="s">
        <v>275</v>
      </c>
      <c r="C178" t="s">
        <v>505</v>
      </c>
      <c r="D178" t="s">
        <v>702</v>
      </c>
      <c r="E178" t="s">
        <v>447</v>
      </c>
    </row>
    <row r="179" spans="1:5" x14ac:dyDescent="0.25">
      <c r="A179" t="s">
        <v>458</v>
      </c>
      <c r="B179" t="s">
        <v>275</v>
      </c>
      <c r="C179" t="s">
        <v>197</v>
      </c>
      <c r="D179" t="s">
        <v>0</v>
      </c>
      <c r="E179" t="s">
        <v>457</v>
      </c>
    </row>
    <row r="180" spans="1:5" x14ac:dyDescent="0.25">
      <c r="A180" t="s">
        <v>464</v>
      </c>
      <c r="B180" t="s">
        <v>275</v>
      </c>
      <c r="C180" t="s">
        <v>197</v>
      </c>
      <c r="D180" t="s">
        <v>0</v>
      </c>
      <c r="E180" t="s">
        <v>463</v>
      </c>
    </row>
    <row r="181" spans="1:5" x14ac:dyDescent="0.25">
      <c r="A181" t="s">
        <v>492</v>
      </c>
      <c r="B181" t="s">
        <v>275</v>
      </c>
      <c r="C181" t="s">
        <v>197</v>
      </c>
      <c r="D181" t="s">
        <v>0</v>
      </c>
      <c r="E181" t="s">
        <v>491</v>
      </c>
    </row>
    <row r="182" spans="1:5" x14ac:dyDescent="0.25">
      <c r="A182" t="s">
        <v>508</v>
      </c>
      <c r="B182" t="s">
        <v>275</v>
      </c>
      <c r="C182" t="s">
        <v>197</v>
      </c>
      <c r="D182" t="s">
        <v>0</v>
      </c>
      <c r="E182" t="s">
        <v>507</v>
      </c>
    </row>
    <row r="183" spans="1:5" x14ac:dyDescent="0.25">
      <c r="A183" t="s">
        <v>514</v>
      </c>
      <c r="B183" t="s">
        <v>275</v>
      </c>
      <c r="C183" t="s">
        <v>505</v>
      </c>
      <c r="D183" t="s">
        <v>0</v>
      </c>
      <c r="E183" t="s">
        <v>513</v>
      </c>
    </row>
    <row r="184" spans="1:5" x14ac:dyDescent="0.25">
      <c r="A184" t="s">
        <v>516</v>
      </c>
      <c r="B184" t="s">
        <v>275</v>
      </c>
      <c r="C184" t="s">
        <v>0</v>
      </c>
      <c r="D184" t="s">
        <v>0</v>
      </c>
      <c r="E184" t="s">
        <v>515</v>
      </c>
    </row>
    <row r="185" spans="1:5" x14ac:dyDescent="0.25">
      <c r="A185" t="s">
        <v>518</v>
      </c>
      <c r="B185" t="s">
        <v>275</v>
      </c>
      <c r="C185" t="s">
        <v>197</v>
      </c>
      <c r="D185" t="s">
        <v>0</v>
      </c>
      <c r="E185" t="s">
        <v>517</v>
      </c>
    </row>
    <row r="186" spans="1:5" x14ac:dyDescent="0.25">
      <c r="A186" t="s">
        <v>520</v>
      </c>
      <c r="B186" t="s">
        <v>275</v>
      </c>
      <c r="C186" t="s">
        <v>197</v>
      </c>
      <c r="D186" t="s">
        <v>0</v>
      </c>
      <c r="E186" t="s">
        <v>519</v>
      </c>
    </row>
    <row r="187" spans="1:5" x14ac:dyDescent="0.25">
      <c r="A187" t="s">
        <v>24</v>
      </c>
      <c r="B187" t="s">
        <v>313</v>
      </c>
      <c r="C187" t="s">
        <v>197</v>
      </c>
      <c r="D187" t="s">
        <v>0</v>
      </c>
      <c r="E187" t="s">
        <v>23</v>
      </c>
    </row>
    <row r="188" spans="1:5" x14ac:dyDescent="0.25">
      <c r="A188" t="s">
        <v>52</v>
      </c>
      <c r="B188" t="s">
        <v>313</v>
      </c>
      <c r="C188" t="s">
        <v>197</v>
      </c>
      <c r="D188" t="s">
        <v>0</v>
      </c>
      <c r="E188" t="s">
        <v>51</v>
      </c>
    </row>
    <row r="189" spans="1:5" x14ac:dyDescent="0.25">
      <c r="A189" t="s">
        <v>120</v>
      </c>
      <c r="B189" t="s">
        <v>313</v>
      </c>
      <c r="C189" t="s">
        <v>285</v>
      </c>
      <c r="D189" t="s">
        <v>0</v>
      </c>
      <c r="E189" t="s">
        <v>119</v>
      </c>
    </row>
    <row r="190" spans="1:5" x14ac:dyDescent="0.25">
      <c r="A190" t="s">
        <v>128</v>
      </c>
      <c r="B190" t="s">
        <v>313</v>
      </c>
      <c r="C190" t="s">
        <v>285</v>
      </c>
      <c r="D190" t="s">
        <v>0</v>
      </c>
      <c r="E190" t="s">
        <v>127</v>
      </c>
    </row>
    <row r="191" spans="1:5" x14ac:dyDescent="0.25">
      <c r="A191" t="s">
        <v>142</v>
      </c>
      <c r="B191" t="s">
        <v>313</v>
      </c>
      <c r="C191" t="s">
        <v>285</v>
      </c>
      <c r="D191" t="s">
        <v>628</v>
      </c>
      <c r="E191" t="s">
        <v>141</v>
      </c>
    </row>
    <row r="192" spans="1:5" x14ac:dyDescent="0.25">
      <c r="A192" t="s">
        <v>232</v>
      </c>
      <c r="B192" t="s">
        <v>313</v>
      </c>
      <c r="C192" t="s">
        <v>285</v>
      </c>
      <c r="D192" t="s">
        <v>658</v>
      </c>
      <c r="E192" t="s">
        <v>231</v>
      </c>
    </row>
    <row r="193" spans="1:5" x14ac:dyDescent="0.25">
      <c r="A193" t="s">
        <v>234</v>
      </c>
      <c r="B193" t="s">
        <v>313</v>
      </c>
      <c r="C193" t="s">
        <v>505</v>
      </c>
      <c r="D193" t="s">
        <v>0</v>
      </c>
      <c r="E193" t="s">
        <v>233</v>
      </c>
    </row>
    <row r="194" spans="1:5" x14ac:dyDescent="0.25">
      <c r="A194" t="s">
        <v>238</v>
      </c>
      <c r="B194" t="s">
        <v>313</v>
      </c>
      <c r="C194" t="s">
        <v>197</v>
      </c>
      <c r="D194" t="s">
        <v>0</v>
      </c>
      <c r="E194" t="s">
        <v>237</v>
      </c>
    </row>
    <row r="195" spans="1:5" x14ac:dyDescent="0.25">
      <c r="A195" t="s">
        <v>244</v>
      </c>
      <c r="B195" t="s">
        <v>313</v>
      </c>
      <c r="C195" t="s">
        <v>285</v>
      </c>
      <c r="D195" t="s">
        <v>0</v>
      </c>
      <c r="E195" t="s">
        <v>243</v>
      </c>
    </row>
    <row r="196" spans="1:5" x14ac:dyDescent="0.25">
      <c r="A196" t="s">
        <v>262</v>
      </c>
      <c r="B196" t="s">
        <v>313</v>
      </c>
      <c r="C196" t="s">
        <v>197</v>
      </c>
      <c r="D196" t="s">
        <v>0</v>
      </c>
      <c r="E196" t="s">
        <v>261</v>
      </c>
    </row>
    <row r="197" spans="1:5" x14ac:dyDescent="0.25">
      <c r="A197" t="s">
        <v>268</v>
      </c>
      <c r="B197" t="s">
        <v>313</v>
      </c>
      <c r="C197" t="s">
        <v>285</v>
      </c>
      <c r="D197" t="s">
        <v>663</v>
      </c>
      <c r="E197" t="s">
        <v>267</v>
      </c>
    </row>
    <row r="198" spans="1:5" x14ac:dyDescent="0.25">
      <c r="A198" t="s">
        <v>272</v>
      </c>
      <c r="B198" t="s">
        <v>313</v>
      </c>
      <c r="C198" t="s">
        <v>505</v>
      </c>
      <c r="D198" t="s">
        <v>0</v>
      </c>
      <c r="E198" t="s">
        <v>271</v>
      </c>
    </row>
    <row r="199" spans="1:5" x14ac:dyDescent="0.25">
      <c r="A199" t="s">
        <v>304</v>
      </c>
      <c r="B199" t="s">
        <v>313</v>
      </c>
      <c r="C199" t="s">
        <v>285</v>
      </c>
      <c r="D199" t="s">
        <v>0</v>
      </c>
      <c r="E199" t="s">
        <v>303</v>
      </c>
    </row>
    <row r="200" spans="1:5" x14ac:dyDescent="0.25">
      <c r="A200" t="s">
        <v>326</v>
      </c>
      <c r="B200" t="s">
        <v>313</v>
      </c>
      <c r="C200" t="s">
        <v>197</v>
      </c>
      <c r="D200" t="s">
        <v>677</v>
      </c>
      <c r="E200" t="s">
        <v>325</v>
      </c>
    </row>
    <row r="201" spans="1:5" x14ac:dyDescent="0.25">
      <c r="A201" t="s">
        <v>372</v>
      </c>
      <c r="B201" t="s">
        <v>313</v>
      </c>
      <c r="C201" t="s">
        <v>197</v>
      </c>
      <c r="D201" t="s">
        <v>0</v>
      </c>
      <c r="E201" t="s">
        <v>371</v>
      </c>
    </row>
    <row r="202" spans="1:5" x14ac:dyDescent="0.25">
      <c r="A202" t="s">
        <v>400</v>
      </c>
      <c r="B202" t="s">
        <v>313</v>
      </c>
      <c r="C202" t="s">
        <v>505</v>
      </c>
      <c r="D202" t="s">
        <v>664</v>
      </c>
      <c r="E202" t="s">
        <v>399</v>
      </c>
    </row>
    <row r="203" spans="1:5" x14ac:dyDescent="0.25">
      <c r="A203" t="s">
        <v>408</v>
      </c>
      <c r="B203" t="s">
        <v>313</v>
      </c>
      <c r="C203" t="s">
        <v>197</v>
      </c>
      <c r="D203" t="s">
        <v>0</v>
      </c>
      <c r="E203" t="s">
        <v>407</v>
      </c>
    </row>
    <row r="204" spans="1:5" x14ac:dyDescent="0.25">
      <c r="A204" t="s">
        <v>418</v>
      </c>
      <c r="B204" t="s">
        <v>313</v>
      </c>
      <c r="C204" t="s">
        <v>197</v>
      </c>
      <c r="D204" t="s">
        <v>0</v>
      </c>
      <c r="E204" t="s">
        <v>417</v>
      </c>
    </row>
    <row r="205" spans="1:5" x14ac:dyDescent="0.25">
      <c r="A205" t="s">
        <v>462</v>
      </c>
      <c r="B205" t="s">
        <v>313</v>
      </c>
      <c r="C205" t="s">
        <v>279</v>
      </c>
      <c r="D205" t="s">
        <v>706</v>
      </c>
      <c r="E205" t="s">
        <v>461</v>
      </c>
    </row>
    <row r="206" spans="1:5" x14ac:dyDescent="0.25">
      <c r="A206" t="s">
        <v>494</v>
      </c>
      <c r="B206" t="s">
        <v>313</v>
      </c>
      <c r="C206" t="s">
        <v>285</v>
      </c>
      <c r="D206" t="s">
        <v>0</v>
      </c>
      <c r="E206" t="s">
        <v>493</v>
      </c>
    </row>
    <row r="207" spans="1:5" x14ac:dyDescent="0.25">
      <c r="A207" t="s">
        <v>532</v>
      </c>
      <c r="B207" t="s">
        <v>313</v>
      </c>
      <c r="C207" t="s">
        <v>279</v>
      </c>
      <c r="D207" t="s">
        <v>723</v>
      </c>
      <c r="E207" t="s">
        <v>531</v>
      </c>
    </row>
    <row r="208" spans="1:5" x14ac:dyDescent="0.25">
      <c r="A208" t="s">
        <v>62</v>
      </c>
      <c r="B208" t="s">
        <v>347</v>
      </c>
      <c r="C208" t="s">
        <v>197</v>
      </c>
      <c r="D208" t="s">
        <v>0</v>
      </c>
      <c r="E208" t="s">
        <v>61</v>
      </c>
    </row>
    <row r="209" spans="1:5" x14ac:dyDescent="0.25">
      <c r="A209" t="s">
        <v>78</v>
      </c>
      <c r="B209" t="s">
        <v>347</v>
      </c>
      <c r="C209" t="s">
        <v>197</v>
      </c>
      <c r="D209" t="s">
        <v>617</v>
      </c>
      <c r="E209" t="s">
        <v>77</v>
      </c>
    </row>
    <row r="210" spans="1:5" x14ac:dyDescent="0.25">
      <c r="A210" t="s">
        <v>510</v>
      </c>
      <c r="B210" t="s">
        <v>347</v>
      </c>
      <c r="C210" t="s">
        <v>197</v>
      </c>
      <c r="D210" t="s">
        <v>0</v>
      </c>
      <c r="E210" t="s">
        <v>509</v>
      </c>
    </row>
    <row r="211" spans="1:5" x14ac:dyDescent="0.25">
      <c r="A211" t="s">
        <v>12</v>
      </c>
      <c r="B211" t="s">
        <v>415</v>
      </c>
      <c r="C211" t="s">
        <v>279</v>
      </c>
      <c r="D211" t="s">
        <v>607</v>
      </c>
      <c r="E211" t="s">
        <v>11</v>
      </c>
    </row>
    <row r="212" spans="1:5" x14ac:dyDescent="0.25">
      <c r="A212" t="s">
        <v>48</v>
      </c>
      <c r="B212" t="s">
        <v>415</v>
      </c>
      <c r="C212" t="s">
        <v>285</v>
      </c>
      <c r="D212" t="s">
        <v>612</v>
      </c>
      <c r="E212" t="s">
        <v>47</v>
      </c>
    </row>
    <row r="213" spans="1:5" x14ac:dyDescent="0.25">
      <c r="A213" t="s">
        <v>72</v>
      </c>
      <c r="B213" t="s">
        <v>415</v>
      </c>
      <c r="C213" t="s">
        <v>285</v>
      </c>
      <c r="D213" t="s">
        <v>0</v>
      </c>
      <c r="E213" t="s">
        <v>71</v>
      </c>
    </row>
    <row r="214" spans="1:5" x14ac:dyDescent="0.25">
      <c r="A214" t="s">
        <v>226</v>
      </c>
      <c r="B214" t="s">
        <v>415</v>
      </c>
      <c r="C214" t="s">
        <v>285</v>
      </c>
      <c r="D214" t="s">
        <v>656</v>
      </c>
      <c r="E214" t="s">
        <v>225</v>
      </c>
    </row>
    <row r="215" spans="1:5" x14ac:dyDescent="0.25">
      <c r="A215" t="s">
        <v>284</v>
      </c>
      <c r="B215" t="s">
        <v>415</v>
      </c>
      <c r="C215" t="s">
        <v>285</v>
      </c>
      <c r="D215" t="s">
        <v>0</v>
      </c>
      <c r="E215" t="s">
        <v>283</v>
      </c>
    </row>
    <row r="216" spans="1:5" x14ac:dyDescent="0.25">
      <c r="A216" t="s">
        <v>312</v>
      </c>
      <c r="B216" t="s">
        <v>415</v>
      </c>
      <c r="C216" t="s">
        <v>505</v>
      </c>
      <c r="D216" t="s">
        <v>0</v>
      </c>
      <c r="E216" t="s">
        <v>311</v>
      </c>
    </row>
    <row r="217" spans="1:5" x14ac:dyDescent="0.25">
      <c r="A217" t="s">
        <v>364</v>
      </c>
      <c r="B217" t="s">
        <v>415</v>
      </c>
      <c r="C217" t="s">
        <v>285</v>
      </c>
      <c r="D217" t="s">
        <v>686</v>
      </c>
      <c r="E217" t="s">
        <v>363</v>
      </c>
    </row>
    <row r="218" spans="1:5" x14ac:dyDescent="0.25">
      <c r="A218" t="s">
        <v>376</v>
      </c>
      <c r="B218" t="s">
        <v>415</v>
      </c>
      <c r="C218" t="s">
        <v>285</v>
      </c>
      <c r="D218" t="s">
        <v>612</v>
      </c>
      <c r="E218" t="s">
        <v>375</v>
      </c>
    </row>
    <row r="219" spans="1:5" x14ac:dyDescent="0.25">
      <c r="A219" t="s">
        <v>16</v>
      </c>
      <c r="B219" t="s">
        <v>441</v>
      </c>
      <c r="C219" t="s">
        <v>285</v>
      </c>
      <c r="D219" t="s">
        <v>609</v>
      </c>
      <c r="E219" t="s">
        <v>15</v>
      </c>
    </row>
    <row r="220" spans="1:5" x14ac:dyDescent="0.25">
      <c r="A220" t="s">
        <v>40</v>
      </c>
      <c r="B220" t="s">
        <v>441</v>
      </c>
      <c r="C220" t="s">
        <v>279</v>
      </c>
      <c r="D220" t="s">
        <v>614</v>
      </c>
      <c r="E220" t="s">
        <v>39</v>
      </c>
    </row>
    <row r="221" spans="1:5" x14ac:dyDescent="0.25">
      <c r="A221" t="s">
        <v>44</v>
      </c>
      <c r="B221" t="s">
        <v>441</v>
      </c>
      <c r="C221" t="s">
        <v>285</v>
      </c>
      <c r="D221" t="s">
        <v>0</v>
      </c>
      <c r="E221" t="s">
        <v>43</v>
      </c>
    </row>
    <row r="222" spans="1:5" x14ac:dyDescent="0.25">
      <c r="A222" t="s">
        <v>46</v>
      </c>
      <c r="B222" t="s">
        <v>441</v>
      </c>
      <c r="C222" t="s">
        <v>279</v>
      </c>
      <c r="D222" t="s">
        <v>0</v>
      </c>
      <c r="E222" t="s">
        <v>45</v>
      </c>
    </row>
    <row r="223" spans="1:5" x14ac:dyDescent="0.25">
      <c r="A223" t="s">
        <v>74</v>
      </c>
      <c r="B223" t="s">
        <v>441</v>
      </c>
      <c r="C223" t="s">
        <v>505</v>
      </c>
      <c r="D223" t="s">
        <v>0</v>
      </c>
      <c r="E223" t="s">
        <v>73</v>
      </c>
    </row>
    <row r="224" spans="1:5" x14ac:dyDescent="0.25">
      <c r="A224" t="s">
        <v>76</v>
      </c>
      <c r="B224" t="s">
        <v>441</v>
      </c>
      <c r="C224" t="s">
        <v>279</v>
      </c>
      <c r="D224" t="s">
        <v>0</v>
      </c>
      <c r="E224" t="s">
        <v>75</v>
      </c>
    </row>
    <row r="225" spans="1:5" x14ac:dyDescent="0.25">
      <c r="A225" t="s">
        <v>90</v>
      </c>
      <c r="B225" t="s">
        <v>441</v>
      </c>
      <c r="C225" t="s">
        <v>285</v>
      </c>
      <c r="D225" t="s">
        <v>0</v>
      </c>
      <c r="E225" t="s">
        <v>620</v>
      </c>
    </row>
    <row r="226" spans="1:5" x14ac:dyDescent="0.25">
      <c r="A226" t="s">
        <v>92</v>
      </c>
      <c r="B226" t="s">
        <v>441</v>
      </c>
      <c r="C226" t="s">
        <v>285</v>
      </c>
      <c r="D226" t="s">
        <v>0</v>
      </c>
      <c r="E226" t="s">
        <v>91</v>
      </c>
    </row>
    <row r="227" spans="1:5" x14ac:dyDescent="0.25">
      <c r="A227" t="s">
        <v>94</v>
      </c>
      <c r="B227" t="s">
        <v>441</v>
      </c>
      <c r="C227" t="s">
        <v>279</v>
      </c>
      <c r="D227" t="s">
        <v>621</v>
      </c>
      <c r="E227" t="s">
        <v>93</v>
      </c>
    </row>
    <row r="228" spans="1:5" x14ac:dyDescent="0.25">
      <c r="A228" t="s">
        <v>96</v>
      </c>
      <c r="B228" t="s">
        <v>441</v>
      </c>
      <c r="C228" t="s">
        <v>285</v>
      </c>
      <c r="D228" t="s">
        <v>0</v>
      </c>
      <c r="E228" t="s">
        <v>95</v>
      </c>
    </row>
    <row r="229" spans="1:5" x14ac:dyDescent="0.25">
      <c r="A229" t="s">
        <v>100</v>
      </c>
      <c r="B229" t="s">
        <v>441</v>
      </c>
      <c r="C229" t="s">
        <v>285</v>
      </c>
      <c r="D229" t="s">
        <v>0</v>
      </c>
      <c r="E229" t="s">
        <v>99</v>
      </c>
    </row>
    <row r="230" spans="1:5" x14ac:dyDescent="0.25">
      <c r="A230" t="s">
        <v>102</v>
      </c>
      <c r="B230" t="s">
        <v>441</v>
      </c>
      <c r="C230" t="s">
        <v>285</v>
      </c>
      <c r="D230" t="s">
        <v>0</v>
      </c>
      <c r="E230" t="s">
        <v>101</v>
      </c>
    </row>
    <row r="231" spans="1:5" x14ac:dyDescent="0.25">
      <c r="A231" t="s">
        <v>146</v>
      </c>
      <c r="B231" t="s">
        <v>441</v>
      </c>
      <c r="C231" t="s">
        <v>279</v>
      </c>
      <c r="D231" t="s">
        <v>630</v>
      </c>
      <c r="E231" t="s">
        <v>145</v>
      </c>
    </row>
    <row r="232" spans="1:5" x14ac:dyDescent="0.25">
      <c r="A232" t="s">
        <v>152</v>
      </c>
      <c r="B232" t="s">
        <v>441</v>
      </c>
      <c r="C232" t="s">
        <v>279</v>
      </c>
      <c r="D232" t="s">
        <v>633</v>
      </c>
      <c r="E232" t="s">
        <v>151</v>
      </c>
    </row>
    <row r="233" spans="1:5" x14ac:dyDescent="0.25">
      <c r="A233" t="s">
        <v>168</v>
      </c>
      <c r="B233" t="s">
        <v>441</v>
      </c>
      <c r="C233" t="s">
        <v>505</v>
      </c>
      <c r="D233" t="s">
        <v>0</v>
      </c>
      <c r="E233" t="s">
        <v>167</v>
      </c>
    </row>
    <row r="234" spans="1:5" x14ac:dyDescent="0.25">
      <c r="A234" t="s">
        <v>174</v>
      </c>
      <c r="B234" t="s">
        <v>441</v>
      </c>
      <c r="C234" t="s">
        <v>285</v>
      </c>
      <c r="D234" t="s">
        <v>640</v>
      </c>
      <c r="E234" t="s">
        <v>173</v>
      </c>
    </row>
    <row r="235" spans="1:5" x14ac:dyDescent="0.25">
      <c r="A235" t="s">
        <v>178</v>
      </c>
      <c r="B235" t="s">
        <v>441</v>
      </c>
      <c r="C235" t="s">
        <v>285</v>
      </c>
      <c r="D235" t="s">
        <v>0</v>
      </c>
      <c r="E235" t="s">
        <v>177</v>
      </c>
    </row>
    <row r="236" spans="1:5" x14ac:dyDescent="0.25">
      <c r="A236" t="s">
        <v>180</v>
      </c>
      <c r="B236" t="s">
        <v>441</v>
      </c>
      <c r="C236" t="s">
        <v>279</v>
      </c>
      <c r="D236" t="s">
        <v>0</v>
      </c>
      <c r="E236" t="s">
        <v>179</v>
      </c>
    </row>
    <row r="237" spans="1:5" x14ac:dyDescent="0.25">
      <c r="A237" t="s">
        <v>182</v>
      </c>
      <c r="B237" t="s">
        <v>441</v>
      </c>
      <c r="C237" t="s">
        <v>279</v>
      </c>
      <c r="D237" t="s">
        <v>0</v>
      </c>
      <c r="E237" t="s">
        <v>181</v>
      </c>
    </row>
    <row r="238" spans="1:5" x14ac:dyDescent="0.25">
      <c r="A238" t="s">
        <v>184</v>
      </c>
      <c r="B238" t="s">
        <v>441</v>
      </c>
      <c r="C238" t="s">
        <v>505</v>
      </c>
      <c r="D238" t="s">
        <v>0</v>
      </c>
      <c r="E238" t="s">
        <v>183</v>
      </c>
    </row>
    <row r="239" spans="1:5" x14ac:dyDescent="0.25">
      <c r="A239" t="s">
        <v>250</v>
      </c>
      <c r="B239" t="s">
        <v>441</v>
      </c>
      <c r="C239" t="s">
        <v>285</v>
      </c>
      <c r="D239" t="s">
        <v>660</v>
      </c>
      <c r="E239" t="s">
        <v>249</v>
      </c>
    </row>
    <row r="240" spans="1:5" x14ac:dyDescent="0.25">
      <c r="A240" t="s">
        <v>270</v>
      </c>
      <c r="B240" t="s">
        <v>441</v>
      </c>
      <c r="C240" t="s">
        <v>279</v>
      </c>
      <c r="D240" t="s">
        <v>664</v>
      </c>
      <c r="E240" t="s">
        <v>269</v>
      </c>
    </row>
    <row r="241" spans="1:5" x14ac:dyDescent="0.25">
      <c r="A241" t="s">
        <v>290</v>
      </c>
      <c r="B241" t="s">
        <v>441</v>
      </c>
      <c r="C241" t="s">
        <v>285</v>
      </c>
      <c r="D241" t="s">
        <v>617</v>
      </c>
      <c r="E241" t="s">
        <v>289</v>
      </c>
    </row>
    <row r="242" spans="1:5" x14ac:dyDescent="0.25">
      <c r="A242" t="s">
        <v>310</v>
      </c>
      <c r="B242" t="s">
        <v>441</v>
      </c>
      <c r="C242" t="s">
        <v>279</v>
      </c>
      <c r="D242" t="s">
        <v>0</v>
      </c>
      <c r="E242" t="s">
        <v>309</v>
      </c>
    </row>
    <row r="243" spans="1:5" x14ac:dyDescent="0.25">
      <c r="A243" t="s">
        <v>324</v>
      </c>
      <c r="B243" t="s">
        <v>441</v>
      </c>
      <c r="C243" t="s">
        <v>279</v>
      </c>
      <c r="D243" t="s">
        <v>0</v>
      </c>
      <c r="E243" t="s">
        <v>323</v>
      </c>
    </row>
    <row r="244" spans="1:5" x14ac:dyDescent="0.25">
      <c r="A244" t="s">
        <v>338</v>
      </c>
      <c r="B244" t="s">
        <v>441</v>
      </c>
      <c r="C244" t="s">
        <v>279</v>
      </c>
      <c r="D244" t="s">
        <v>0</v>
      </c>
      <c r="E244" t="s">
        <v>337</v>
      </c>
    </row>
    <row r="245" spans="1:5" x14ac:dyDescent="0.25">
      <c r="A245" t="s">
        <v>340</v>
      </c>
      <c r="B245" t="s">
        <v>441</v>
      </c>
      <c r="C245" t="s">
        <v>285</v>
      </c>
      <c r="D245" t="s">
        <v>681</v>
      </c>
      <c r="E245" t="s">
        <v>339</v>
      </c>
    </row>
    <row r="246" spans="1:5" x14ac:dyDescent="0.25">
      <c r="A246" t="s">
        <v>342</v>
      </c>
      <c r="B246" t="s">
        <v>441</v>
      </c>
      <c r="C246" t="s">
        <v>505</v>
      </c>
      <c r="D246" t="s">
        <v>0</v>
      </c>
      <c r="E246" t="s">
        <v>341</v>
      </c>
    </row>
    <row r="247" spans="1:5" x14ac:dyDescent="0.25">
      <c r="A247" t="s">
        <v>344</v>
      </c>
      <c r="B247" t="s">
        <v>441</v>
      </c>
      <c r="C247" t="s">
        <v>279</v>
      </c>
      <c r="D247" t="s">
        <v>0</v>
      </c>
      <c r="E247" t="s">
        <v>343</v>
      </c>
    </row>
    <row r="248" spans="1:5" x14ac:dyDescent="0.25">
      <c r="A248" t="s">
        <v>350</v>
      </c>
      <c r="B248" t="s">
        <v>441</v>
      </c>
      <c r="C248" t="s">
        <v>505</v>
      </c>
      <c r="D248" t="s">
        <v>617</v>
      </c>
      <c r="E248" t="s">
        <v>349</v>
      </c>
    </row>
    <row r="249" spans="1:5" x14ac:dyDescent="0.25">
      <c r="A249" t="s">
        <v>354</v>
      </c>
      <c r="B249" t="s">
        <v>441</v>
      </c>
      <c r="C249" t="s">
        <v>279</v>
      </c>
      <c r="D249" t="s">
        <v>0</v>
      </c>
      <c r="E249" t="s">
        <v>353</v>
      </c>
    </row>
    <row r="250" spans="1:5" x14ac:dyDescent="0.25">
      <c r="A250" t="s">
        <v>356</v>
      </c>
      <c r="B250" t="s">
        <v>441</v>
      </c>
      <c r="C250" t="s">
        <v>285</v>
      </c>
      <c r="D250" t="s">
        <v>683</v>
      </c>
      <c r="E250" t="s">
        <v>355</v>
      </c>
    </row>
    <row r="251" spans="1:5" x14ac:dyDescent="0.25">
      <c r="A251" t="s">
        <v>414</v>
      </c>
      <c r="B251" t="s">
        <v>441</v>
      </c>
      <c r="C251" t="s">
        <v>279</v>
      </c>
      <c r="D251" t="s">
        <v>0</v>
      </c>
      <c r="E251" t="s">
        <v>413</v>
      </c>
    </row>
    <row r="252" spans="1:5" x14ac:dyDescent="0.25">
      <c r="A252" t="s">
        <v>420</v>
      </c>
      <c r="B252" t="s">
        <v>441</v>
      </c>
      <c r="C252" t="s">
        <v>279</v>
      </c>
      <c r="D252" t="s">
        <v>695</v>
      </c>
      <c r="E252" t="s">
        <v>419</v>
      </c>
    </row>
    <row r="253" spans="1:5" x14ac:dyDescent="0.25">
      <c r="A253" t="s">
        <v>422</v>
      </c>
      <c r="B253" t="s">
        <v>441</v>
      </c>
      <c r="C253" t="s">
        <v>285</v>
      </c>
      <c r="D253" t="s">
        <v>0</v>
      </c>
      <c r="E253" t="s">
        <v>421</v>
      </c>
    </row>
    <row r="254" spans="1:5" x14ac:dyDescent="0.25">
      <c r="A254" t="s">
        <v>428</v>
      </c>
      <c r="B254" t="s">
        <v>441</v>
      </c>
      <c r="C254" t="s">
        <v>279</v>
      </c>
      <c r="D254" t="s">
        <v>0</v>
      </c>
      <c r="E254" t="s">
        <v>427</v>
      </c>
    </row>
    <row r="255" spans="1:5" x14ac:dyDescent="0.25">
      <c r="A255" t="s">
        <v>434</v>
      </c>
      <c r="B255" t="s">
        <v>441</v>
      </c>
      <c r="C255" t="s">
        <v>279</v>
      </c>
      <c r="D255" t="s">
        <v>696</v>
      </c>
      <c r="E255" t="s">
        <v>433</v>
      </c>
    </row>
    <row r="256" spans="1:5" x14ac:dyDescent="0.25">
      <c r="A256" t="s">
        <v>440</v>
      </c>
      <c r="B256" t="s">
        <v>441</v>
      </c>
      <c r="C256" t="s">
        <v>279</v>
      </c>
      <c r="D256" t="s">
        <v>612</v>
      </c>
      <c r="E256" t="s">
        <v>439</v>
      </c>
    </row>
    <row r="257" spans="1:5" x14ac:dyDescent="0.25">
      <c r="A257" t="s">
        <v>446</v>
      </c>
      <c r="B257" t="s">
        <v>441</v>
      </c>
      <c r="C257" t="s">
        <v>285</v>
      </c>
      <c r="D257" t="s">
        <v>700</v>
      </c>
      <c r="E257" t="s">
        <v>701</v>
      </c>
    </row>
    <row r="258" spans="1:5" x14ac:dyDescent="0.25">
      <c r="A258" t="s">
        <v>456</v>
      </c>
      <c r="B258" t="s">
        <v>441</v>
      </c>
      <c r="C258" t="s">
        <v>285</v>
      </c>
      <c r="D258" t="s">
        <v>705</v>
      </c>
      <c r="E258" t="s">
        <v>455</v>
      </c>
    </row>
    <row r="259" spans="1:5" x14ac:dyDescent="0.25">
      <c r="A259" t="s">
        <v>460</v>
      </c>
      <c r="B259" t="s">
        <v>441</v>
      </c>
      <c r="C259" t="s">
        <v>197</v>
      </c>
      <c r="D259" t="s">
        <v>0</v>
      </c>
      <c r="E259" t="s">
        <v>459</v>
      </c>
    </row>
    <row r="260" spans="1:5" x14ac:dyDescent="0.25">
      <c r="A260" t="s">
        <v>466</v>
      </c>
      <c r="B260" t="s">
        <v>441</v>
      </c>
      <c r="C260" t="s">
        <v>279</v>
      </c>
      <c r="D260" t="s">
        <v>0</v>
      </c>
      <c r="E260" t="s">
        <v>465</v>
      </c>
    </row>
    <row r="261" spans="1:5" x14ac:dyDescent="0.25">
      <c r="A261" t="s">
        <v>472</v>
      </c>
      <c r="B261" t="s">
        <v>441</v>
      </c>
      <c r="C261" t="s">
        <v>279</v>
      </c>
      <c r="D261" t="s">
        <v>0</v>
      </c>
      <c r="E261" t="s">
        <v>471</v>
      </c>
    </row>
    <row r="262" spans="1:5" x14ac:dyDescent="0.25">
      <c r="A262" t="s">
        <v>500</v>
      </c>
      <c r="B262" t="s">
        <v>441</v>
      </c>
      <c r="C262" t="s">
        <v>285</v>
      </c>
      <c r="D262" t="s">
        <v>0</v>
      </c>
      <c r="E262" t="s">
        <v>499</v>
      </c>
    </row>
    <row r="263" spans="1:5" x14ac:dyDescent="0.25">
      <c r="A263" t="s">
        <v>502</v>
      </c>
      <c r="B263" t="s">
        <v>441</v>
      </c>
      <c r="C263" t="s">
        <v>279</v>
      </c>
      <c r="D263" t="s">
        <v>720</v>
      </c>
      <c r="E263" t="s">
        <v>501</v>
      </c>
    </row>
    <row r="264" spans="1:5" x14ac:dyDescent="0.25">
      <c r="A264" t="s">
        <v>534</v>
      </c>
      <c r="B264" t="s">
        <v>441</v>
      </c>
      <c r="C264" t="s">
        <v>505</v>
      </c>
      <c r="D264" t="s">
        <v>617</v>
      </c>
      <c r="E264" t="s">
        <v>533</v>
      </c>
    </row>
    <row r="265" spans="1:5" x14ac:dyDescent="0.25">
      <c r="A265" t="s">
        <v>536</v>
      </c>
      <c r="B265" t="s">
        <v>441</v>
      </c>
      <c r="C265" t="s">
        <v>285</v>
      </c>
      <c r="D265" t="s">
        <v>724</v>
      </c>
      <c r="E265" t="s">
        <v>535</v>
      </c>
    </row>
    <row r="266" spans="1:5" x14ac:dyDescent="0.25">
      <c r="A266" t="s">
        <v>538</v>
      </c>
      <c r="B266" t="s">
        <v>441</v>
      </c>
      <c r="C266" t="s">
        <v>285</v>
      </c>
      <c r="D266" t="s">
        <v>725</v>
      </c>
      <c r="E266" t="s">
        <v>537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G A A B Q S w M E F A A C A A g A t n R f V w e 8 f 1 2 k A A A A 9 g A A A B I A H A B D b 2 5 m a W c v U G F j a 2 F n Z S 5 4 b W w g o h g A K K A U A A A A A A A A A A A A A A A A A A A A A A A A A A A A h Y + 9 D o I w F I V f h X S n f y 6 G X G q i g 4 s k J i b G t S k V G u F i a B H e z c F H 8 h X E K O r m e L 7 z D e f c r z d Y D H U V X W z r X Y M p E Z S T y K J p c o d F S r p w j O d k o W C r z U k X N h p l 9 M n g 8 5 S U I Z w T x v q + p / 2 M N m 3 B J O e C H b L N z p S 2 1 u Q j u / 9 y 7 N A H j c Y S B f v X G C W p k I J K L i k H N k H I H H 6 F s e f P 9 g f C q q t C 1 1 p l M V 4 v g U 0 R 2 P u D e g B Q S w M E F A A C A A g A t n R 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0 X 1 f 4 c Y B g 5 w M A A B o V A A A T A B w A R m 9 y b X V s Y X M v U 2 V j d G l v b j E u b S C i G A A o o B Q A A A A A A A A A A A A A A A A A A A A A A A A A A A D t m F 1 P 2 0 g U h u + R + A 8 j V y s l U h T F 3 / Z W u a B J 2 2 W 3 p X T D q h c E W Y M 9 B W + d m W h m T I s Q / 7 3 H 6 6 Q B / L p F 3 W 6 v l h v g G X + c x + c k 5 3 i M y G 2 p J F u 0 v 9 2 n + 3 v 7 e + a S a 1 G w J 4 7 g + S X L V S 2 t v m Y r Y X n B L X f Y l F X C 7 u 8 x + l m o W u e C y M x c j e c q r 1 d C 2 s G L s h L j m Z K W / j E D Z / b r 8 i 8 j t F n y v 4 V W K 7 H c H m i W B 8 + a 6 2 s j l g f G C G N a e q w + C v 3 s k D W 3 W 8 I g x r m 5 c o a j 0 7 m o y l V p h Z 4 6 I 2 f E Z q q q V 9 J M o x F 7 L n N V l P J i G o W T i T t i b 2 t l x c J e V 2 K 6 + 3 N M Y Z 8 N R 6 3 L E 2 d 2 y e U F m Z 9 c r 0 W j e c L P 6 Z g T z a V 5 r / S q v X q z a A a t + O j m x m m p S 3 e 3 t M K s + G R v R 2 z L v R 7 u 9 / C g h 4 c 9 P L r H b 4 f 7 e 6 W E O v c z + 3 J + z N Z C s 5 y v S 8 v Z h V Y f 7 S U b c C l r X r F f h j 8 7 y d + K 5 1 v 5 T h 6 b 8 C M l x Z 2 M H 1 O o t F a w 3 w Q v K P p d 1 j c r G 7 7 N N z v d 8 I O q W u S 8 4 t p M r a 7 F 9 x U R u H 9 T U X N 6 I p u H 3 s n 6 O 6 W r g s 3 F l a j U u n m Q 7 F A W Z c 6 t a k 5 + c H A H Z N 0 y z Z o K P Z Q 2 C s Z N U C 3 7 U p 2 y X p 0 L 3 c I A w R D B C M E Y w Q T B F E F 3 A q k L q Q c p t H K h l g u 9 X C j m Q j M X q r n Q z Y N u H n T z o J s H 3 T z o 5 k E 3 D 7 p 5 0 M 2 D b h 5 0 8 6 G b D 9 1 8 6 O Z D N x + 6 + d D N h 2 4 + d P O h m w / d A u g W Q L c A u g X 4 k w b d A u g W Q L c A u g X Q L Y B u I X Q L o V s I 3 U L o F u K v E e g W Q r c Q u o X Q L Y R u E X S L o F s E 3 S L o F k G 3 6 H 7 v f m S P p o 6 Y U U f M 2 o 6 Y t R 0 x y z Y d E X X n 5 5 9 y U Y 1 n t d b U F q h P f D h X 6 s N g e H N 6 x F d i 6 n z 1 g s 7 Z 7 e m m l 5 / 9 2 3 G o n d S a m 4 K Z p V 2 c q a K 7 + K W R 4 X N 3 y / B s N 9 1 l l c v r L U M 5 J Y y S S h h l l T B K K 2 F U s 4 R R 0 R J G V U s Y l S 1 h V L d u G q P C J Y w t Y 2 w Z Y 8 s Y W 8 b Y M s a W M b a M s W W M L R N s m W D L B F s m 2 D L B l g m 2 T L B l g i 0 T b J l g y x R b p t g y x Z Y p t k y x Z Y o t U 2 y Z Y s s U W 6 b I 0 p t M k C V h Z E k Y W R J G l o S R J W F k S R h Z E k a W h J E l Y W w J h 1 P C 2 B K O p 4 S x J R x Q C W N L O K I S x p Z w S C W M L e G Y S h h b d g b V 2 9 0 7 0 m u h m 8 b y t h a 6 F H d e u o 6 E o Z e h 3 1 U p B w / a T 6 d 7 0 F 2 a n Y F s s z O Q b X c G s s x D x z p 9 B 9 O V m / v 9 U c p i / E q 8 t 2 9 q e r v s i 9 T t C f W B z 3 8 W 7 N i 9 G + 6 L u q r a c O 9 O F A 8 j f s S W D h t 4 P / 2 N / / 9 t n R + + r d N X N d 8 z L f Z + X H 7 4 o A i n u T / F R a k k m A F z K r S X W t X r z t p i L f K S V 0 d U B N 2 d k H 8 i 6 o y V X 3 u u n w F Q S w E C L Q A U A A I A C A C 2 d F 9 X B 7 x / X a Q A A A D 2 A A A A E g A A A A A A A A A A A A A A A A A A A A A A Q 2 9 u Z m l n L 1 B h Y 2 t h Z 2 U u e G 1 s U E s B A i 0 A F A A C A A g A t n R f V w / K 6 a u k A A A A 6 Q A A A B M A A A A A A A A A A A A A A A A A 8 A A A A F t D b 2 5 0 Z W 5 0 X 1 R 5 c G V z X S 5 4 b W x Q S w E C L Q A U A A I A C A C 2 d F 9 X + H G A Y O c D A A A a F Q A A E w A A A A A A A A A A A A A A A A D h A Q A A R m 9 y b X V s Y X M v U 2 V j d G l v b j E u b V B L B Q Y A A A A A A w A D A M I A A A A 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Q A A A A A A A J x 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Y W N o J T I w Y 2 9 1 b n R y e S U y M G 1 l d G F 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z M V Q x N D o y N T o x M C 4 2 N j g y N T A 4 W i I g L z 4 8 R W 5 0 c n k g V H l w Z T 0 i R m l s b F N 0 Y X R 1 c y I g V m F s d W U 9 I n N D b 2 1 w b G V 0 Z S I g L z 4 8 L 1 N 0 Y W J s Z U V u d H J p Z X M + P C 9 J d G V t P j x J d G V t P j x J d G V t T G 9 j Y X R p b 2 4 + P E l 0 Z W 1 U e X B l P k Z v c m 1 1 b G E 8 L 0 l 0 Z W 1 U e X B l P j x J d G V t U G F 0 a D 5 T Z W N 0 a W 9 u M S 9 l Y W N o J T I w Y 2 9 1 b n R y e S U y M G 1 l d G F k Y X R h L 1 N v d X J j Z T w v S X R l b V B h d G g + P C 9 J d G V t T G 9 j Y X R p b 2 4 + P F N 0 Y W J s Z U V u d H J p Z X M g L z 4 8 L 0 l 0 Z W 0 + P E l 0 Z W 0 + P E l 0 Z W 1 M b 2 N h d G l v b j 4 8 S X R l b V R 5 c G U + R m 9 y b X V s Y T w v S X R l b V R 5 c G U + P E l 0 Z W 1 Q Y X R o P l N l Y 3 R p b 2 4 x L 2 V h Y 2 g l M j B j b 3 V u d H J 5 J T I w b W V 0 Y W R h d G E v Q 2 h h b m d l Z C U y M F R 5 c G U 8 L 0 l 0 Z W 1 Q Y X R o P j w v S X R l b U x v Y 2 F 0 a W 9 u P j x T d G F i b G V F b n R y a W V z I C 8 + P C 9 J d G V t P j x J d G V t P j x J d G V t T G 9 j Y X R p b 2 4 + P E l 0 Z W 1 U e X B l P k Z v c m 1 1 b G E 8 L 0 l 0 Z W 1 U e X B l P j x J d G V t U G F 0 a D 5 T Z W N 0 a W 9 u M S 9 H R F A l M j B w Z X I l M j B j Y X B p d G E l M j B n c m 9 3 d G g l M j A o Y W 5 u d W F s J T I w J T I 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d E U F 9 w Z X J f Y 2 F w a X R h X 2 d y b 3 d 0 a F 9 f Y W 5 u d W F s I i A v P j x F b n R y e S B U e X B l P S J G a W x s Z W R D b 2 1 w b G V 0 Z V J l c 3 V s d F R v V 2 9 y a 3 N o Z W V 0 I i B W Y W x 1 Z T 0 i b D E i I C 8 + P E V u d H J 5 I F R 5 c G U 9 I k F k Z G V k V G 9 E Y X R h T W 9 k Z W w i I F Z h b H V l P S J s M C I g L z 4 8 R W 5 0 c n k g V H l w Z T 0 i R m l s b E N v d W 5 0 I i B W Y W x 1 Z T 0 i b D I 3 M C I g L z 4 8 R W 5 0 c n k g V H l w Z T 0 i R m l s b E V y c m 9 y Q 2 9 k Z S I g V m F s d W U 9 I n N V b m t u b 3 d u I i A v P j x F b n R y e S B U e X B l P S J G a W x s R X J y b 3 J D b 3 V u d C I g V m F s d W U 9 I m w w I i A v P j x F b n R y e S B U e X B l P S J G a W x s T G F z d F V w Z G F 0 Z W Q i I F Z h b H V l P S J k M j A y M y 0 x M C 0 z M V Q x N D o y O D o 0 N S 4 4 M j A 4 N j g w W i I g L z 4 8 R W 5 0 c n k g V H l w Z T 0 i R m l s b E N v b H V t b l R 5 c G V z I i B W Y W x 1 Z T 0 i c 0 J n W U d C Z 0 1 G Q l F V R k J R V U Z C U V V G Q l F V R k J R V U Z C U V V G Q l F V R k J R V U Z C U V V G Q l F V R k J R V U Z C U V V G Q l F V R k J R V U Z C U V V G Q l F V R k J R V U Z C U V V G Q l F V R k J R V U Z C U V k 9 I i A v P j x F b n R y e S B U e X B l P S J G a W x s Q 2 9 s d W 1 u T m F t Z X M i I F Z h b H V l P S J z W y Z x d W 9 0 O 0 R h d G E g U 2 9 1 c m N l J n F 1 b 3 Q 7 L C Z x d W 9 0 O 1 d v c m x k I E R l d m V s b 3 B t Z W 5 0 I E l u Z G l j Y X R v c n M m c X V v d D s s J n F 1 b 3 Q 7 Q 2 9 s d W 1 u M S Z x d W 9 0 O y w m c X V v d D t f M S Z x d W 9 0 O y w m c X V v d D t f M i Z x d W 9 0 O y w m c X V v d D t f M y Z x d W 9 0 O y w m c X V v d D t f N C Z x d W 9 0 O y w m c X V v d D t f N S Z x d W 9 0 O y w m c X V v d D t f N i Z x d W 9 0 O y w m c X V v d D t f N y Z x d W 9 0 O y w m c X V v d D t f O C Z x d W 9 0 O y w m c X V v d D t f O S Z x d W 9 0 O y w m c X V v d D t f M T A m c X V v d D s s J n F 1 b 3 Q 7 X z E x J n F 1 b 3 Q 7 L C Z x d W 9 0 O 1 8 x M i Z x d W 9 0 O y w m c X V v d D t f M T M m c X V v d D s s J n F 1 b 3 Q 7 X z E 0 J n F 1 b 3 Q 7 L C Z x d W 9 0 O 1 8 x N S Z x d W 9 0 O y w m c X V v d D t f M T Y m c X V v d D s s J n F 1 b 3 Q 7 X z E 3 J n F 1 b 3 Q 7 L C Z x d W 9 0 O 1 8 x O C Z x d W 9 0 O y w m c X V v d D t f M T k m c X V v d D s s J n F 1 b 3 Q 7 X z I w J n F 1 b 3 Q 7 L C Z x d W 9 0 O 1 8 y M S Z x d W 9 0 O y w m c X V v d D t f M j I m c X V v d D s s J n F 1 b 3 Q 7 X z I z J n F 1 b 3 Q 7 L C Z x d W 9 0 O 1 8 y N C Z x d W 9 0 O y w m c X V v d D t f M j U m c X V v d D s s J n F 1 b 3 Q 7 X z I 2 J n F 1 b 3 Q 7 L C Z x d W 9 0 O 1 8 y N y Z x d W 9 0 O y w m c X V v d D t f M j g m c X V v d D s s J n F 1 b 3 Q 7 X z I 5 J n F 1 b 3 Q 7 L C Z x d W 9 0 O 1 8 z M C Z x d W 9 0 O y w m c X V v d D t f M z E m c X V v d D s s J n F 1 b 3 Q 7 X z M y J n F 1 b 3 Q 7 L C Z x d W 9 0 O 1 8 z M y Z x d W 9 0 O y w m c X V v d D t f M z Q m c X V v d D s s J n F 1 b 3 Q 7 X z M 1 J n F 1 b 3 Q 7 L C Z x d W 9 0 O 1 8 z N i Z x d W 9 0 O y w m c X V v d D t f M z c m c X V v d D s s J n F 1 b 3 Q 7 X z M 4 J n F 1 b 3 Q 7 L C Z x d W 9 0 O 1 8 z O S Z x d W 9 0 O y w m c X V v d D t f N D A m c X V v d D s s J n F 1 b 3 Q 7 X z Q x J n F 1 b 3 Q 7 L C Z x d W 9 0 O 1 8 0 M i Z x d W 9 0 O y w m c X V v d D t f N D M m c X V v d D s s J n F 1 b 3 Q 7 X z Q 0 J n F 1 b 3 Q 7 L C Z x d W 9 0 O 1 8 0 N S Z x d W 9 0 O y w m c X V v d D t f N D Y m c X V v d D s s J n F 1 b 3 Q 7 X z Q 3 J n F 1 b 3 Q 7 L C Z x d W 9 0 O 1 8 0 O C Z x d W 9 0 O y w m c X V v d D t f N D k m c X V v d D s s J n F 1 b 3 Q 7 X z U w J n F 1 b 3 Q 7 L C Z x d W 9 0 O 1 8 1 M S Z x d W 9 0 O y w m c X V v d D t f N T I m c X V v d D s s J n F 1 b 3 Q 7 X z U z J n F 1 b 3 Q 7 L C Z x d W 9 0 O 1 8 1 N C Z x d W 9 0 O y w m c X V v d D t f N T U m c X V v d D s s J n F 1 b 3 Q 7 X z U 2 J n F 1 b 3 Q 7 L C Z x d W 9 0 O 1 8 1 N y Z x d W 9 0 O y w m c X V v d D t f N T g m c X V v d D s s J n F 1 b 3 Q 7 X z U 5 J n F 1 b 3 Q 7 L C Z x d W 9 0 O 1 8 2 M C Z x d W 9 0 O y w m c X V v d D t f N j E m c X V v d D s s J n F 1 b 3 Q 7 X z Y y J n F 1 b 3 Q 7 L C Z x d W 9 0 O 1 8 2 M y Z x d W 9 0 O y w m c X V v d D t f N j Q m c X V v d D s s J n F 1 b 3 Q 7 X z Y 1 J n F 1 b 3 Q 7 X S I g L z 4 8 R W 5 0 c n k g V H l w Z T 0 i R m l s b F N 0 Y X R 1 c y I g V m F s d W U 9 I n N D b 2 1 w b G V 0 Z S I g L z 4 8 R W 5 0 c n k g V H l w Z T 0 i U m V s Y X R p b 2 5 z a G l w S W 5 m b 0 N v b n R h a W 5 l c i I g V m F s d W U 9 I n N 7 J n F 1 b 3 Q 7 Y 2 9 s d W 1 u Q 2 9 1 b n Q m c X V v d D s 6 N j g s J n F 1 b 3 Q 7 a 2 V 5 Q 2 9 s d W 1 u T m F t Z X M m c X V v d D s 6 W 1 0 s J n F 1 b 3 Q 7 c X V l c n l S Z W x h d G l v b n N o a X B z J n F 1 b 3 Q 7 O l t d L C Z x d W 9 0 O 2 N v b H V t b k l k Z W 5 0 a X R p Z X M m c X V v d D s 6 W y Z x d W 9 0 O 1 N l Y 3 R p b 2 4 x L 0 d E U C B w Z X I g Y 2 F w a X R h I G d y b 3 d 0 a C A o Y W 5 u d W F s I C U p L 0 F 1 d G 9 S Z W 1 v d m V k Q 2 9 s d W 1 u c z E u e 0 R h d G E g U 2 9 1 c m N l L D B 9 J n F 1 b 3 Q 7 L C Z x d W 9 0 O 1 N l Y 3 R p b 2 4 x L 0 d E U C B w Z X I g Y 2 F w a X R h I G d y b 3 d 0 a C A o Y W 5 u d W F s I C U p L 0 F 1 d G 9 S Z W 1 v d m V k Q 2 9 s d W 1 u c z E u e 1 d v c m x k I E R l d m V s b 3 B t Z W 5 0 I E l u Z G l j Y X R v c n M s M X 0 m c X V v d D s s J n F 1 b 3 Q 7 U 2 V j d G l v b j E v R 0 R Q I H B l c i B j Y X B p d G E g Z 3 J v d 3 R o I C h h b m 5 1 Y W w g J S k v Q X V 0 b 1 J l b W 9 2 Z W R D b 2 x 1 b W 5 z M S 5 7 Q 2 9 s d W 1 u M S w y f S Z x d W 9 0 O y w m c X V v d D t T Z W N 0 a W 9 u M S 9 H R F A g c G V y I G N h c G l 0 Y S B n c m 9 3 d G g g K G F u b n V h b C A l K S 9 B d X R v U m V t b 3 Z l Z E N v b H V t b n M x L n t f M S w z f S Z x d W 9 0 O y w m c X V v d D t T Z W N 0 a W 9 u M S 9 H R F A g c G V y I G N h c G l 0 Y S B n c m 9 3 d G g g K G F u b n V h b C A l K S 9 B d X R v U m V t b 3 Z l Z E N v b H V t b n M x L n t f M i w 0 f S Z x d W 9 0 O y w m c X V v d D t T Z W N 0 a W 9 u M S 9 H R F A g c G V y I G N h c G l 0 Y S B n c m 9 3 d G g g K G F u b n V h b C A l K S 9 B d X R v U m V t b 3 Z l Z E N v b H V t b n M x L n t f M y w 1 f S Z x d W 9 0 O y w m c X V v d D t T Z W N 0 a W 9 u M S 9 H R F A g c G V y I G N h c G l 0 Y S B n c m 9 3 d G g g K G F u b n V h b C A l K S 9 B d X R v U m V t b 3 Z l Z E N v b H V t b n M x L n t f N C w 2 f S Z x d W 9 0 O y w m c X V v d D t T Z W N 0 a W 9 u M S 9 H R F A g c G V y I G N h c G l 0 Y S B n c m 9 3 d G g g K G F u b n V h b C A l K S 9 B d X R v U m V t b 3 Z l Z E N v b H V t b n M x L n t f N S w 3 f S Z x d W 9 0 O y w m c X V v d D t T Z W N 0 a W 9 u M S 9 H R F A g c G V y I G N h c G l 0 Y S B n c m 9 3 d G g g K G F u b n V h b C A l K S 9 B d X R v U m V t b 3 Z l Z E N v b H V t b n M x L n t f N i w 4 f S Z x d W 9 0 O y w m c X V v d D t T Z W N 0 a W 9 u M S 9 H R F A g c G V y I G N h c G l 0 Y S B n c m 9 3 d G g g K G F u b n V h b C A l K S 9 B d X R v U m V t b 3 Z l Z E N v b H V t b n M x L n t f N y w 5 f S Z x d W 9 0 O y w m c X V v d D t T Z W N 0 a W 9 u M S 9 H R F A g c G V y I G N h c G l 0 Y S B n c m 9 3 d G g g K G F u b n V h b C A l K S 9 B d X R v U m V t b 3 Z l Z E N v b H V t b n M x L n t f O C w x M H 0 m c X V v d D s s J n F 1 b 3 Q 7 U 2 V j d G l v b j E v R 0 R Q I H B l c i B j Y X B p d G E g Z 3 J v d 3 R o I C h h b m 5 1 Y W w g J S k v Q X V 0 b 1 J l b W 9 2 Z W R D b 2 x 1 b W 5 z M S 5 7 X z k s M T F 9 J n F 1 b 3 Q 7 L C Z x d W 9 0 O 1 N l Y 3 R p b 2 4 x L 0 d E U C B w Z X I g Y 2 F w a X R h I G d y b 3 d 0 a C A o Y W 5 u d W F s I C U p L 0 F 1 d G 9 S Z W 1 v d m V k Q 2 9 s d W 1 u c z E u e 1 8 x M C w x M n 0 m c X V v d D s s J n F 1 b 3 Q 7 U 2 V j d G l v b j E v R 0 R Q I H B l c i B j Y X B p d G E g Z 3 J v d 3 R o I C h h b m 5 1 Y W w g J S k v Q X V 0 b 1 J l b W 9 2 Z W R D b 2 x 1 b W 5 z M S 5 7 X z E x L D E z f S Z x d W 9 0 O y w m c X V v d D t T Z W N 0 a W 9 u M S 9 H R F A g c G V y I G N h c G l 0 Y S B n c m 9 3 d G g g K G F u b n V h b C A l K S 9 B d X R v U m V t b 3 Z l Z E N v b H V t b n M x L n t f M T I s M T R 9 J n F 1 b 3 Q 7 L C Z x d W 9 0 O 1 N l Y 3 R p b 2 4 x L 0 d E U C B w Z X I g Y 2 F w a X R h I G d y b 3 d 0 a C A o Y W 5 u d W F s I C U p L 0 F 1 d G 9 S Z W 1 v d m V k Q 2 9 s d W 1 u c z E u e 1 8 x M y w x N X 0 m c X V v d D s s J n F 1 b 3 Q 7 U 2 V j d G l v b j E v R 0 R Q I H B l c i B j Y X B p d G E g Z 3 J v d 3 R o I C h h b m 5 1 Y W w g J S k v Q X V 0 b 1 J l b W 9 2 Z W R D b 2 x 1 b W 5 z M S 5 7 X z E 0 L D E 2 f S Z x d W 9 0 O y w m c X V v d D t T Z W N 0 a W 9 u M S 9 H R F A g c G V y I G N h c G l 0 Y S B n c m 9 3 d G g g K G F u b n V h b C A l K S 9 B d X R v U m V t b 3 Z l Z E N v b H V t b n M x L n t f M T U s M T d 9 J n F 1 b 3 Q 7 L C Z x d W 9 0 O 1 N l Y 3 R p b 2 4 x L 0 d E U C B w Z X I g Y 2 F w a X R h I G d y b 3 d 0 a C A o Y W 5 u d W F s I C U p L 0 F 1 d G 9 S Z W 1 v d m V k Q 2 9 s d W 1 u c z E u e 1 8 x N i w x O H 0 m c X V v d D s s J n F 1 b 3 Q 7 U 2 V j d G l v b j E v R 0 R Q I H B l c i B j Y X B p d G E g Z 3 J v d 3 R o I C h h b m 5 1 Y W w g J S k v Q X V 0 b 1 J l b W 9 2 Z W R D b 2 x 1 b W 5 z M S 5 7 X z E 3 L D E 5 f S Z x d W 9 0 O y w m c X V v d D t T Z W N 0 a W 9 u M S 9 H R F A g c G V y I G N h c G l 0 Y S B n c m 9 3 d G g g K G F u b n V h b C A l K S 9 B d X R v U m V t b 3 Z l Z E N v b H V t b n M x L n t f M T g s M j B 9 J n F 1 b 3 Q 7 L C Z x d W 9 0 O 1 N l Y 3 R p b 2 4 x L 0 d E U C B w Z X I g Y 2 F w a X R h I G d y b 3 d 0 a C A o Y W 5 u d W F s I C U p L 0 F 1 d G 9 S Z W 1 v d m V k Q 2 9 s d W 1 u c z E u e 1 8 x O S w y M X 0 m c X V v d D s s J n F 1 b 3 Q 7 U 2 V j d G l v b j E v R 0 R Q I H B l c i B j Y X B p d G E g Z 3 J v d 3 R o I C h h b m 5 1 Y W w g J S k v Q X V 0 b 1 J l b W 9 2 Z W R D b 2 x 1 b W 5 z M S 5 7 X z I w L D I y f S Z x d W 9 0 O y w m c X V v d D t T Z W N 0 a W 9 u M S 9 H R F A g c G V y I G N h c G l 0 Y S B n c m 9 3 d G g g K G F u b n V h b C A l K S 9 B d X R v U m V t b 3 Z l Z E N v b H V t b n M x L n t f M j E s M j N 9 J n F 1 b 3 Q 7 L C Z x d W 9 0 O 1 N l Y 3 R p b 2 4 x L 0 d E U C B w Z X I g Y 2 F w a X R h I G d y b 3 d 0 a C A o Y W 5 u d W F s I C U p L 0 F 1 d G 9 S Z W 1 v d m V k Q 2 9 s d W 1 u c z E u e 1 8 y M i w y N H 0 m c X V v d D s s J n F 1 b 3 Q 7 U 2 V j d G l v b j E v R 0 R Q I H B l c i B j Y X B p d G E g Z 3 J v d 3 R o I C h h b m 5 1 Y W w g J S k v Q X V 0 b 1 J l b W 9 2 Z W R D b 2 x 1 b W 5 z M S 5 7 X z I z L D I 1 f S Z x d W 9 0 O y w m c X V v d D t T Z W N 0 a W 9 u M S 9 H R F A g c G V y I G N h c G l 0 Y S B n c m 9 3 d G g g K G F u b n V h b C A l K S 9 B d X R v U m V t b 3 Z l Z E N v b H V t b n M x L n t f M j Q s M j Z 9 J n F 1 b 3 Q 7 L C Z x d W 9 0 O 1 N l Y 3 R p b 2 4 x L 0 d E U C B w Z X I g Y 2 F w a X R h I G d y b 3 d 0 a C A o Y W 5 u d W F s I C U p L 0 F 1 d G 9 S Z W 1 v d m V k Q 2 9 s d W 1 u c z E u e 1 8 y N S w y N 3 0 m c X V v d D s s J n F 1 b 3 Q 7 U 2 V j d G l v b j E v R 0 R Q I H B l c i B j Y X B p d G E g Z 3 J v d 3 R o I C h h b m 5 1 Y W w g J S k v Q X V 0 b 1 J l b W 9 2 Z W R D b 2 x 1 b W 5 z M S 5 7 X z I 2 L D I 4 f S Z x d W 9 0 O y w m c X V v d D t T Z W N 0 a W 9 u M S 9 H R F A g c G V y I G N h c G l 0 Y S B n c m 9 3 d G g g K G F u b n V h b C A l K S 9 B d X R v U m V t b 3 Z l Z E N v b H V t b n M x L n t f M j c s M j l 9 J n F 1 b 3 Q 7 L C Z x d W 9 0 O 1 N l Y 3 R p b 2 4 x L 0 d E U C B w Z X I g Y 2 F w a X R h I G d y b 3 d 0 a C A o Y W 5 u d W F s I C U p L 0 F 1 d G 9 S Z W 1 v d m V k Q 2 9 s d W 1 u c z E u e 1 8 y O C w z M H 0 m c X V v d D s s J n F 1 b 3 Q 7 U 2 V j d G l v b j E v R 0 R Q I H B l c i B j Y X B p d G E g Z 3 J v d 3 R o I C h h b m 5 1 Y W w g J S k v Q X V 0 b 1 J l b W 9 2 Z W R D b 2 x 1 b W 5 z M S 5 7 X z I 5 L D M x f S Z x d W 9 0 O y w m c X V v d D t T Z W N 0 a W 9 u M S 9 H R F A g c G V y I G N h c G l 0 Y S B n c m 9 3 d G g g K G F u b n V h b C A l K S 9 B d X R v U m V t b 3 Z l Z E N v b H V t b n M x L n t f M z A s M z J 9 J n F 1 b 3 Q 7 L C Z x d W 9 0 O 1 N l Y 3 R p b 2 4 x L 0 d E U C B w Z X I g Y 2 F w a X R h I G d y b 3 d 0 a C A o Y W 5 u d W F s I C U p L 0 F 1 d G 9 S Z W 1 v d m V k Q 2 9 s d W 1 u c z E u e 1 8 z M S w z M 3 0 m c X V v d D s s J n F 1 b 3 Q 7 U 2 V j d G l v b j E v R 0 R Q I H B l c i B j Y X B p d G E g Z 3 J v d 3 R o I C h h b m 5 1 Y W w g J S k v Q X V 0 b 1 J l b W 9 2 Z W R D b 2 x 1 b W 5 z M S 5 7 X z M y L D M 0 f S Z x d W 9 0 O y w m c X V v d D t T Z W N 0 a W 9 u M S 9 H R F A g c G V y I G N h c G l 0 Y S B n c m 9 3 d G g g K G F u b n V h b C A l K S 9 B d X R v U m V t b 3 Z l Z E N v b H V t b n M x L n t f M z M s M z V 9 J n F 1 b 3 Q 7 L C Z x d W 9 0 O 1 N l Y 3 R p b 2 4 x L 0 d E U C B w Z X I g Y 2 F w a X R h I G d y b 3 d 0 a C A o Y W 5 u d W F s I C U p L 0 F 1 d G 9 S Z W 1 v d m V k Q 2 9 s d W 1 u c z E u e 1 8 z N C w z N n 0 m c X V v d D s s J n F 1 b 3 Q 7 U 2 V j d G l v b j E v R 0 R Q I H B l c i B j Y X B p d G E g Z 3 J v d 3 R o I C h h b m 5 1 Y W w g J S k v Q X V 0 b 1 J l b W 9 2 Z W R D b 2 x 1 b W 5 z M S 5 7 X z M 1 L D M 3 f S Z x d W 9 0 O y w m c X V v d D t T Z W N 0 a W 9 u M S 9 H R F A g c G V y I G N h c G l 0 Y S B n c m 9 3 d G g g K G F u b n V h b C A l K S 9 B d X R v U m V t b 3 Z l Z E N v b H V t b n M x L n t f M z Y s M z h 9 J n F 1 b 3 Q 7 L C Z x d W 9 0 O 1 N l Y 3 R p b 2 4 x L 0 d E U C B w Z X I g Y 2 F w a X R h I G d y b 3 d 0 a C A o Y W 5 u d W F s I C U p L 0 F 1 d G 9 S Z W 1 v d m V k Q 2 9 s d W 1 u c z E u e 1 8 z N y w z O X 0 m c X V v d D s s J n F 1 b 3 Q 7 U 2 V j d G l v b j E v R 0 R Q I H B l c i B j Y X B p d G E g Z 3 J v d 3 R o I C h h b m 5 1 Y W w g J S k v Q X V 0 b 1 J l b W 9 2 Z W R D b 2 x 1 b W 5 z M S 5 7 X z M 4 L D Q w f S Z x d W 9 0 O y w m c X V v d D t T Z W N 0 a W 9 u M S 9 H R F A g c G V y I G N h c G l 0 Y S B n c m 9 3 d G g g K G F u b n V h b C A l K S 9 B d X R v U m V t b 3 Z l Z E N v b H V t b n M x L n t f M z k s N D F 9 J n F 1 b 3 Q 7 L C Z x d W 9 0 O 1 N l Y 3 R p b 2 4 x L 0 d E U C B w Z X I g Y 2 F w a X R h I G d y b 3 d 0 a C A o Y W 5 u d W F s I C U p L 0 F 1 d G 9 S Z W 1 v d m V k Q 2 9 s d W 1 u c z E u e 1 8 0 M C w 0 M n 0 m c X V v d D s s J n F 1 b 3 Q 7 U 2 V j d G l v b j E v R 0 R Q I H B l c i B j Y X B p d G E g Z 3 J v d 3 R o I C h h b m 5 1 Y W w g J S k v Q X V 0 b 1 J l b W 9 2 Z W R D b 2 x 1 b W 5 z M S 5 7 X z Q x L D Q z f S Z x d W 9 0 O y w m c X V v d D t T Z W N 0 a W 9 u M S 9 H R F A g c G V y I G N h c G l 0 Y S B n c m 9 3 d G g g K G F u b n V h b C A l K S 9 B d X R v U m V t b 3 Z l Z E N v b H V t b n M x L n t f N D I s N D R 9 J n F 1 b 3 Q 7 L C Z x d W 9 0 O 1 N l Y 3 R p b 2 4 x L 0 d E U C B w Z X I g Y 2 F w a X R h I G d y b 3 d 0 a C A o Y W 5 u d W F s I C U p L 0 F 1 d G 9 S Z W 1 v d m V k Q 2 9 s d W 1 u c z E u e 1 8 0 M y w 0 N X 0 m c X V v d D s s J n F 1 b 3 Q 7 U 2 V j d G l v b j E v R 0 R Q I H B l c i B j Y X B p d G E g Z 3 J v d 3 R o I C h h b m 5 1 Y W w g J S k v Q X V 0 b 1 J l b W 9 2 Z W R D b 2 x 1 b W 5 z M S 5 7 X z Q 0 L D Q 2 f S Z x d W 9 0 O y w m c X V v d D t T Z W N 0 a W 9 u M S 9 H R F A g c G V y I G N h c G l 0 Y S B n c m 9 3 d G g g K G F u b n V h b C A l K S 9 B d X R v U m V t b 3 Z l Z E N v b H V t b n M x L n t f N D U s N D d 9 J n F 1 b 3 Q 7 L C Z x d W 9 0 O 1 N l Y 3 R p b 2 4 x L 0 d E U C B w Z X I g Y 2 F w a X R h I G d y b 3 d 0 a C A o Y W 5 u d W F s I C U p L 0 F 1 d G 9 S Z W 1 v d m V k Q 2 9 s d W 1 u c z E u e 1 8 0 N i w 0 O H 0 m c X V v d D s s J n F 1 b 3 Q 7 U 2 V j d G l v b j E v R 0 R Q I H B l c i B j Y X B p d G E g Z 3 J v d 3 R o I C h h b m 5 1 Y W w g J S k v Q X V 0 b 1 J l b W 9 2 Z W R D b 2 x 1 b W 5 z M S 5 7 X z Q 3 L D Q 5 f S Z x d W 9 0 O y w m c X V v d D t T Z W N 0 a W 9 u M S 9 H R F A g c G V y I G N h c G l 0 Y S B n c m 9 3 d G g g K G F u b n V h b C A l K S 9 B d X R v U m V t b 3 Z l Z E N v b H V t b n M x L n t f N D g s N T B 9 J n F 1 b 3 Q 7 L C Z x d W 9 0 O 1 N l Y 3 R p b 2 4 x L 0 d E U C B w Z X I g Y 2 F w a X R h I G d y b 3 d 0 a C A o Y W 5 u d W F s I C U p L 0 F 1 d G 9 S Z W 1 v d m V k Q 2 9 s d W 1 u c z E u e 1 8 0 O S w 1 M X 0 m c X V v d D s s J n F 1 b 3 Q 7 U 2 V j d G l v b j E v R 0 R Q I H B l c i B j Y X B p d G E g Z 3 J v d 3 R o I C h h b m 5 1 Y W w g J S k v Q X V 0 b 1 J l b W 9 2 Z W R D b 2 x 1 b W 5 z M S 5 7 X z U w L D U y f S Z x d W 9 0 O y w m c X V v d D t T Z W N 0 a W 9 u M S 9 H R F A g c G V y I G N h c G l 0 Y S B n c m 9 3 d G g g K G F u b n V h b C A l K S 9 B d X R v U m V t b 3 Z l Z E N v b H V t b n M x L n t f N T E s N T N 9 J n F 1 b 3 Q 7 L C Z x d W 9 0 O 1 N l Y 3 R p b 2 4 x L 0 d E U C B w Z X I g Y 2 F w a X R h I G d y b 3 d 0 a C A o Y W 5 u d W F s I C U p L 0 F 1 d G 9 S Z W 1 v d m V k Q 2 9 s d W 1 u c z E u e 1 8 1 M i w 1 N H 0 m c X V v d D s s J n F 1 b 3 Q 7 U 2 V j d G l v b j E v R 0 R Q I H B l c i B j Y X B p d G E g Z 3 J v d 3 R o I C h h b m 5 1 Y W w g J S k v Q X V 0 b 1 J l b W 9 2 Z W R D b 2 x 1 b W 5 z M S 5 7 X z U z L D U 1 f S Z x d W 9 0 O y w m c X V v d D t T Z W N 0 a W 9 u M S 9 H R F A g c G V y I G N h c G l 0 Y S B n c m 9 3 d G g g K G F u b n V h b C A l K S 9 B d X R v U m V t b 3 Z l Z E N v b H V t b n M x L n t f N T Q s N T Z 9 J n F 1 b 3 Q 7 L C Z x d W 9 0 O 1 N l Y 3 R p b 2 4 x L 0 d E U C B w Z X I g Y 2 F w a X R h I G d y b 3 d 0 a C A o Y W 5 u d W F s I C U p L 0 F 1 d G 9 S Z W 1 v d m V k Q 2 9 s d W 1 u c z E u e 1 8 1 N S w 1 N 3 0 m c X V v d D s s J n F 1 b 3 Q 7 U 2 V j d G l v b j E v R 0 R Q I H B l c i B j Y X B p d G E g Z 3 J v d 3 R o I C h h b m 5 1 Y W w g J S k v Q X V 0 b 1 J l b W 9 2 Z W R D b 2 x 1 b W 5 z M S 5 7 X z U 2 L D U 4 f S Z x d W 9 0 O y w m c X V v d D t T Z W N 0 a W 9 u M S 9 H R F A g c G V y I G N h c G l 0 Y S B n c m 9 3 d G g g K G F u b n V h b C A l K S 9 B d X R v U m V t b 3 Z l Z E N v b H V t b n M x L n t f N T c s N T l 9 J n F 1 b 3 Q 7 L C Z x d W 9 0 O 1 N l Y 3 R p b 2 4 x L 0 d E U C B w Z X I g Y 2 F w a X R h I G d y b 3 d 0 a C A o Y W 5 u d W F s I C U p L 0 F 1 d G 9 S Z W 1 v d m V k Q 2 9 s d W 1 u c z E u e 1 8 1 O C w 2 M H 0 m c X V v d D s s J n F 1 b 3 Q 7 U 2 V j d G l v b j E v R 0 R Q I H B l c i B j Y X B p d G E g Z 3 J v d 3 R o I C h h b m 5 1 Y W w g J S k v Q X V 0 b 1 J l b W 9 2 Z W R D b 2 x 1 b W 5 z M S 5 7 X z U 5 L D Y x f S Z x d W 9 0 O y w m c X V v d D t T Z W N 0 a W 9 u M S 9 H R F A g c G V y I G N h c G l 0 Y S B n c m 9 3 d G g g K G F u b n V h b C A l K S 9 B d X R v U m V t b 3 Z l Z E N v b H V t b n M x L n t f N j A s N j J 9 J n F 1 b 3 Q 7 L C Z x d W 9 0 O 1 N l Y 3 R p b 2 4 x L 0 d E U C B w Z X I g Y 2 F w a X R h I G d y b 3 d 0 a C A o Y W 5 u d W F s I C U p L 0 F 1 d G 9 S Z W 1 v d m V k Q 2 9 s d W 1 u c z E u e 1 8 2 M S w 2 M 3 0 m c X V v d D s s J n F 1 b 3 Q 7 U 2 V j d G l v b j E v R 0 R Q I H B l c i B j Y X B p d G E g Z 3 J v d 3 R o I C h h b m 5 1 Y W w g J S k v Q X V 0 b 1 J l b W 9 2 Z W R D b 2 x 1 b W 5 z M S 5 7 X z Y y L D Y 0 f S Z x d W 9 0 O y w m c X V v d D t T Z W N 0 a W 9 u M S 9 H R F A g c G V y I G N h c G l 0 Y S B n c m 9 3 d G g g K G F u b n V h b C A l K S 9 B d X R v U m V t b 3 Z l Z E N v b H V t b n M x L n t f N j M s N j V 9 J n F 1 b 3 Q 7 L C Z x d W 9 0 O 1 N l Y 3 R p b 2 4 x L 0 d E U C B w Z X I g Y 2 F w a X R h I G d y b 3 d 0 a C A o Y W 5 u d W F s I C U p L 0 F 1 d G 9 S Z W 1 v d m V k Q 2 9 s d W 1 u c z E u e 1 8 2 N C w 2 N n 0 m c X V v d D s s J n F 1 b 3 Q 7 U 2 V j d G l v b j E v R 0 R Q I H B l c i B j Y X B p d G E g Z 3 J v d 3 R o I C h h b m 5 1 Y W w g J S k v Q X V 0 b 1 J l b W 9 2 Z W R D b 2 x 1 b W 5 z M S 5 7 X z Y 1 L D Y 3 f S Z x d W 9 0 O 1 0 s J n F 1 b 3 Q 7 Q 2 9 s d W 1 u Q 2 9 1 b n Q m c X V v d D s 6 N j g s J n F 1 b 3 Q 7 S 2 V 5 Q 2 9 s d W 1 u T m F t Z X M m c X V v d D s 6 W 1 0 s J n F 1 b 3 Q 7 Q 2 9 s d W 1 u S W R l b n R p d G l l c y Z x d W 9 0 O z p b J n F 1 b 3 Q 7 U 2 V j d G l v b j E v R 0 R Q I H B l c i B j Y X B p d G E g Z 3 J v d 3 R o I C h h b m 5 1 Y W w g J S k v Q X V 0 b 1 J l b W 9 2 Z W R D b 2 x 1 b W 5 z M S 5 7 R G F 0 Y S B T b 3 V y Y 2 U s M H 0 m c X V v d D s s J n F 1 b 3 Q 7 U 2 V j d G l v b j E v R 0 R Q I H B l c i B j Y X B p d G E g Z 3 J v d 3 R o I C h h b m 5 1 Y W w g J S k v Q X V 0 b 1 J l b W 9 2 Z W R D b 2 x 1 b W 5 z M S 5 7 V 2 9 y b G Q g R G V 2 Z W x v c G 1 l b n Q g S W 5 k a W N h d G 9 y c y w x f S Z x d W 9 0 O y w m c X V v d D t T Z W N 0 a W 9 u M S 9 H R F A g c G V y I G N h c G l 0 Y S B n c m 9 3 d G g g K G F u b n V h b C A l K S 9 B d X R v U m V t b 3 Z l Z E N v b H V t b n M x L n t D b 2 x 1 b W 4 x L D J 9 J n F 1 b 3 Q 7 L C Z x d W 9 0 O 1 N l Y 3 R p b 2 4 x L 0 d E U C B w Z X I g Y 2 F w a X R h I G d y b 3 d 0 a C A o Y W 5 u d W F s I C U p L 0 F 1 d G 9 S Z W 1 v d m V k Q 2 9 s d W 1 u c z E u e 1 8 x L D N 9 J n F 1 b 3 Q 7 L C Z x d W 9 0 O 1 N l Y 3 R p b 2 4 x L 0 d E U C B w Z X I g Y 2 F w a X R h I G d y b 3 d 0 a C A o Y W 5 u d W F s I C U p L 0 F 1 d G 9 S Z W 1 v d m V k Q 2 9 s d W 1 u c z E u e 1 8 y L D R 9 J n F 1 b 3 Q 7 L C Z x d W 9 0 O 1 N l Y 3 R p b 2 4 x L 0 d E U C B w Z X I g Y 2 F w a X R h I G d y b 3 d 0 a C A o Y W 5 u d W F s I C U p L 0 F 1 d G 9 S Z W 1 v d m V k Q 2 9 s d W 1 u c z E u e 1 8 z L D V 9 J n F 1 b 3 Q 7 L C Z x d W 9 0 O 1 N l Y 3 R p b 2 4 x L 0 d E U C B w Z X I g Y 2 F w a X R h I G d y b 3 d 0 a C A o Y W 5 u d W F s I C U p L 0 F 1 d G 9 S Z W 1 v d m V k Q 2 9 s d W 1 u c z E u e 1 8 0 L D Z 9 J n F 1 b 3 Q 7 L C Z x d W 9 0 O 1 N l Y 3 R p b 2 4 x L 0 d E U C B w Z X I g Y 2 F w a X R h I G d y b 3 d 0 a C A o Y W 5 u d W F s I C U p L 0 F 1 d G 9 S Z W 1 v d m V k Q 2 9 s d W 1 u c z E u e 1 8 1 L D d 9 J n F 1 b 3 Q 7 L C Z x d W 9 0 O 1 N l Y 3 R p b 2 4 x L 0 d E U C B w Z X I g Y 2 F w a X R h I G d y b 3 d 0 a C A o Y W 5 u d W F s I C U p L 0 F 1 d G 9 S Z W 1 v d m V k Q 2 9 s d W 1 u c z E u e 1 8 2 L D h 9 J n F 1 b 3 Q 7 L C Z x d W 9 0 O 1 N l Y 3 R p b 2 4 x L 0 d E U C B w Z X I g Y 2 F w a X R h I G d y b 3 d 0 a C A o Y W 5 u d W F s I C U p L 0 F 1 d G 9 S Z W 1 v d m V k Q 2 9 s d W 1 u c z E u e 1 8 3 L D l 9 J n F 1 b 3 Q 7 L C Z x d W 9 0 O 1 N l Y 3 R p b 2 4 x L 0 d E U C B w Z X I g Y 2 F w a X R h I G d y b 3 d 0 a C A o Y W 5 u d W F s I C U p L 0 F 1 d G 9 S Z W 1 v d m V k Q 2 9 s d W 1 u c z E u e 1 8 4 L D E w f S Z x d W 9 0 O y w m c X V v d D t T Z W N 0 a W 9 u M S 9 H R F A g c G V y I G N h c G l 0 Y S B n c m 9 3 d G g g K G F u b n V h b C A l K S 9 B d X R v U m V t b 3 Z l Z E N v b H V t b n M x L n t f O S w x M X 0 m c X V v d D s s J n F 1 b 3 Q 7 U 2 V j d G l v b j E v R 0 R Q I H B l c i B j Y X B p d G E g Z 3 J v d 3 R o I C h h b m 5 1 Y W w g J S k v Q X V 0 b 1 J l b W 9 2 Z W R D b 2 x 1 b W 5 z M S 5 7 X z E w L D E y f S Z x d W 9 0 O y w m c X V v d D t T Z W N 0 a W 9 u M S 9 H R F A g c G V y I G N h c G l 0 Y S B n c m 9 3 d G g g K G F u b n V h b C A l K S 9 B d X R v U m V t b 3 Z l Z E N v b H V t b n M x L n t f M T E s M T N 9 J n F 1 b 3 Q 7 L C Z x d W 9 0 O 1 N l Y 3 R p b 2 4 x L 0 d E U C B w Z X I g Y 2 F w a X R h I G d y b 3 d 0 a C A o Y W 5 u d W F s I C U p L 0 F 1 d G 9 S Z W 1 v d m V k Q 2 9 s d W 1 u c z E u e 1 8 x M i w x N H 0 m c X V v d D s s J n F 1 b 3 Q 7 U 2 V j d G l v b j E v R 0 R Q I H B l c i B j Y X B p d G E g Z 3 J v d 3 R o I C h h b m 5 1 Y W w g J S k v Q X V 0 b 1 J l b W 9 2 Z W R D b 2 x 1 b W 5 z M S 5 7 X z E z L D E 1 f S Z x d W 9 0 O y w m c X V v d D t T Z W N 0 a W 9 u M S 9 H R F A g c G V y I G N h c G l 0 Y S B n c m 9 3 d G g g K G F u b n V h b C A l K S 9 B d X R v U m V t b 3 Z l Z E N v b H V t b n M x L n t f M T Q s M T Z 9 J n F 1 b 3 Q 7 L C Z x d W 9 0 O 1 N l Y 3 R p b 2 4 x L 0 d E U C B w Z X I g Y 2 F w a X R h I G d y b 3 d 0 a C A o Y W 5 u d W F s I C U p L 0 F 1 d G 9 S Z W 1 v d m V k Q 2 9 s d W 1 u c z E u e 1 8 x N S w x N 3 0 m c X V v d D s s J n F 1 b 3 Q 7 U 2 V j d G l v b j E v R 0 R Q I H B l c i B j Y X B p d G E g Z 3 J v d 3 R o I C h h b m 5 1 Y W w g J S k v Q X V 0 b 1 J l b W 9 2 Z W R D b 2 x 1 b W 5 z M S 5 7 X z E 2 L D E 4 f S Z x d W 9 0 O y w m c X V v d D t T Z W N 0 a W 9 u M S 9 H R F A g c G V y I G N h c G l 0 Y S B n c m 9 3 d G g g K G F u b n V h b C A l K S 9 B d X R v U m V t b 3 Z l Z E N v b H V t b n M x L n t f M T c s M T l 9 J n F 1 b 3 Q 7 L C Z x d W 9 0 O 1 N l Y 3 R p b 2 4 x L 0 d E U C B w Z X I g Y 2 F w a X R h I G d y b 3 d 0 a C A o Y W 5 u d W F s I C U p L 0 F 1 d G 9 S Z W 1 v d m V k Q 2 9 s d W 1 u c z E u e 1 8 x O C w y M H 0 m c X V v d D s s J n F 1 b 3 Q 7 U 2 V j d G l v b j E v R 0 R Q I H B l c i B j Y X B p d G E g Z 3 J v d 3 R o I C h h b m 5 1 Y W w g J S k v Q X V 0 b 1 J l b W 9 2 Z W R D b 2 x 1 b W 5 z M S 5 7 X z E 5 L D I x f S Z x d W 9 0 O y w m c X V v d D t T Z W N 0 a W 9 u M S 9 H R F A g c G V y I G N h c G l 0 Y S B n c m 9 3 d G g g K G F u b n V h b C A l K S 9 B d X R v U m V t b 3 Z l Z E N v b H V t b n M x L n t f M j A s M j J 9 J n F 1 b 3 Q 7 L C Z x d W 9 0 O 1 N l Y 3 R p b 2 4 x L 0 d E U C B w Z X I g Y 2 F w a X R h I G d y b 3 d 0 a C A o Y W 5 u d W F s I C U p L 0 F 1 d G 9 S Z W 1 v d m V k Q 2 9 s d W 1 u c z E u e 1 8 y M S w y M 3 0 m c X V v d D s s J n F 1 b 3 Q 7 U 2 V j d G l v b j E v R 0 R Q I H B l c i B j Y X B p d G E g Z 3 J v d 3 R o I C h h b m 5 1 Y W w g J S k v Q X V 0 b 1 J l b W 9 2 Z W R D b 2 x 1 b W 5 z M S 5 7 X z I y L D I 0 f S Z x d W 9 0 O y w m c X V v d D t T Z W N 0 a W 9 u M S 9 H R F A g c G V y I G N h c G l 0 Y S B n c m 9 3 d G g g K G F u b n V h b C A l K S 9 B d X R v U m V t b 3 Z l Z E N v b H V t b n M x L n t f M j M s M j V 9 J n F 1 b 3 Q 7 L C Z x d W 9 0 O 1 N l Y 3 R p b 2 4 x L 0 d E U C B w Z X I g Y 2 F w a X R h I G d y b 3 d 0 a C A o Y W 5 u d W F s I C U p L 0 F 1 d G 9 S Z W 1 v d m V k Q 2 9 s d W 1 u c z E u e 1 8 y N C w y N n 0 m c X V v d D s s J n F 1 b 3 Q 7 U 2 V j d G l v b j E v R 0 R Q I H B l c i B j Y X B p d G E g Z 3 J v d 3 R o I C h h b m 5 1 Y W w g J S k v Q X V 0 b 1 J l b W 9 2 Z W R D b 2 x 1 b W 5 z M S 5 7 X z I 1 L D I 3 f S Z x d W 9 0 O y w m c X V v d D t T Z W N 0 a W 9 u M S 9 H R F A g c G V y I G N h c G l 0 Y S B n c m 9 3 d G g g K G F u b n V h b C A l K S 9 B d X R v U m V t b 3 Z l Z E N v b H V t b n M x L n t f M j Y s M j h 9 J n F 1 b 3 Q 7 L C Z x d W 9 0 O 1 N l Y 3 R p b 2 4 x L 0 d E U C B w Z X I g Y 2 F w a X R h I G d y b 3 d 0 a C A o Y W 5 u d W F s I C U p L 0 F 1 d G 9 S Z W 1 v d m V k Q 2 9 s d W 1 u c z E u e 1 8 y N y w y O X 0 m c X V v d D s s J n F 1 b 3 Q 7 U 2 V j d G l v b j E v R 0 R Q I H B l c i B j Y X B p d G E g Z 3 J v d 3 R o I C h h b m 5 1 Y W w g J S k v Q X V 0 b 1 J l b W 9 2 Z W R D b 2 x 1 b W 5 z M S 5 7 X z I 4 L D M w f S Z x d W 9 0 O y w m c X V v d D t T Z W N 0 a W 9 u M S 9 H R F A g c G V y I G N h c G l 0 Y S B n c m 9 3 d G g g K G F u b n V h b C A l K S 9 B d X R v U m V t b 3 Z l Z E N v b H V t b n M x L n t f M j k s M z F 9 J n F 1 b 3 Q 7 L C Z x d W 9 0 O 1 N l Y 3 R p b 2 4 x L 0 d E U C B w Z X I g Y 2 F w a X R h I G d y b 3 d 0 a C A o Y W 5 u d W F s I C U p L 0 F 1 d G 9 S Z W 1 v d m V k Q 2 9 s d W 1 u c z E u e 1 8 z M C w z M n 0 m c X V v d D s s J n F 1 b 3 Q 7 U 2 V j d G l v b j E v R 0 R Q I H B l c i B j Y X B p d G E g Z 3 J v d 3 R o I C h h b m 5 1 Y W w g J S k v Q X V 0 b 1 J l b W 9 2 Z W R D b 2 x 1 b W 5 z M S 5 7 X z M x L D M z f S Z x d W 9 0 O y w m c X V v d D t T Z W N 0 a W 9 u M S 9 H R F A g c G V y I G N h c G l 0 Y S B n c m 9 3 d G g g K G F u b n V h b C A l K S 9 B d X R v U m V t b 3 Z l Z E N v b H V t b n M x L n t f M z I s M z R 9 J n F 1 b 3 Q 7 L C Z x d W 9 0 O 1 N l Y 3 R p b 2 4 x L 0 d E U C B w Z X I g Y 2 F w a X R h I G d y b 3 d 0 a C A o Y W 5 u d W F s I C U p L 0 F 1 d G 9 S Z W 1 v d m V k Q 2 9 s d W 1 u c z E u e 1 8 z M y w z N X 0 m c X V v d D s s J n F 1 b 3 Q 7 U 2 V j d G l v b j E v R 0 R Q I H B l c i B j Y X B p d G E g Z 3 J v d 3 R o I C h h b m 5 1 Y W w g J S k v Q X V 0 b 1 J l b W 9 2 Z W R D b 2 x 1 b W 5 z M S 5 7 X z M 0 L D M 2 f S Z x d W 9 0 O y w m c X V v d D t T Z W N 0 a W 9 u M S 9 H R F A g c G V y I G N h c G l 0 Y S B n c m 9 3 d G g g K G F u b n V h b C A l K S 9 B d X R v U m V t b 3 Z l Z E N v b H V t b n M x L n t f M z U s M z d 9 J n F 1 b 3 Q 7 L C Z x d W 9 0 O 1 N l Y 3 R p b 2 4 x L 0 d E U C B w Z X I g Y 2 F w a X R h I G d y b 3 d 0 a C A o Y W 5 u d W F s I C U p L 0 F 1 d G 9 S Z W 1 v d m V k Q 2 9 s d W 1 u c z E u e 1 8 z N i w z O H 0 m c X V v d D s s J n F 1 b 3 Q 7 U 2 V j d G l v b j E v R 0 R Q I H B l c i B j Y X B p d G E g Z 3 J v d 3 R o I C h h b m 5 1 Y W w g J S k v Q X V 0 b 1 J l b W 9 2 Z W R D b 2 x 1 b W 5 z M S 5 7 X z M 3 L D M 5 f S Z x d W 9 0 O y w m c X V v d D t T Z W N 0 a W 9 u M S 9 H R F A g c G V y I G N h c G l 0 Y S B n c m 9 3 d G g g K G F u b n V h b C A l K S 9 B d X R v U m V t b 3 Z l Z E N v b H V t b n M x L n t f M z g s N D B 9 J n F 1 b 3 Q 7 L C Z x d W 9 0 O 1 N l Y 3 R p b 2 4 x L 0 d E U C B w Z X I g Y 2 F w a X R h I G d y b 3 d 0 a C A o Y W 5 u d W F s I C U p L 0 F 1 d G 9 S Z W 1 v d m V k Q 2 9 s d W 1 u c z E u e 1 8 z O S w 0 M X 0 m c X V v d D s s J n F 1 b 3 Q 7 U 2 V j d G l v b j E v R 0 R Q I H B l c i B j Y X B p d G E g Z 3 J v d 3 R o I C h h b m 5 1 Y W w g J S k v Q X V 0 b 1 J l b W 9 2 Z W R D b 2 x 1 b W 5 z M S 5 7 X z Q w L D Q y f S Z x d W 9 0 O y w m c X V v d D t T Z W N 0 a W 9 u M S 9 H R F A g c G V y I G N h c G l 0 Y S B n c m 9 3 d G g g K G F u b n V h b C A l K S 9 B d X R v U m V t b 3 Z l Z E N v b H V t b n M x L n t f N D E s N D N 9 J n F 1 b 3 Q 7 L C Z x d W 9 0 O 1 N l Y 3 R p b 2 4 x L 0 d E U C B w Z X I g Y 2 F w a X R h I G d y b 3 d 0 a C A o Y W 5 u d W F s I C U p L 0 F 1 d G 9 S Z W 1 v d m V k Q 2 9 s d W 1 u c z E u e 1 8 0 M i w 0 N H 0 m c X V v d D s s J n F 1 b 3 Q 7 U 2 V j d G l v b j E v R 0 R Q I H B l c i B j Y X B p d G E g Z 3 J v d 3 R o I C h h b m 5 1 Y W w g J S k v Q X V 0 b 1 J l b W 9 2 Z W R D b 2 x 1 b W 5 z M S 5 7 X z Q z L D Q 1 f S Z x d W 9 0 O y w m c X V v d D t T Z W N 0 a W 9 u M S 9 H R F A g c G V y I G N h c G l 0 Y S B n c m 9 3 d G g g K G F u b n V h b C A l K S 9 B d X R v U m V t b 3 Z l Z E N v b H V t b n M x L n t f N D Q s N D Z 9 J n F 1 b 3 Q 7 L C Z x d W 9 0 O 1 N l Y 3 R p b 2 4 x L 0 d E U C B w Z X I g Y 2 F w a X R h I G d y b 3 d 0 a C A o Y W 5 u d W F s I C U p L 0 F 1 d G 9 S Z W 1 v d m V k Q 2 9 s d W 1 u c z E u e 1 8 0 N S w 0 N 3 0 m c X V v d D s s J n F 1 b 3 Q 7 U 2 V j d G l v b j E v R 0 R Q I H B l c i B j Y X B p d G E g Z 3 J v d 3 R o I C h h b m 5 1 Y W w g J S k v Q X V 0 b 1 J l b W 9 2 Z W R D b 2 x 1 b W 5 z M S 5 7 X z Q 2 L D Q 4 f S Z x d W 9 0 O y w m c X V v d D t T Z W N 0 a W 9 u M S 9 H R F A g c G V y I G N h c G l 0 Y S B n c m 9 3 d G g g K G F u b n V h b C A l K S 9 B d X R v U m V t b 3 Z l Z E N v b H V t b n M x L n t f N D c s N D l 9 J n F 1 b 3 Q 7 L C Z x d W 9 0 O 1 N l Y 3 R p b 2 4 x L 0 d E U C B w Z X I g Y 2 F w a X R h I G d y b 3 d 0 a C A o Y W 5 u d W F s I C U p L 0 F 1 d G 9 S Z W 1 v d m V k Q 2 9 s d W 1 u c z E u e 1 8 0 O C w 1 M H 0 m c X V v d D s s J n F 1 b 3 Q 7 U 2 V j d G l v b j E v R 0 R Q I H B l c i B j Y X B p d G E g Z 3 J v d 3 R o I C h h b m 5 1 Y W w g J S k v Q X V 0 b 1 J l b W 9 2 Z W R D b 2 x 1 b W 5 z M S 5 7 X z Q 5 L D U x f S Z x d W 9 0 O y w m c X V v d D t T Z W N 0 a W 9 u M S 9 H R F A g c G V y I G N h c G l 0 Y S B n c m 9 3 d G g g K G F u b n V h b C A l K S 9 B d X R v U m V t b 3 Z l Z E N v b H V t b n M x L n t f N T A s N T J 9 J n F 1 b 3 Q 7 L C Z x d W 9 0 O 1 N l Y 3 R p b 2 4 x L 0 d E U C B w Z X I g Y 2 F w a X R h I G d y b 3 d 0 a C A o Y W 5 u d W F s I C U p L 0 F 1 d G 9 S Z W 1 v d m V k Q 2 9 s d W 1 u c z E u e 1 8 1 M S w 1 M 3 0 m c X V v d D s s J n F 1 b 3 Q 7 U 2 V j d G l v b j E v R 0 R Q I H B l c i B j Y X B p d G E g Z 3 J v d 3 R o I C h h b m 5 1 Y W w g J S k v Q X V 0 b 1 J l b W 9 2 Z W R D b 2 x 1 b W 5 z M S 5 7 X z U y L D U 0 f S Z x d W 9 0 O y w m c X V v d D t T Z W N 0 a W 9 u M S 9 H R F A g c G V y I G N h c G l 0 Y S B n c m 9 3 d G g g K G F u b n V h b C A l K S 9 B d X R v U m V t b 3 Z l Z E N v b H V t b n M x L n t f N T M s N T V 9 J n F 1 b 3 Q 7 L C Z x d W 9 0 O 1 N l Y 3 R p b 2 4 x L 0 d E U C B w Z X I g Y 2 F w a X R h I G d y b 3 d 0 a C A o Y W 5 u d W F s I C U p L 0 F 1 d G 9 S Z W 1 v d m V k Q 2 9 s d W 1 u c z E u e 1 8 1 N C w 1 N n 0 m c X V v d D s s J n F 1 b 3 Q 7 U 2 V j d G l v b j E v R 0 R Q I H B l c i B j Y X B p d G E g Z 3 J v d 3 R o I C h h b m 5 1 Y W w g J S k v Q X V 0 b 1 J l b W 9 2 Z W R D b 2 x 1 b W 5 z M S 5 7 X z U 1 L D U 3 f S Z x d W 9 0 O y w m c X V v d D t T Z W N 0 a W 9 u M S 9 H R F A g c G V y I G N h c G l 0 Y S B n c m 9 3 d G g g K G F u b n V h b C A l K S 9 B d X R v U m V t b 3 Z l Z E N v b H V t b n M x L n t f N T Y s N T h 9 J n F 1 b 3 Q 7 L C Z x d W 9 0 O 1 N l Y 3 R p b 2 4 x L 0 d E U C B w Z X I g Y 2 F w a X R h I G d y b 3 d 0 a C A o Y W 5 u d W F s I C U p L 0 F 1 d G 9 S Z W 1 v d m V k Q 2 9 s d W 1 u c z E u e 1 8 1 N y w 1 O X 0 m c X V v d D s s J n F 1 b 3 Q 7 U 2 V j d G l v b j E v R 0 R Q I H B l c i B j Y X B p d G E g Z 3 J v d 3 R o I C h h b m 5 1 Y W w g J S k v Q X V 0 b 1 J l b W 9 2 Z W R D b 2 x 1 b W 5 z M S 5 7 X z U 4 L D Y w f S Z x d W 9 0 O y w m c X V v d D t T Z W N 0 a W 9 u M S 9 H R F A g c G V y I G N h c G l 0 Y S B n c m 9 3 d G g g K G F u b n V h b C A l K S 9 B d X R v U m V t b 3 Z l Z E N v b H V t b n M x L n t f N T k s N j F 9 J n F 1 b 3 Q 7 L C Z x d W 9 0 O 1 N l Y 3 R p b 2 4 x L 0 d E U C B w Z X I g Y 2 F w a X R h I G d y b 3 d 0 a C A o Y W 5 u d W F s I C U p L 0 F 1 d G 9 S Z W 1 v d m V k Q 2 9 s d W 1 u c z E u e 1 8 2 M C w 2 M n 0 m c X V v d D s s J n F 1 b 3 Q 7 U 2 V j d G l v b j E v R 0 R Q I H B l c i B j Y X B p d G E g Z 3 J v d 3 R o I C h h b m 5 1 Y W w g J S k v Q X V 0 b 1 J l b W 9 2 Z W R D b 2 x 1 b W 5 z M S 5 7 X z Y x L D Y z f S Z x d W 9 0 O y w m c X V v d D t T Z W N 0 a W 9 u M S 9 H R F A g c G V y I G N h c G l 0 Y S B n c m 9 3 d G g g K G F u b n V h b C A l K S 9 B d X R v U m V t b 3 Z l Z E N v b H V t b n M x L n t f N j I s N j R 9 J n F 1 b 3 Q 7 L C Z x d W 9 0 O 1 N l Y 3 R p b 2 4 x L 0 d E U C B w Z X I g Y 2 F w a X R h I G d y b 3 d 0 a C A o Y W 5 u d W F s I C U p L 0 F 1 d G 9 S Z W 1 v d m V k Q 2 9 s d W 1 u c z E u e 1 8 2 M y w 2 N X 0 m c X V v d D s s J n F 1 b 3 Q 7 U 2 V j d G l v b j E v R 0 R Q I H B l c i B j Y X B p d G E g Z 3 J v d 3 R o I C h h b m 5 1 Y W w g J S k v Q X V 0 b 1 J l b W 9 2 Z W R D b 2 x 1 b W 5 z M S 5 7 X z Y 0 L D Y 2 f S Z x d W 9 0 O y w m c X V v d D t T Z W N 0 a W 9 u M S 9 H R F A g c G V y I G N h c G l 0 Y S B n c m 9 3 d G g g K G F u b n V h b C A l K S 9 B d X R v U m V t b 3 Z l Z E N v b H V t b n M x L n t f N j U s N j d 9 J n F 1 b 3 Q 7 X S w m c X V v d D t S Z W x h d G l v b n N o a X B J b m Z v J n F 1 b 3 Q 7 O l t d f S I g L z 4 8 L 1 N 0 Y W J s Z U V u d H J p Z X M + P C 9 J d G V t P j x J d G V t P j x J d G V t T G 9 j Y X R p b 2 4 + P E l 0 Z W 1 U e X B l P k Z v c m 1 1 b G E 8 L 0 l 0 Z W 1 U e X B l P j x J d G V t U G F 0 a D 5 T Z W N 0 a W 9 u M S 9 H R F A l M j B w Z X I l M j B j Y X B p d G E l M j B n c m 9 3 d G g l M j A o Y W 5 u d W F s J T I w J T I 1 K S 9 T b 3 V y Y 2 U 8 L 0 l 0 Z W 1 Q Y X R o P j w v S X R l b U x v Y 2 F 0 a W 9 u P j x T d G F i b G V F b n R y a W V z I C 8 + P C 9 J d G V t P j x J d G V t P j x J d G V t T G 9 j Y X R p b 2 4 + P E l 0 Z W 1 U e X B l P k Z v c m 1 1 b G E 8 L 0 l 0 Z W 1 U e X B l P j x J d G V t U G F 0 a D 5 T Z W N 0 a W 9 u M S 9 H R F A l M j B w Z X I l M j B j Y X B p d G E l M j B n c m 9 3 d G g l M j A o Y W 5 u d W F s J T I w J T I 1 K S 9 Q c m 9 t b 3 R l Z C U y M E h l Y W R l c n M 8 L 0 l 0 Z W 1 Q Y X R o P j w v S X R l b U x v Y 2 F 0 a W 9 u P j x T d G F i b G V F b n R y a W V z I C 8 + P C 9 J d G V t P j x J d G V t P j x J d G V t T G 9 j Y X R p b 2 4 + P E l 0 Z W 1 U e X B l P k Z v c m 1 1 b G E 8 L 0 l 0 Z W 1 U e X B l P j x J d G V t U G F 0 a D 5 T Z W N 0 a W 9 u M S 9 H R F A l M j B w Z X I l M j B j Y X B p d G E l M j B n c m 9 3 d G g l M j A o Y W 5 u d W F s J T I w J T I 1 K S 9 D a G F u Z 2 V k J T I w V H l w Z T w v S X R l b V B h d G g + P C 9 J d G V t T G 9 j Y X R p b 2 4 + P F N 0 Y W J s Z U V u d H J p Z X M g L z 4 8 L 0 l 0 Z W 0 + P E l 0 Z W 0 + P E l 0 Z W 1 M b 2 N h d G l v b j 4 8 S X R l b V R 5 c G U + R m 9 y b X V s Y T w v S X R l b V R 5 c G U + P E l 0 Z W 1 Q Y X R o P l N l Y 3 R p b 2 4 x L 0 d E U F 9 w Z X J f Y 2 F w a X R h X 2 d y b 3 d 0 a F 9 f Y W 5 u d W 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x M C 0 z M V Q x N D o z N z o x N y 4 1 M D M w M T M y W i I g L z 4 8 R W 5 0 c n k g V H l w Z T 0 i R m l s b F N 0 Y X R 1 c y I g V m F s d W U 9 I n N D b 2 1 w b G V 0 Z S I g L z 4 8 L 1 N 0 Y W J s Z U V u d H J p Z X M + P C 9 J d G V t P j x J d G V t P j x J d G V t T G 9 j Y X R p b 2 4 + P E l 0 Z W 1 U e X B l P k Z v c m 1 1 b G E 8 L 0 l 0 Z W 1 U e X B l P j x J d G V t U G F 0 a D 5 T Z W N 0 a W 9 u M S 9 H R F B f c G V y X 2 N h c G l 0 Y V 9 n c m 9 3 d G h f X 2 F u b n V h b C 9 T b 3 V y Y 2 U 8 L 0 l 0 Z W 1 Q Y X R o P j w v S X R l b U x v Y 2 F 0 a W 9 u P j x T d G F i b G V F b n R y a W V z I C 8 + P C 9 J d G V t P j x J d G V t P j x J d G V t T G 9 j Y X R p b 2 4 + P E l 0 Z W 1 U e X B l P k Z v c m 1 1 b G E 8 L 0 l 0 Z W 1 U e X B l P j x J d G V t U G F 0 a D 5 T Z W N 0 a W 9 u M S 9 H R F B f c G V y X 2 N h c G l 0 Y V 9 n c m 9 3 d G h f X 2 F u b n V h b C 9 D a G F u Z 2 V k J T I w V H l w Z T w v S X R l b V B h d G g + P C 9 J d G V t T G 9 j Y X R p b 2 4 + P F N 0 Y W J s Z U V u d H J p Z X M g L z 4 8 L 0 l 0 Z W 0 + P E l 0 Z W 0 + P E l 0 Z W 1 M b 2 N h d G l v b j 4 8 S X R l b V R 5 c G U + R m 9 y b X V s Y T w v S X R l b V R 5 c G U + P E l 0 Z W 1 Q Y X R o P l N l Y 3 R p b 2 4 x L 2 V h Y 2 g l M j B j b 3 V u d H J 5 J T I w b W V 0 Y W R h d G E l M j A o M i k 8 L 0 l 0 Z W 1 Q Y X R o P j w v S X R l b U x v Y 2 F 0 a W 9 u P j x T d G F i b G V F b n R y a W V z P j x F b n R y e S B U e X B l P S J J c 1 B y a X Z h d G U i I F Z h b H V l P S J s M C I g L z 4 8 R W 5 0 c n k g V H l w Z T 0 i R m l s b E V u Y W J s Z W Q i I F Z h b H V l P S J s M S I g L z 4 8 R W 5 0 c n k g V H l w Z T 0 i R m l s b E N v b H V t b l R 5 c G V z I i B W Y W x 1 Z T 0 i c 0 J n W U d C Z 1 l H I i A v P j x F b n R y e S B U e X B l P S J G a W x s T G F z d F V w Z G F 0 Z W Q i I F Z h b H V l P S J k M j A y M y 0 x M C 0 z M V Q x N D o z M T o y N C 4 w O D U 2 M D M 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W F j a F 9 j b 3 V u d H J 5 X 2 1 l d G F k Y X R h X 1 8 y 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M j Y 2 I i A v P j x F b n R y e S B U e X B l P S J G a W x s V G 9 E Y X R h T W 9 k Z W x F b m F i b G V k I i B W Y W x 1 Z T 0 i b D A i I C 8 + P E V u d H J 5 I F R 5 c G U 9 I k Z p b G x P Y m p l Y 3 R U e X B l I i B W Y W x 1 Z T 0 i c 1 R h Y m x l 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F j a C B j b 3 V u d H J 5 I G 1 l d G F k Y X R h I C g y K S 9 B d X R v U m V t b 3 Z l Z E N v b H V t b n M x L n t D b 2 x 1 b W 4 x L D B 9 J n F 1 b 3 Q 7 L C Z x d W 9 0 O 1 N l Y 3 R p b 2 4 x L 2 V h Y 2 g g Y 2 9 1 b n R y e S B t Z X R h Z G F 0 Y S A o M i k v Q X V 0 b 1 J l b W 9 2 Z W R D b 2 x 1 b W 5 z M S 5 7 Q 2 9 s d W 1 u M i w x f S Z x d W 9 0 O y w m c X V v d D t T Z W N 0 a W 9 u M S 9 l Y W N o I G N v d W 5 0 c n k g b W V 0 Y W R h d G E g K D I p L 0 F 1 d G 9 S Z W 1 v d m V k Q 2 9 s d W 1 u c z E u e 0 N v b H V t b j M s M n 0 m c X V v d D s s J n F 1 b 3 Q 7 U 2 V j d G l v b j E v Z W F j a C B j b 3 V u d H J 5 I G 1 l d G F k Y X R h I C g y K S 9 B d X R v U m V t b 3 Z l Z E N v b H V t b n M x L n t D b 2 x 1 b W 4 0 L D N 9 J n F 1 b 3 Q 7 L C Z x d W 9 0 O 1 N l Y 3 R p b 2 4 x L 2 V h Y 2 g g Y 2 9 1 b n R y e S B t Z X R h Z G F 0 Y S A o M i k v Q X V 0 b 1 J l b W 9 2 Z W R D b 2 x 1 b W 5 z M S 5 7 Q 2 9 s d W 1 u N S w 0 f S Z x d W 9 0 O y w m c X V v d D t T Z W N 0 a W 9 u M S 9 l Y W N o I G N v d W 5 0 c n k g b W V 0 Y W R h d G E g K D I p L 0 F 1 d G 9 S Z W 1 v d m V k Q 2 9 s d W 1 u c z E u e 0 N v b H V t b j Y s N X 0 m c X V v d D t d L C Z x d W 9 0 O 0 N v b H V t b k N v d W 5 0 J n F 1 b 3 Q 7 O j Y s J n F 1 b 3 Q 7 S 2 V 5 Q 2 9 s d W 1 u T m F t Z X M m c X V v d D s 6 W 1 0 s J n F 1 b 3 Q 7 Q 2 9 s d W 1 u S W R l b n R p d G l l c y Z x d W 9 0 O z p b J n F 1 b 3 Q 7 U 2 V j d G l v b j E v Z W F j a C B j b 3 V u d H J 5 I G 1 l d G F k Y X R h I C g y K S 9 B d X R v U m V t b 3 Z l Z E N v b H V t b n M x L n t D b 2 x 1 b W 4 x L D B 9 J n F 1 b 3 Q 7 L C Z x d W 9 0 O 1 N l Y 3 R p b 2 4 x L 2 V h Y 2 g g Y 2 9 1 b n R y e S B t Z X R h Z G F 0 Y S A o M i k v Q X V 0 b 1 J l b W 9 2 Z W R D b 2 x 1 b W 5 z M S 5 7 Q 2 9 s d W 1 u M i w x f S Z x d W 9 0 O y w m c X V v d D t T Z W N 0 a W 9 u M S 9 l Y W N o I G N v d W 5 0 c n k g b W V 0 Y W R h d G E g K D I p L 0 F 1 d G 9 S Z W 1 v d m V k Q 2 9 s d W 1 u c z E u e 0 N v b H V t b j M s M n 0 m c X V v d D s s J n F 1 b 3 Q 7 U 2 V j d G l v b j E v Z W F j a C B j b 3 V u d H J 5 I G 1 l d G F k Y X R h I C g y K S 9 B d X R v U m V t b 3 Z l Z E N v b H V t b n M x L n t D b 2 x 1 b W 4 0 L D N 9 J n F 1 b 3 Q 7 L C Z x d W 9 0 O 1 N l Y 3 R p b 2 4 x L 2 V h Y 2 g g Y 2 9 1 b n R y e S B t Z X R h Z G F 0 Y S A o M i k v Q X V 0 b 1 J l b W 9 2 Z W R D b 2 x 1 b W 5 z M S 5 7 Q 2 9 s d W 1 u N S w 0 f S Z x d W 9 0 O y w m c X V v d D t T Z W N 0 a W 9 u M S 9 l Y W N o I G N v d W 5 0 c n k g b W V 0 Y W R h d G E g K D I p L 0 F 1 d G 9 S Z W 1 v d m V k Q 2 9 s d W 1 u c z E u e 0 N v b H V t b j Y s N X 0 m c X V v d D t d L C Z x d W 9 0 O 1 J l b G F 0 a W 9 u c 2 h p c E l u Z m 8 m c X V v d D s 6 W 1 1 9 I i A v P j w v U 3 R h Y m x l R W 5 0 c m l l c z 4 8 L 0 l 0 Z W 0 + P E l 0 Z W 0 + P E l 0 Z W 1 M b 2 N h d G l v b j 4 8 S X R l b V R 5 c G U + R m 9 y b X V s Y T w v S X R l b V R 5 c G U + P E l 0 Z W 1 Q Y X R o P l N l Y 3 R p b 2 4 x L 2 V h Y 2 g l M j B j b 3 V u d H J 5 J T I w b W V 0 Y W R h d G E l M j A o M i k v U 2 9 1 c m N l P C 9 J d G V t U G F 0 a D 4 8 L 0 l 0 Z W 1 M b 2 N h d G l v b j 4 8 U 3 R h Y m x l R W 5 0 c m l l c y A v P j w v S X R l b T 4 8 S X R l b T 4 8 S X R l b U x v Y 2 F 0 a W 9 u P j x J d G V t V H l w Z T 5 G b 3 J t d W x h P C 9 J d G V t V H l w Z T 4 8 S X R l b V B h d G g + U 2 V j d G l v b j E v Z W F j a F 9 j b 3 V u d H J 5 X 2 1 l d G F k Y X R h X 1 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x M C 0 z M V Q x N D o z M j o z N y 4 5 O T Y 5 M D c x W i I g L z 4 8 R W 5 0 c n k g V H l w Z T 0 i R m l s b F N 0 Y X R 1 c y I g V m F s d W U 9 I n N D b 2 1 w b G V 0 Z S I g L z 4 8 L 1 N 0 Y W J s Z U V u d H J p Z X M + P C 9 J d G V t P j x J d G V t P j x J d G V t T G 9 j Y X R p b 2 4 + P E l 0 Z W 1 U e X B l P k Z v c m 1 1 b G E 8 L 0 l 0 Z W 1 U e X B l P j x J d G V t U G F 0 a D 5 T Z W N 0 a W 9 u M S 9 l Y W N o X 2 N v d W 5 0 c n l f b W V 0 Y W R h d G F f X z I v U 2 9 1 c m N l P C 9 J d G V t U G F 0 a D 4 8 L 0 l 0 Z W 1 M b 2 N h d G l v b j 4 8 U 3 R h Y m x l R W 5 0 c m l l c y A v P j w v S X R l b T 4 8 S X R l b T 4 8 S X R l b U x v Y 2 F 0 a W 9 u P j x J d G V t V H l w Z T 5 G b 3 J t d W x h P C 9 J d G V t V H l w Z T 4 8 S X R l b V B h d G g + U 2 V j d G l v b j E v Z W F j a F 9 j b 3 V u d H J 5 X 2 1 l d G F k Y X R h X 1 8 y L 0 N o Y W 5 n Z W Q l M j B U e X B l P C 9 J d G V t U G F 0 a D 4 8 L 0 l 0 Z W 1 M b 2 N h d G l v b j 4 8 U 3 R h Y m x l R W 5 0 c m l l c y A v P j w v S X R l b T 4 8 S X R l b T 4 8 S X R l b U x v Y 2 F 0 a W 9 u P j x J d G V t V H l w Z T 5 G b 3 J t d W x h P C 9 J d G V t V H l w Z T 4 8 S X R l b V B h d G g + U 2 V j d G l v b j E v R 0 R Q X 3 B l c l 9 j Y X B p d G F f Z 3 J v d 3 R o X 1 9 h b m 5 1 Y W w v T W V y Z 2 V k J T I w U X V l c m l l c z w v S X R l b V B h d G g + P C 9 J d G V t T G 9 j Y X R p b 2 4 + P F N 0 Y W J s Z U V u d H J p Z X M g L z 4 8 L 0 l 0 Z W 0 + P E l 0 Z W 0 + P E l 0 Z W 1 M b 2 N h d G l v b j 4 8 S X R l b V R 5 c G U + R m 9 y b X V s Y T w v S X R l b V R 5 c G U + P E l 0 Z W 1 Q Y X R o P l N l Y 3 R p b 2 4 x L 0 d E U F 9 w Z X J f Y 2 F w a X R h X 2 d y b 3 d 0 a F 9 f Y W 5 u d W F s L 0 1 l c m d l Z C U y M F F 1 Z X J p Z X M x P C 9 J d G V t U G F 0 a D 4 8 L 0 l 0 Z W 1 M b 2 N h d G l v b j 4 8 U 3 R h Y m x l R W 5 0 c m l l c y A v P j w v S X R l b T 4 8 S X R l b T 4 8 S X R l b U x v Y 2 F 0 a W 9 u P j x J d G V t V H l w Z T 5 G b 3 J t d W x h P C 9 J d G V t V H l w Z T 4 8 S X R l b V B h d G g + U 2 V j d G l v b j E v Z W F j a C U y M G N v d W 5 0 c n k l M j B t Z X R h Z G F 0 Y S U y M C g y K S 9 D a G F u Z 2 V k J T I w V H l w Z T w v S X R l b V B h d G g + P C 9 J d G V t T G 9 j Y X R p b 2 4 + P F N 0 Y W J s Z U V u d H J p Z X M g L z 4 8 L 0 l 0 Z W 0 + P C 9 J d G V t c z 4 8 L 0 x v Y 2 F s U G F j a 2 F n Z U 1 l d G F k Y X R h R m l s Z T 4 W A A A A U E s F B g A A A A A A A A A A A A A A A A A A A A A A A N o A A A A B A A A A 0 I y d 3 w E V 0 R G M e g D A T 8 K X 6 w E A A A C 0 B 9 M + + r R 3 Q 6 u X b N f y h c h b A A A A A A I A A A A A A A N m A A D A A A A A E A A A A M U l 1 W r h 2 S 8 z Z r l I V 1 I d J U Q A A A A A B I A A A K A A A A A Q A A A A Q Z W J g O V 6 n 8 F C E Y k L 2 o H b O l A A A A D 3 g V K A T F K D y n m U B / t d 7 g V 7 L m V a 0 C F q w o f l p R d F D 7 p R i F 9 k e o 6 H s j g f 9 F Q J x / m T 2 q c 9 T G K g J e h X n G z 1 c m 3 b l V P o V T X 7 S J 5 x o E / Q 3 4 3 d + C V P w R Q A A A C 0 V C Y p K v L P E f U k m 6 7 q k 7 v R q s Z q r A = = < / D a t a M a s h u p > 
</file>

<file path=customXml/itemProps1.xml><?xml version="1.0" encoding="utf-8"?>
<ds:datastoreItem xmlns:ds="http://schemas.openxmlformats.org/officeDocument/2006/customXml" ds:itemID="{55B7A4E9-51DB-489E-B8E0-0BE8A6A668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Refined Data</vt:lpstr>
      <vt:lpstr>GDP per capita growth (annual %</vt:lpstr>
      <vt:lpstr>each country metadata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Jerome</dc:creator>
  <cp:lastModifiedBy>Anthony Akinfoyeku</cp:lastModifiedBy>
  <dcterms:created xsi:type="dcterms:W3CDTF">2023-10-31T14:23:30Z</dcterms:created>
  <dcterms:modified xsi:type="dcterms:W3CDTF">2023-11-06T16:43:38Z</dcterms:modified>
</cp:coreProperties>
</file>