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rderManagement\"/>
    </mc:Choice>
  </mc:AlternateContent>
  <xr:revisionPtr revIDLastSave="0" documentId="13_ncr:1_{1B5CE446-EC41-443D-B067-3FF577F8F710}" xr6:coauthVersionLast="46" xr6:coauthVersionMax="46" xr10:uidLastSave="{00000000-0000-0000-0000-000000000000}"/>
  <bookViews>
    <workbookView xWindow="28680" yWindow="-120" windowWidth="29040" windowHeight="15840" xr2:uid="{391F9B43-4EC2-45B5-8DCE-52E8E9D3F87C}"/>
  </bookViews>
  <sheets>
    <sheet name="Arbeitsjournal" sheetId="3" r:id="rId1"/>
    <sheet name="Vorgabe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</calcChain>
</file>

<file path=xl/sharedStrings.xml><?xml version="1.0" encoding="utf-8"?>
<sst xmlns="http://schemas.openxmlformats.org/spreadsheetml/2006/main" count="46" uniqueCount="26">
  <si>
    <t>Namen</t>
  </si>
  <si>
    <t>Marco Ebneter</t>
  </si>
  <si>
    <t>Remo Kessler</t>
  </si>
  <si>
    <t>Grundlayout / Projektsetup</t>
  </si>
  <si>
    <t>Grobaufbau DB</t>
  </si>
  <si>
    <t>Arbeitsjournal / Arbeitsaufteilung</t>
  </si>
  <si>
    <t>Customer und Custormerrepos begonnen</t>
  </si>
  <si>
    <t>Backend Programmiert</t>
  </si>
  <si>
    <t>Frontend Programmiert</t>
  </si>
  <si>
    <t>Sample erstellt</t>
  </si>
  <si>
    <t>Diagramme erstellt</t>
  </si>
  <si>
    <t>Wer</t>
  </si>
  <si>
    <t>Was</t>
  </si>
  <si>
    <t>Wann</t>
  </si>
  <si>
    <t>Dauer</t>
  </si>
  <si>
    <t>Testdaten erstellt</t>
  </si>
  <si>
    <t>Dokumentation gestartet</t>
  </si>
  <si>
    <t>Arbeitsjournal erweitert</t>
  </si>
  <si>
    <t>Implementierung fehlender Views</t>
  </si>
  <si>
    <t>Jahresauswertung</t>
  </si>
  <si>
    <t>Jahresauswertung / Quartalsauswertung</t>
  </si>
  <si>
    <t>Quartalsauswertung fertigstellen</t>
  </si>
  <si>
    <t>Summe</t>
  </si>
  <si>
    <t>Dokumentation erstellt</t>
  </si>
  <si>
    <t>Arbeitsplanung abgeschlossen</t>
  </si>
  <si>
    <t>Klassendiagramm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</si>
</sst>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d\.mm\.yy;@"/>
    <numFmt numFmtId="168" formatCode="h:mm;@"/>
    <numFmt numFmtId="171" formatCode="[h]:mm;@"/>
    <numFmt numFmtId="172" formatCode="dd/mm/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171" fontId="0" fillId="0" borderId="0" xfId="0" applyNumberFormat="1"/>
    <xf numFmtId="172" fontId="0" fillId="0" borderId="0" xfId="0" applyNumberFormat="1"/>
    <xf numFmtId="0" fontId="3" fillId="0" borderId="0" xfId="0" applyFont="1"/>
  </cellXfs>
  <cellStyles count="1">
    <cellStyle name="Standard" xfId="0" builtinId="0"/>
  </cellStyles>
  <dxfs count="3">
    <dxf>
      <numFmt numFmtId="168" formatCode="h:mm;@"/>
    </dxf>
    <dxf>
      <numFmt numFmtId="165" formatCode="dd\.mm\.yy;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50CCF-D6AA-4467-8F6E-812B2C4D69A9}" name="Tabelle2" displayName="Tabelle2" ref="A1:D21" totalsRowShown="0" headerRowDxfId="2">
  <autoFilter ref="A1:D21" xr:uid="{9C0D3F73-9900-4C3B-B72E-348D13EBB035}"/>
  <tableColumns count="4">
    <tableColumn id="1" xr3:uid="{73CDA952-19D7-4EE0-AF39-1912BBF21FB5}" name="Wer"/>
    <tableColumn id="2" xr3:uid="{1FA96693-667D-4AC0-BDF0-ADECC879831B}" name="Was"/>
    <tableColumn id="3" xr3:uid="{F91F40B4-5D27-46BF-9B96-E09428B2AE23}" name="Wann" dataDxfId="1"/>
    <tableColumn id="4" xr3:uid="{953482FF-FFAF-4031-97D3-C8AAE800F7CE}" name="Dau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19C3-DB5F-4097-BFD5-18FAC01D435F}">
  <dimension ref="A1:D21"/>
  <sheetViews>
    <sheetView tabSelected="1" workbookViewId="0">
      <selection activeCell="D21" sqref="D21"/>
    </sheetView>
  </sheetViews>
  <sheetFormatPr baseColWidth="10" defaultRowHeight="15" x14ac:dyDescent="0.25"/>
  <cols>
    <col min="1" max="1" width="19" customWidth="1"/>
    <col min="2" max="2" width="43.7109375" customWidth="1"/>
    <col min="3" max="3" width="10.85546875" bestFit="1" customWidth="1"/>
    <col min="4" max="4" width="11" style="4" bestFit="1" customWidth="1"/>
  </cols>
  <sheetData>
    <row r="1" spans="1:4" s="3" customFormat="1" ht="18.75" x14ac:dyDescent="0.3">
      <c r="A1" s="3" t="s">
        <v>11</v>
      </c>
      <c r="B1" s="3" t="s">
        <v>12</v>
      </c>
      <c r="C1" s="3" t="s">
        <v>13</v>
      </c>
      <c r="D1" s="5" t="s">
        <v>14</v>
      </c>
    </row>
    <row r="2" spans="1:4" x14ac:dyDescent="0.25">
      <c r="A2" t="s">
        <v>2</v>
      </c>
      <c r="B2" t="s">
        <v>3</v>
      </c>
      <c r="C2" s="7">
        <v>44128</v>
      </c>
      <c r="D2" s="6">
        <v>0.16666666666666666</v>
      </c>
    </row>
    <row r="3" spans="1:4" x14ac:dyDescent="0.25">
      <c r="A3" t="s">
        <v>1</v>
      </c>
      <c r="B3" t="s">
        <v>4</v>
      </c>
      <c r="C3" s="7">
        <v>44130</v>
      </c>
      <c r="D3" s="6">
        <v>8.3333333333333329E-2</v>
      </c>
    </row>
    <row r="4" spans="1:4" x14ac:dyDescent="0.25">
      <c r="A4" t="s">
        <v>1</v>
      </c>
      <c r="B4" t="s">
        <v>5</v>
      </c>
      <c r="C4" s="7">
        <v>44167</v>
      </c>
      <c r="D4" s="6">
        <v>8.3333333333333329E-2</v>
      </c>
    </row>
    <row r="5" spans="1:4" x14ac:dyDescent="0.25">
      <c r="A5" t="s">
        <v>2</v>
      </c>
      <c r="B5" t="s">
        <v>6</v>
      </c>
      <c r="C5" s="7">
        <v>44167</v>
      </c>
      <c r="D5" s="6">
        <v>8.3333333333333329E-2</v>
      </c>
    </row>
    <row r="6" spans="1:4" x14ac:dyDescent="0.25">
      <c r="A6" t="s">
        <v>2</v>
      </c>
      <c r="B6" t="s">
        <v>7</v>
      </c>
      <c r="C6" s="7">
        <v>44190</v>
      </c>
      <c r="D6" s="6">
        <v>0.33333333333333331</v>
      </c>
    </row>
    <row r="7" spans="1:4" x14ac:dyDescent="0.25">
      <c r="A7" t="s">
        <v>1</v>
      </c>
      <c r="B7" t="s">
        <v>8</v>
      </c>
      <c r="C7" s="7">
        <v>44206</v>
      </c>
      <c r="D7" s="6">
        <v>0.33333333333333331</v>
      </c>
    </row>
    <row r="8" spans="1:4" x14ac:dyDescent="0.25">
      <c r="A8" t="s">
        <v>2</v>
      </c>
      <c r="B8" t="s">
        <v>9</v>
      </c>
      <c r="C8" s="7">
        <v>44228</v>
      </c>
      <c r="D8" s="6">
        <v>0.33333333333333331</v>
      </c>
    </row>
    <row r="9" spans="1:4" x14ac:dyDescent="0.25">
      <c r="A9" t="s">
        <v>1</v>
      </c>
      <c r="B9" t="s">
        <v>10</v>
      </c>
      <c r="C9" s="7">
        <v>44234</v>
      </c>
      <c r="D9" s="6">
        <v>0.16666666666666666</v>
      </c>
    </row>
    <row r="10" spans="1:4" x14ac:dyDescent="0.25">
      <c r="A10" t="s">
        <v>2</v>
      </c>
      <c r="B10" t="s">
        <v>8</v>
      </c>
      <c r="C10" s="7">
        <v>44234</v>
      </c>
      <c r="D10" s="6">
        <v>0.33333333333333331</v>
      </c>
    </row>
    <row r="11" spans="1:4" x14ac:dyDescent="0.25">
      <c r="A11" t="s">
        <v>1</v>
      </c>
      <c r="B11" t="s">
        <v>15</v>
      </c>
      <c r="C11" s="7">
        <v>44249</v>
      </c>
      <c r="D11" s="6">
        <v>0.16666666666666666</v>
      </c>
    </row>
    <row r="12" spans="1:4" x14ac:dyDescent="0.25">
      <c r="A12" t="s">
        <v>1</v>
      </c>
      <c r="B12" t="s">
        <v>16</v>
      </c>
      <c r="C12" s="7">
        <v>44250</v>
      </c>
      <c r="D12" s="6">
        <v>8.3333333333333329E-2</v>
      </c>
    </row>
    <row r="13" spans="1:4" x14ac:dyDescent="0.25">
      <c r="A13" t="s">
        <v>1</v>
      </c>
      <c r="B13" t="s">
        <v>17</v>
      </c>
      <c r="C13" s="7">
        <v>44250</v>
      </c>
      <c r="D13" s="6">
        <v>2.0833333333333332E-2</v>
      </c>
    </row>
    <row r="14" spans="1:4" x14ac:dyDescent="0.25">
      <c r="A14" t="s">
        <v>2</v>
      </c>
      <c r="B14" t="s">
        <v>18</v>
      </c>
      <c r="C14" s="2">
        <v>44250</v>
      </c>
      <c r="D14" s="6">
        <v>4.1666666666666664E-2</v>
      </c>
    </row>
    <row r="15" spans="1:4" x14ac:dyDescent="0.25">
      <c r="A15" t="s">
        <v>1</v>
      </c>
      <c r="B15" t="s">
        <v>23</v>
      </c>
      <c r="C15" s="2">
        <v>44253</v>
      </c>
      <c r="D15" s="4">
        <v>0.25</v>
      </c>
    </row>
    <row r="16" spans="1:4" x14ac:dyDescent="0.25">
      <c r="A16" t="s">
        <v>2</v>
      </c>
      <c r="B16" t="s">
        <v>19</v>
      </c>
      <c r="C16" s="2">
        <v>44254</v>
      </c>
      <c r="D16" s="6">
        <v>0.33333333333333331</v>
      </c>
    </row>
    <row r="17" spans="1:4" x14ac:dyDescent="0.25">
      <c r="A17" t="s">
        <v>2</v>
      </c>
      <c r="B17" t="s">
        <v>20</v>
      </c>
      <c r="C17" s="2">
        <v>44255</v>
      </c>
      <c r="D17" s="6">
        <v>0.66666666666666663</v>
      </c>
    </row>
    <row r="18" spans="1:4" x14ac:dyDescent="0.25">
      <c r="A18" t="s">
        <v>2</v>
      </c>
      <c r="B18" t="s">
        <v>21</v>
      </c>
      <c r="C18" s="2">
        <v>44228</v>
      </c>
      <c r="D18" s="6">
        <v>0.33333333333333331</v>
      </c>
    </row>
    <row r="19" spans="1:4" x14ac:dyDescent="0.25">
      <c r="A19" t="s">
        <v>1</v>
      </c>
      <c r="B19" t="s">
        <v>24</v>
      </c>
      <c r="C19" s="2">
        <v>44229</v>
      </c>
      <c r="D19" s="4">
        <v>2.0833333333333332E-2</v>
      </c>
    </row>
    <row r="20" spans="1:4" x14ac:dyDescent="0.25">
      <c r="A20" t="s">
        <v>1</v>
      </c>
      <c r="B20" t="s">
        <v>25</v>
      </c>
      <c r="C20" s="2">
        <v>44229</v>
      </c>
      <c r="D20" s="4">
        <v>4.1666666666666664E-2</v>
      </c>
    </row>
    <row r="21" spans="1:4" x14ac:dyDescent="0.25">
      <c r="A21" s="8" t="s">
        <v>22</v>
      </c>
      <c r="C21" s="2"/>
      <c r="D21" s="6">
        <f>SUM(D2:D18)</f>
        <v>3.8125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BBE-60F1-4CFE-82EB-EEF9026FFEBD}">
  <dimension ref="A1:A3"/>
  <sheetViews>
    <sheetView workbookViewId="0">
      <selection activeCell="A5" sqref="A5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0</v>
      </c>
    </row>
    <row r="2" spans="1:1" x14ac:dyDescent="0.25">
      <c r="A2" t="s">
        <v>2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Arbeitsjournal</vt:lpstr>
      <vt:lpstr>Vorgaben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Ebneter</dc:creator>
  <cp:lastModifiedBy>Marco Ebneter</cp:lastModifiedBy>
  <cp:lastPrinted>2020-12-02T19:39:21Z</cp:lastPrinted>
  <dcterms:created xsi:type="dcterms:W3CDTF">2020-12-02T18:45:35Z</dcterms:created>
  <dcterms:modified xsi:type="dcterms:W3CDTF">2021-03-02T17:37:05Z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08a7689d-417b-4988-8d53-127b65235f6b</vt:lpwstr>
  </property>
</Properties>
</file>