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-460" windowWidth="38400" windowHeight="21600" activeTab="3"/>
  </bookViews>
  <sheets>
    <sheet name="interior" sheetId="1" r:id="rId1"/>
    <sheet name="border" sheetId="2" r:id="rId2"/>
    <sheet name="graph" sheetId="3" r:id="rId3"/>
    <sheet name="DATA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3" i="4" l="1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Z333" i="4"/>
  <c r="Y333" i="4"/>
  <c r="Z332" i="4"/>
  <c r="Y332" i="4"/>
  <c r="Z331" i="4"/>
  <c r="Y331" i="4"/>
  <c r="Z330" i="4"/>
  <c r="Y330" i="4"/>
  <c r="Z329" i="4"/>
  <c r="Y329" i="4"/>
  <c r="Z328" i="4"/>
  <c r="Y328" i="4"/>
  <c r="Z327" i="4"/>
  <c r="Y327" i="4"/>
  <c r="Z326" i="4"/>
  <c r="Y326" i="4"/>
  <c r="Z325" i="4"/>
  <c r="Y325" i="4"/>
  <c r="Z324" i="4"/>
  <c r="Y324" i="4"/>
  <c r="Z323" i="4"/>
  <c r="Y323" i="4"/>
  <c r="Z322" i="4"/>
  <c r="Y322" i="4"/>
  <c r="Z321" i="4"/>
  <c r="Y321" i="4"/>
  <c r="Z320" i="4"/>
  <c r="Y320" i="4"/>
  <c r="Z319" i="4"/>
  <c r="Y319" i="4"/>
  <c r="Z318" i="4"/>
  <c r="Y318" i="4"/>
  <c r="Z317" i="4"/>
  <c r="Y317" i="4"/>
  <c r="Z316" i="4"/>
  <c r="Y316" i="4"/>
  <c r="Z315" i="4"/>
  <c r="Y315" i="4"/>
  <c r="Z314" i="4"/>
  <c r="Y314" i="4"/>
  <c r="Z313" i="4"/>
  <c r="Y313" i="4"/>
  <c r="Z312" i="4"/>
  <c r="Y312" i="4"/>
  <c r="Z311" i="4"/>
  <c r="Y311" i="4"/>
  <c r="Z310" i="4"/>
  <c r="Y310" i="4"/>
  <c r="Z309" i="4"/>
  <c r="Y309" i="4"/>
  <c r="Z308" i="4"/>
  <c r="Y308" i="4"/>
  <c r="Z307" i="4"/>
  <c r="Y307" i="4"/>
  <c r="Z306" i="4"/>
  <c r="Y306" i="4"/>
  <c r="Z305" i="4"/>
  <c r="Y305" i="4"/>
  <c r="Z304" i="4"/>
  <c r="Y304" i="4"/>
  <c r="Z303" i="4"/>
  <c r="Y303" i="4"/>
  <c r="Z302" i="4"/>
  <c r="Y302" i="4"/>
  <c r="Z301" i="4"/>
  <c r="Y301" i="4"/>
  <c r="Z300" i="4"/>
  <c r="Y300" i="4"/>
  <c r="Z299" i="4"/>
  <c r="Y299" i="4"/>
  <c r="Z298" i="4"/>
  <c r="Y298" i="4"/>
  <c r="Z297" i="4"/>
  <c r="Y297" i="4"/>
  <c r="Z296" i="4"/>
  <c r="Y296" i="4"/>
  <c r="Z295" i="4"/>
  <c r="Y295" i="4"/>
  <c r="Z294" i="4"/>
  <c r="Y294" i="4"/>
  <c r="Z293" i="4"/>
  <c r="Y293" i="4"/>
  <c r="Z292" i="4"/>
  <c r="Y292" i="4"/>
  <c r="Z291" i="4"/>
  <c r="Y291" i="4"/>
  <c r="Z290" i="4"/>
  <c r="Y290" i="4"/>
  <c r="Z289" i="4"/>
  <c r="Y289" i="4"/>
  <c r="Z288" i="4"/>
  <c r="Y288" i="4"/>
  <c r="Z287" i="4"/>
  <c r="Y287" i="4"/>
  <c r="Z286" i="4"/>
  <c r="Y286" i="4"/>
  <c r="Z285" i="4"/>
  <c r="Y285" i="4"/>
  <c r="Z284" i="4"/>
  <c r="Y284" i="4"/>
  <c r="Z283" i="4"/>
  <c r="Y283" i="4"/>
  <c r="Z282" i="4"/>
  <c r="Y282" i="4"/>
  <c r="Z281" i="4"/>
  <c r="Y281" i="4"/>
  <c r="Z280" i="4"/>
  <c r="Y280" i="4"/>
  <c r="Z279" i="4"/>
  <c r="Y279" i="4"/>
  <c r="Z278" i="4"/>
  <c r="Y278" i="4"/>
  <c r="Z277" i="4"/>
  <c r="Y277" i="4"/>
  <c r="Z276" i="4"/>
  <c r="Y276" i="4"/>
  <c r="Z275" i="4"/>
  <c r="Y275" i="4"/>
  <c r="Z274" i="4"/>
  <c r="Y274" i="4"/>
  <c r="Z273" i="4"/>
  <c r="Y273" i="4"/>
  <c r="Z272" i="4"/>
  <c r="Y272" i="4"/>
  <c r="Z271" i="4"/>
  <c r="Y271" i="4"/>
  <c r="Z270" i="4"/>
  <c r="Y270" i="4"/>
  <c r="Z269" i="4"/>
  <c r="Y269" i="4"/>
  <c r="Z268" i="4"/>
  <c r="Y268" i="4"/>
  <c r="Z267" i="4"/>
  <c r="Y267" i="4"/>
  <c r="Z266" i="4"/>
  <c r="Y266" i="4"/>
  <c r="Z265" i="4"/>
  <c r="Y265" i="4"/>
  <c r="Z264" i="4"/>
  <c r="Y264" i="4"/>
  <c r="Z263" i="4"/>
  <c r="Y263" i="4"/>
  <c r="Z262" i="4"/>
  <c r="Y262" i="4"/>
  <c r="Z261" i="4"/>
  <c r="Y261" i="4"/>
  <c r="Z260" i="4"/>
  <c r="Y260" i="4"/>
  <c r="Z259" i="4"/>
  <c r="Y259" i="4"/>
  <c r="Z258" i="4"/>
  <c r="Y258" i="4"/>
  <c r="Z257" i="4"/>
  <c r="Y257" i="4"/>
  <c r="Z256" i="4"/>
  <c r="Y256" i="4"/>
  <c r="Z255" i="4"/>
  <c r="Y255" i="4"/>
  <c r="Z254" i="4"/>
  <c r="Y254" i="4"/>
  <c r="Z253" i="4"/>
  <c r="Y253" i="4"/>
  <c r="Z252" i="4"/>
  <c r="Y252" i="4"/>
  <c r="Z251" i="4"/>
  <c r="Y251" i="4"/>
  <c r="Z250" i="4"/>
  <c r="Y250" i="4"/>
  <c r="Z249" i="4"/>
  <c r="Y249" i="4"/>
  <c r="Z248" i="4"/>
  <c r="Y248" i="4"/>
  <c r="Z247" i="4"/>
  <c r="Y247" i="4"/>
  <c r="Z246" i="4"/>
  <c r="Y246" i="4"/>
  <c r="Z245" i="4"/>
  <c r="Y245" i="4"/>
  <c r="Z244" i="4"/>
  <c r="Y244" i="4"/>
  <c r="Z243" i="4"/>
  <c r="Y243" i="4"/>
  <c r="Z242" i="4"/>
  <c r="Y242" i="4"/>
  <c r="Z241" i="4"/>
  <c r="Y241" i="4"/>
  <c r="Z240" i="4"/>
  <c r="Y240" i="4"/>
  <c r="Z239" i="4"/>
  <c r="Y239" i="4"/>
  <c r="Z238" i="4"/>
  <c r="Y238" i="4"/>
  <c r="Z237" i="4"/>
  <c r="Y237" i="4"/>
  <c r="Z236" i="4"/>
  <c r="Y236" i="4"/>
  <c r="Z235" i="4"/>
  <c r="Y235" i="4"/>
  <c r="Z234" i="4"/>
  <c r="Y234" i="4"/>
  <c r="Z233" i="4"/>
  <c r="Y233" i="4"/>
  <c r="Z232" i="4"/>
  <c r="Y232" i="4"/>
  <c r="Z231" i="4"/>
  <c r="Y231" i="4"/>
  <c r="Z230" i="4"/>
  <c r="Y230" i="4"/>
  <c r="Z229" i="4"/>
  <c r="Y229" i="4"/>
  <c r="Z228" i="4"/>
  <c r="Y228" i="4"/>
  <c r="Z227" i="4"/>
  <c r="Y227" i="4"/>
  <c r="Z226" i="4"/>
  <c r="Y226" i="4"/>
  <c r="Z225" i="4"/>
  <c r="Y225" i="4"/>
  <c r="Z224" i="4"/>
  <c r="Y224" i="4"/>
  <c r="Z223" i="4"/>
  <c r="Y223" i="4"/>
  <c r="Z222" i="4"/>
  <c r="Y222" i="4"/>
  <c r="Z221" i="4"/>
  <c r="Y221" i="4"/>
  <c r="Z220" i="4"/>
  <c r="Y220" i="4"/>
  <c r="Z219" i="4"/>
  <c r="Y219" i="4"/>
  <c r="Z218" i="4"/>
  <c r="Y218" i="4"/>
  <c r="Z217" i="4"/>
  <c r="Y217" i="4"/>
  <c r="Z216" i="4"/>
  <c r="Y216" i="4"/>
  <c r="Z215" i="4"/>
  <c r="Y215" i="4"/>
  <c r="Z214" i="4"/>
  <c r="Y214" i="4"/>
  <c r="Z213" i="4"/>
  <c r="Y213" i="4"/>
  <c r="Z212" i="4"/>
  <c r="Y212" i="4"/>
  <c r="Z211" i="4"/>
  <c r="Y211" i="4"/>
  <c r="Z210" i="4"/>
  <c r="Y210" i="4"/>
  <c r="Z209" i="4"/>
  <c r="Y209" i="4"/>
  <c r="Z208" i="4"/>
  <c r="Y208" i="4"/>
  <c r="Z207" i="4"/>
  <c r="Y207" i="4"/>
  <c r="Z206" i="4"/>
  <c r="Y206" i="4"/>
  <c r="Z205" i="4"/>
  <c r="Y205" i="4"/>
  <c r="Z204" i="4"/>
  <c r="Y204" i="4"/>
  <c r="Z203" i="4"/>
  <c r="Y203" i="4"/>
  <c r="Z202" i="4"/>
  <c r="Y202" i="4"/>
  <c r="Z201" i="4"/>
  <c r="Y201" i="4"/>
  <c r="Z200" i="4"/>
  <c r="Y200" i="4"/>
  <c r="Z199" i="4"/>
  <c r="Y199" i="4"/>
  <c r="Z198" i="4"/>
  <c r="Y198" i="4"/>
  <c r="Z197" i="4"/>
  <c r="Y197" i="4"/>
  <c r="Z196" i="4"/>
  <c r="Y196" i="4"/>
  <c r="Z195" i="4"/>
  <c r="Y195" i="4"/>
  <c r="Z194" i="4"/>
  <c r="Y194" i="4"/>
  <c r="Z193" i="4"/>
  <c r="Y193" i="4"/>
  <c r="Z192" i="4"/>
  <c r="Y192" i="4"/>
  <c r="Z191" i="4"/>
  <c r="Y191" i="4"/>
  <c r="Z190" i="4"/>
  <c r="Y190" i="4"/>
  <c r="Z189" i="4"/>
  <c r="Y189" i="4"/>
  <c r="Z188" i="4"/>
  <c r="Y188" i="4"/>
  <c r="Z187" i="4"/>
  <c r="Y187" i="4"/>
  <c r="Z186" i="4"/>
  <c r="Y186" i="4"/>
  <c r="Z185" i="4"/>
  <c r="Y185" i="4"/>
  <c r="Z184" i="4"/>
  <c r="Y184" i="4"/>
  <c r="Z183" i="4"/>
  <c r="Y183" i="4"/>
  <c r="Z182" i="4"/>
  <c r="Y182" i="4"/>
  <c r="Z181" i="4"/>
  <c r="Y181" i="4"/>
  <c r="Z180" i="4"/>
  <c r="Y180" i="4"/>
  <c r="Z179" i="4"/>
  <c r="Y179" i="4"/>
  <c r="Z178" i="4"/>
  <c r="Y178" i="4"/>
  <c r="Z177" i="4"/>
  <c r="Y177" i="4"/>
  <c r="Z176" i="4"/>
  <c r="Y176" i="4"/>
  <c r="Z175" i="4"/>
  <c r="Y175" i="4"/>
  <c r="Z174" i="4"/>
  <c r="Y174" i="4"/>
  <c r="Z173" i="4"/>
  <c r="Y173" i="4"/>
  <c r="Z172" i="4"/>
  <c r="Y172" i="4"/>
  <c r="Z171" i="4"/>
  <c r="Y171" i="4"/>
  <c r="Z170" i="4"/>
  <c r="Y170" i="4"/>
  <c r="Z169" i="4"/>
  <c r="Y169" i="4"/>
  <c r="Z168" i="4"/>
  <c r="Y168" i="4"/>
  <c r="Z167" i="4"/>
  <c r="Y167" i="4"/>
  <c r="Z166" i="4"/>
  <c r="Y166" i="4"/>
  <c r="Z165" i="4"/>
  <c r="Y165" i="4"/>
  <c r="Z164" i="4"/>
  <c r="Y164" i="4"/>
  <c r="Z163" i="4"/>
  <c r="Y163" i="4"/>
  <c r="Z162" i="4"/>
  <c r="Y162" i="4"/>
  <c r="Z161" i="4"/>
  <c r="Y161" i="4"/>
  <c r="Z160" i="4"/>
  <c r="Y160" i="4"/>
  <c r="Z159" i="4"/>
  <c r="Y159" i="4"/>
  <c r="Z158" i="4"/>
  <c r="Y158" i="4"/>
  <c r="Z157" i="4"/>
  <c r="Y157" i="4"/>
  <c r="Z156" i="4"/>
  <c r="Y156" i="4"/>
  <c r="Z155" i="4"/>
  <c r="Y155" i="4"/>
  <c r="Z154" i="4"/>
  <c r="Y154" i="4"/>
  <c r="Z153" i="4"/>
  <c r="Y153" i="4"/>
  <c r="Z152" i="4"/>
  <c r="Y152" i="4"/>
  <c r="Z151" i="4"/>
  <c r="Y151" i="4"/>
  <c r="Z150" i="4"/>
  <c r="Y150" i="4"/>
  <c r="Z149" i="4"/>
  <c r="Y149" i="4"/>
  <c r="Z148" i="4"/>
  <c r="Y148" i="4"/>
  <c r="Z147" i="4"/>
  <c r="Y147" i="4"/>
  <c r="Z146" i="4"/>
  <c r="Y146" i="4"/>
  <c r="Z145" i="4"/>
  <c r="Y145" i="4"/>
  <c r="Z144" i="4"/>
  <c r="Y144" i="4"/>
  <c r="Z143" i="4"/>
  <c r="Y143" i="4"/>
  <c r="Z142" i="4"/>
  <c r="Y142" i="4"/>
  <c r="Z141" i="4"/>
  <c r="Y141" i="4"/>
  <c r="Z140" i="4"/>
  <c r="Y140" i="4"/>
  <c r="Z139" i="4"/>
  <c r="Y139" i="4"/>
  <c r="Z138" i="4"/>
  <c r="Y138" i="4"/>
  <c r="Z137" i="4"/>
  <c r="Y137" i="4"/>
  <c r="Z136" i="4"/>
  <c r="Y136" i="4"/>
  <c r="Z135" i="4"/>
  <c r="Y135" i="4"/>
  <c r="Z134" i="4"/>
  <c r="Y134" i="4"/>
  <c r="Z133" i="4"/>
  <c r="Y133" i="4"/>
  <c r="Z132" i="4"/>
  <c r="Y132" i="4"/>
  <c r="Z131" i="4"/>
  <c r="Y131" i="4"/>
  <c r="Z130" i="4"/>
  <c r="Y130" i="4"/>
  <c r="Z129" i="4"/>
  <c r="Y129" i="4"/>
  <c r="Z128" i="4"/>
  <c r="Y128" i="4"/>
  <c r="Z127" i="4"/>
  <c r="Y127" i="4"/>
  <c r="Z126" i="4"/>
  <c r="Y126" i="4"/>
  <c r="Z125" i="4"/>
  <c r="Y125" i="4"/>
  <c r="Z124" i="4"/>
  <c r="Y124" i="4"/>
  <c r="Z123" i="4"/>
  <c r="Y123" i="4"/>
  <c r="Z122" i="4"/>
  <c r="Y122" i="4"/>
  <c r="Z121" i="4"/>
  <c r="Y121" i="4"/>
  <c r="Z120" i="4"/>
  <c r="Y120" i="4"/>
  <c r="Z119" i="4"/>
  <c r="Y119" i="4"/>
  <c r="Z118" i="4"/>
  <c r="Y118" i="4"/>
  <c r="Z117" i="4"/>
  <c r="Y117" i="4"/>
  <c r="Z116" i="4"/>
  <c r="Y116" i="4"/>
  <c r="Z115" i="4"/>
  <c r="Y115" i="4"/>
  <c r="Z114" i="4"/>
  <c r="Y114" i="4"/>
  <c r="Z113" i="4"/>
  <c r="Y113" i="4"/>
  <c r="Z112" i="4"/>
  <c r="Y112" i="4"/>
  <c r="Z111" i="4"/>
  <c r="Y111" i="4"/>
  <c r="Z110" i="4"/>
  <c r="Y110" i="4"/>
  <c r="Z109" i="4"/>
  <c r="Y109" i="4"/>
  <c r="Z108" i="4"/>
  <c r="Y108" i="4"/>
  <c r="Z107" i="4"/>
  <c r="Y107" i="4"/>
  <c r="Z106" i="4"/>
  <c r="Y106" i="4"/>
  <c r="Z105" i="4"/>
  <c r="Y105" i="4"/>
  <c r="Z104" i="4"/>
  <c r="Y104" i="4"/>
  <c r="Z103" i="4"/>
  <c r="Y103" i="4"/>
  <c r="Z102" i="4"/>
  <c r="Y102" i="4"/>
  <c r="Z101" i="4"/>
  <c r="Y101" i="4"/>
  <c r="Z100" i="4"/>
  <c r="Y100" i="4"/>
  <c r="Z99" i="4"/>
  <c r="Y99" i="4"/>
  <c r="Z98" i="4"/>
  <c r="Y98" i="4"/>
  <c r="Z97" i="4"/>
  <c r="Y97" i="4"/>
  <c r="Z96" i="4"/>
  <c r="Y96" i="4"/>
  <c r="Z95" i="4"/>
  <c r="Y95" i="4"/>
  <c r="Z94" i="4"/>
  <c r="Y94" i="4"/>
  <c r="Z93" i="4"/>
  <c r="Y93" i="4"/>
  <c r="Z92" i="4"/>
  <c r="Y92" i="4"/>
  <c r="Z91" i="4"/>
  <c r="Y91" i="4"/>
  <c r="Z90" i="4"/>
  <c r="Y90" i="4"/>
  <c r="Z89" i="4"/>
  <c r="Y89" i="4"/>
  <c r="Z88" i="4"/>
  <c r="Y88" i="4"/>
  <c r="Z87" i="4"/>
  <c r="Y87" i="4"/>
  <c r="Z86" i="4"/>
  <c r="Y86" i="4"/>
  <c r="Z85" i="4"/>
  <c r="Y85" i="4"/>
  <c r="Z84" i="4"/>
  <c r="Y84" i="4"/>
  <c r="Z83" i="4"/>
  <c r="Y83" i="4"/>
  <c r="Z82" i="4"/>
  <c r="Y82" i="4"/>
  <c r="Z81" i="4"/>
  <c r="Y81" i="4"/>
  <c r="Z80" i="4"/>
  <c r="Y80" i="4"/>
  <c r="Z79" i="4"/>
  <c r="Y79" i="4"/>
  <c r="Z78" i="4"/>
  <c r="Y78" i="4"/>
  <c r="Z77" i="4"/>
  <c r="Y77" i="4"/>
  <c r="Z76" i="4"/>
  <c r="Y76" i="4"/>
  <c r="Z75" i="4"/>
  <c r="Y75" i="4"/>
  <c r="Z74" i="4"/>
  <c r="Y74" i="4"/>
  <c r="Z73" i="4"/>
  <c r="Y73" i="4"/>
  <c r="Z72" i="4"/>
  <c r="Y72" i="4"/>
  <c r="Z71" i="4"/>
  <c r="Y71" i="4"/>
  <c r="Z70" i="4"/>
  <c r="Y70" i="4"/>
  <c r="Z69" i="4"/>
  <c r="Y69" i="4"/>
  <c r="Z68" i="4"/>
  <c r="Y68" i="4"/>
  <c r="Z67" i="4"/>
  <c r="Y67" i="4"/>
  <c r="Z66" i="4"/>
  <c r="Y66" i="4"/>
  <c r="Z65" i="4"/>
  <c r="Y65" i="4"/>
  <c r="Z64" i="4"/>
  <c r="Y64" i="4"/>
  <c r="Z63" i="4"/>
  <c r="Y63" i="4"/>
  <c r="Z62" i="4"/>
  <c r="Y62" i="4"/>
  <c r="Z61" i="4"/>
  <c r="Y61" i="4"/>
  <c r="Z60" i="4"/>
  <c r="Y60" i="4"/>
  <c r="Z59" i="4"/>
  <c r="Y59" i="4"/>
  <c r="Z58" i="4"/>
  <c r="Y58" i="4"/>
  <c r="Z57" i="4"/>
  <c r="Y57" i="4"/>
  <c r="Z56" i="4"/>
  <c r="Y56" i="4"/>
  <c r="Z55" i="4"/>
  <c r="Y55" i="4"/>
  <c r="Z54" i="4"/>
  <c r="Y54" i="4"/>
  <c r="Z53" i="4"/>
  <c r="Y53" i="4"/>
  <c r="Z52" i="4"/>
  <c r="Y52" i="4"/>
  <c r="Z51" i="4"/>
  <c r="Y51" i="4"/>
  <c r="Z50" i="4"/>
  <c r="Y50" i="4"/>
  <c r="Z49" i="4"/>
  <c r="Y49" i="4"/>
  <c r="Z48" i="4"/>
  <c r="Y48" i="4"/>
  <c r="Z47" i="4"/>
  <c r="Y47" i="4"/>
  <c r="Z46" i="4"/>
  <c r="Y46" i="4"/>
  <c r="Z45" i="4"/>
  <c r="Y45" i="4"/>
  <c r="Z44" i="4"/>
  <c r="Y44" i="4"/>
  <c r="Z43" i="4"/>
  <c r="Y43" i="4"/>
  <c r="Z42" i="4"/>
  <c r="Y42" i="4"/>
  <c r="Z41" i="4"/>
  <c r="Y41" i="4"/>
  <c r="Z40" i="4"/>
  <c r="Y40" i="4"/>
  <c r="Z39" i="4"/>
  <c r="Y39" i="4"/>
  <c r="Z38" i="4"/>
  <c r="Y38" i="4"/>
  <c r="Z37" i="4"/>
  <c r="Y37" i="4"/>
  <c r="Z36" i="4"/>
  <c r="Y36" i="4"/>
  <c r="Z35" i="4"/>
  <c r="Y35" i="4"/>
  <c r="Z34" i="4"/>
  <c r="Y34" i="4"/>
  <c r="Z33" i="4"/>
  <c r="Y33" i="4"/>
  <c r="Z32" i="4"/>
  <c r="Y32" i="4"/>
  <c r="Z31" i="4"/>
  <c r="Y31" i="4"/>
  <c r="Z30" i="4"/>
  <c r="Y30" i="4"/>
  <c r="Z29" i="4"/>
  <c r="Y29" i="4"/>
  <c r="Z28" i="4"/>
  <c r="Y28" i="4"/>
  <c r="Z27" i="4"/>
  <c r="Y27" i="4"/>
  <c r="Z26" i="4"/>
  <c r="Y26" i="4"/>
  <c r="Z25" i="4"/>
  <c r="Y25" i="4"/>
  <c r="Z24" i="4"/>
  <c r="Y24" i="4"/>
  <c r="Z23" i="4"/>
  <c r="Y23" i="4"/>
  <c r="Z22" i="4"/>
  <c r="Y22" i="4"/>
  <c r="Z21" i="4"/>
  <c r="Y21" i="4"/>
  <c r="Z20" i="4"/>
  <c r="Y20" i="4"/>
  <c r="Z19" i="4"/>
  <c r="Y19" i="4"/>
  <c r="Z18" i="4"/>
  <c r="Y18" i="4"/>
  <c r="Z17" i="4"/>
  <c r="Y17" i="4"/>
  <c r="Z16" i="4"/>
  <c r="Y16" i="4"/>
  <c r="Z15" i="4"/>
  <c r="Y15" i="4"/>
  <c r="Z14" i="4"/>
  <c r="Y14" i="4"/>
  <c r="Z13" i="4"/>
  <c r="Y13" i="4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Z4" i="4"/>
  <c r="Y4" i="4"/>
  <c r="Z3" i="4"/>
  <c r="Y3" i="4"/>
  <c r="Z2" i="4"/>
  <c r="Y2" i="4"/>
  <c r="U333" i="4"/>
  <c r="T333" i="4"/>
  <c r="U332" i="4"/>
  <c r="T332" i="4"/>
  <c r="U331" i="4"/>
  <c r="T331" i="4"/>
  <c r="U330" i="4"/>
  <c r="T330" i="4"/>
  <c r="U329" i="4"/>
  <c r="T329" i="4"/>
  <c r="U328" i="4"/>
  <c r="T328" i="4"/>
  <c r="U327" i="4"/>
  <c r="T327" i="4"/>
  <c r="U326" i="4"/>
  <c r="T326" i="4"/>
  <c r="U325" i="4"/>
  <c r="T325" i="4"/>
  <c r="U324" i="4"/>
  <c r="T324" i="4"/>
  <c r="U323" i="4"/>
  <c r="T323" i="4"/>
  <c r="U322" i="4"/>
  <c r="T322" i="4"/>
  <c r="U321" i="4"/>
  <c r="T321" i="4"/>
  <c r="U320" i="4"/>
  <c r="T320" i="4"/>
  <c r="U319" i="4"/>
  <c r="T319" i="4"/>
  <c r="U318" i="4"/>
  <c r="T318" i="4"/>
  <c r="U317" i="4"/>
  <c r="T317" i="4"/>
  <c r="U316" i="4"/>
  <c r="T316" i="4"/>
  <c r="U315" i="4"/>
  <c r="T315" i="4"/>
  <c r="U314" i="4"/>
  <c r="T314" i="4"/>
  <c r="U313" i="4"/>
  <c r="T313" i="4"/>
  <c r="U312" i="4"/>
  <c r="T312" i="4"/>
  <c r="U311" i="4"/>
  <c r="T311" i="4"/>
  <c r="U310" i="4"/>
  <c r="T310" i="4"/>
  <c r="U309" i="4"/>
  <c r="T309" i="4"/>
  <c r="U308" i="4"/>
  <c r="T308" i="4"/>
  <c r="U307" i="4"/>
  <c r="T307" i="4"/>
  <c r="U306" i="4"/>
  <c r="T306" i="4"/>
  <c r="U305" i="4"/>
  <c r="T305" i="4"/>
  <c r="U304" i="4"/>
  <c r="T304" i="4"/>
  <c r="U303" i="4"/>
  <c r="T303" i="4"/>
  <c r="U302" i="4"/>
  <c r="T302" i="4"/>
  <c r="U301" i="4"/>
  <c r="T301" i="4"/>
  <c r="U300" i="4"/>
  <c r="T300" i="4"/>
  <c r="U299" i="4"/>
  <c r="T299" i="4"/>
  <c r="U298" i="4"/>
  <c r="T298" i="4"/>
  <c r="U297" i="4"/>
  <c r="T297" i="4"/>
  <c r="U296" i="4"/>
  <c r="T296" i="4"/>
  <c r="U295" i="4"/>
  <c r="T295" i="4"/>
  <c r="U294" i="4"/>
  <c r="T294" i="4"/>
  <c r="U293" i="4"/>
  <c r="T293" i="4"/>
  <c r="U292" i="4"/>
  <c r="T292" i="4"/>
  <c r="U291" i="4"/>
  <c r="T291" i="4"/>
  <c r="U290" i="4"/>
  <c r="T290" i="4"/>
  <c r="U289" i="4"/>
  <c r="T289" i="4"/>
  <c r="U288" i="4"/>
  <c r="T288" i="4"/>
  <c r="U287" i="4"/>
  <c r="T287" i="4"/>
  <c r="U286" i="4"/>
  <c r="T286" i="4"/>
  <c r="U285" i="4"/>
  <c r="T285" i="4"/>
  <c r="U284" i="4"/>
  <c r="T284" i="4"/>
  <c r="U283" i="4"/>
  <c r="T283" i="4"/>
  <c r="U282" i="4"/>
  <c r="T282" i="4"/>
  <c r="U281" i="4"/>
  <c r="T281" i="4"/>
  <c r="U280" i="4"/>
  <c r="T280" i="4"/>
  <c r="U279" i="4"/>
  <c r="T279" i="4"/>
  <c r="U278" i="4"/>
  <c r="T278" i="4"/>
  <c r="U277" i="4"/>
  <c r="T277" i="4"/>
  <c r="U276" i="4"/>
  <c r="T276" i="4"/>
  <c r="U275" i="4"/>
  <c r="T275" i="4"/>
  <c r="U274" i="4"/>
  <c r="T274" i="4"/>
  <c r="U273" i="4"/>
  <c r="T273" i="4"/>
  <c r="U272" i="4"/>
  <c r="T272" i="4"/>
  <c r="U271" i="4"/>
  <c r="T271" i="4"/>
  <c r="U270" i="4"/>
  <c r="T270" i="4"/>
  <c r="U269" i="4"/>
  <c r="T269" i="4"/>
  <c r="U268" i="4"/>
  <c r="T268" i="4"/>
  <c r="U267" i="4"/>
  <c r="T267" i="4"/>
  <c r="U266" i="4"/>
  <c r="T266" i="4"/>
  <c r="U265" i="4"/>
  <c r="T265" i="4"/>
  <c r="U264" i="4"/>
  <c r="T264" i="4"/>
  <c r="U263" i="4"/>
  <c r="T263" i="4"/>
  <c r="U262" i="4"/>
  <c r="T262" i="4"/>
  <c r="U261" i="4"/>
  <c r="T261" i="4"/>
  <c r="U260" i="4"/>
  <c r="T260" i="4"/>
  <c r="U259" i="4"/>
  <c r="T259" i="4"/>
  <c r="U258" i="4"/>
  <c r="T258" i="4"/>
  <c r="U257" i="4"/>
  <c r="T257" i="4"/>
  <c r="U256" i="4"/>
  <c r="T256" i="4"/>
  <c r="U255" i="4"/>
  <c r="T255" i="4"/>
  <c r="U254" i="4"/>
  <c r="T254" i="4"/>
  <c r="U253" i="4"/>
  <c r="T253" i="4"/>
  <c r="U252" i="4"/>
  <c r="T252" i="4"/>
  <c r="U251" i="4"/>
  <c r="T251" i="4"/>
  <c r="U250" i="4"/>
  <c r="T250" i="4"/>
  <c r="U249" i="4"/>
  <c r="T249" i="4"/>
  <c r="U248" i="4"/>
  <c r="T248" i="4"/>
  <c r="U247" i="4"/>
  <c r="T247" i="4"/>
  <c r="U246" i="4"/>
  <c r="T246" i="4"/>
  <c r="U245" i="4"/>
  <c r="T245" i="4"/>
  <c r="U244" i="4"/>
  <c r="T244" i="4"/>
  <c r="U243" i="4"/>
  <c r="T243" i="4"/>
  <c r="U242" i="4"/>
  <c r="T242" i="4"/>
  <c r="U241" i="4"/>
  <c r="T241" i="4"/>
  <c r="U240" i="4"/>
  <c r="T240" i="4"/>
  <c r="U239" i="4"/>
  <c r="T239" i="4"/>
  <c r="U238" i="4"/>
  <c r="T238" i="4"/>
  <c r="U237" i="4"/>
  <c r="T237" i="4"/>
  <c r="U236" i="4"/>
  <c r="T236" i="4"/>
  <c r="U235" i="4"/>
  <c r="T235" i="4"/>
  <c r="U234" i="4"/>
  <c r="T234" i="4"/>
  <c r="U233" i="4"/>
  <c r="T233" i="4"/>
  <c r="U232" i="4"/>
  <c r="T232" i="4"/>
  <c r="U231" i="4"/>
  <c r="T231" i="4"/>
  <c r="U230" i="4"/>
  <c r="T230" i="4"/>
  <c r="U229" i="4"/>
  <c r="T229" i="4"/>
  <c r="U228" i="4"/>
  <c r="T228" i="4"/>
  <c r="U227" i="4"/>
  <c r="T227" i="4"/>
  <c r="U226" i="4"/>
  <c r="T226" i="4"/>
  <c r="U225" i="4"/>
  <c r="T225" i="4"/>
  <c r="U224" i="4"/>
  <c r="T224" i="4"/>
  <c r="U223" i="4"/>
  <c r="T223" i="4"/>
  <c r="U222" i="4"/>
  <c r="T222" i="4"/>
  <c r="U221" i="4"/>
  <c r="T221" i="4"/>
  <c r="U220" i="4"/>
  <c r="T220" i="4"/>
  <c r="U219" i="4"/>
  <c r="T219" i="4"/>
  <c r="U218" i="4"/>
  <c r="T218" i="4"/>
  <c r="U217" i="4"/>
  <c r="T217" i="4"/>
  <c r="U216" i="4"/>
  <c r="T216" i="4"/>
  <c r="U215" i="4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I2" i="1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Remigio Picone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Remigio Picone:</t>
        </r>
        <r>
          <rPr>
            <sz val="9"/>
            <color indexed="81"/>
            <rFont val="Calibri"/>
            <family val="2"/>
          </rPr>
          <t xml:space="preserve">
Feret Nucleus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Remigio Picone:</t>
        </r>
        <r>
          <rPr>
            <sz val="9"/>
            <color indexed="81"/>
            <rFont val="Calibri"/>
            <family val="2"/>
          </rPr>
          <t xml:space="preserve">
Area nucleus</t>
        </r>
      </text>
    </comment>
    <comment ref="AC1" authorId="0">
      <text>
        <r>
          <rPr>
            <b/>
            <sz val="9"/>
            <color indexed="81"/>
            <rFont val="Calibri"/>
            <family val="2"/>
          </rPr>
          <t>Remigio Picone:</t>
        </r>
        <r>
          <rPr>
            <sz val="9"/>
            <color indexed="81"/>
            <rFont val="Calibri"/>
            <family val="2"/>
          </rPr>
          <t xml:space="preserve">
Feret Nucleus</t>
        </r>
      </text>
    </comment>
  </commentList>
</comments>
</file>

<file path=xl/sharedStrings.xml><?xml version="1.0" encoding="utf-8"?>
<sst xmlns="http://schemas.openxmlformats.org/spreadsheetml/2006/main" count="385" uniqueCount="28">
  <si>
    <t>FILES_KEY</t>
  </si>
  <si>
    <t>Av</t>
  </si>
  <si>
    <t>Ac</t>
  </si>
  <si>
    <t>Xn</t>
  </si>
  <si>
    <t>Yn</t>
  </si>
  <si>
    <t>Xv</t>
  </si>
  <si>
    <t>Yv</t>
  </si>
  <si>
    <t>Ic</t>
  </si>
  <si>
    <t>Iv</t>
  </si>
  <si>
    <t>20170116_t0_ca_3</t>
  </si>
  <si>
    <t>20170116_t0_ca_4</t>
  </si>
  <si>
    <t>20170116_t0_ctrl_6</t>
  </si>
  <si>
    <t>NaN</t>
  </si>
  <si>
    <t>is_border</t>
  </si>
  <si>
    <t>20170116_t0_ca_3b</t>
  </si>
  <si>
    <t>D</t>
  </si>
  <si>
    <t>Av/Ac</t>
  </si>
  <si>
    <t>An</t>
  </si>
  <si>
    <t>Fn</t>
  </si>
  <si>
    <t>Fv</t>
  </si>
  <si>
    <t>D/Fn</t>
  </si>
  <si>
    <t>Av/An</t>
  </si>
  <si>
    <t>Fv/Fn</t>
  </si>
  <si>
    <t>REMI_DATA4</t>
  </si>
  <si>
    <t>REMI_DATA5</t>
  </si>
  <si>
    <t>REMI_DATA6</t>
  </si>
  <si>
    <t>D/fn</t>
  </si>
  <si>
    <t>Ac/An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</si>
</sst>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5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border!$I$1</c:f>
              <c:strCache>
                <c:ptCount val="1"/>
                <c:pt idx="0">
                  <c:v>D</c:v>
                </c:pt>
              </c:strCache>
            </c:strRef>
          </c:tx>
          <c:spPr>
            <a:ln w="31750">
              <a:noFill/>
            </a:ln>
          </c:spPr>
          <c:xVal>
            <c:numRef>
              <c:f>border!$H$2:$H$62</c:f>
              <c:numCache>
                <c:formatCode>General</c:formatCode>
                <c:ptCount val="61"/>
                <c:pt idx="0">
                  <c:v>2.477502527805865</c:v>
                </c:pt>
                <c:pt idx="1">
                  <c:v>2.014644351464435</c:v>
                </c:pt>
                <c:pt idx="2">
                  <c:v>2.28356309650053</c:v>
                </c:pt>
                <c:pt idx="3">
                  <c:v>1.672519954389966</c:v>
                </c:pt>
                <c:pt idx="4">
                  <c:v>2.411103910131778</c:v>
                </c:pt>
                <c:pt idx="5">
                  <c:v>1.290665219413863</c:v>
                </c:pt>
                <c:pt idx="6">
                  <c:v>1.362051747616886</c:v>
                </c:pt>
                <c:pt idx="7">
                  <c:v>1.512372260428048</c:v>
                </c:pt>
                <c:pt idx="8">
                  <c:v>1.493998611248884</c:v>
                </c:pt>
                <c:pt idx="9">
                  <c:v>1.51154714360132</c:v>
                </c:pt>
                <c:pt idx="10">
                  <c:v>8.628193489819738</c:v>
                </c:pt>
                <c:pt idx="11">
                  <c:v>4.347316764286845</c:v>
                </c:pt>
                <c:pt idx="12">
                  <c:v>4.229415904292751</c:v>
                </c:pt>
                <c:pt idx="13">
                  <c:v>3.136025504782147</c:v>
                </c:pt>
                <c:pt idx="14">
                  <c:v>10.25516055045872</c:v>
                </c:pt>
                <c:pt idx="15">
                  <c:v>11.4196813806837</c:v>
                </c:pt>
                <c:pt idx="16">
                  <c:v>11.26886117358413</c:v>
                </c:pt>
                <c:pt idx="17">
                  <c:v>8.501721763085399</c:v>
                </c:pt>
                <c:pt idx="18">
                  <c:v>3.808159179076461</c:v>
                </c:pt>
                <c:pt idx="19">
                  <c:v>4.53035198095562</c:v>
                </c:pt>
                <c:pt idx="20">
                  <c:v>54.75885509838997</c:v>
                </c:pt>
                <c:pt idx="21">
                  <c:v>12.89386562804284</c:v>
                </c:pt>
                <c:pt idx="22">
                  <c:v>16.52215189873418</c:v>
                </c:pt>
                <c:pt idx="23">
                  <c:v>2.37718721220892</c:v>
                </c:pt>
                <c:pt idx="24">
                  <c:v>3.712100688565301</c:v>
                </c:pt>
                <c:pt idx="25">
                  <c:v>7.619677917493933</c:v>
                </c:pt>
                <c:pt idx="26">
                  <c:v>24.00871007880547</c:v>
                </c:pt>
                <c:pt idx="27">
                  <c:v>7.719130933601033</c:v>
                </c:pt>
                <c:pt idx="28">
                  <c:v>18.3373937025971</c:v>
                </c:pt>
                <c:pt idx="29">
                  <c:v>13.9868069174541</c:v>
                </c:pt>
                <c:pt idx="30">
                  <c:v>1.886249349748569</c:v>
                </c:pt>
                <c:pt idx="31">
                  <c:v>5.943435362708824</c:v>
                </c:pt>
                <c:pt idx="32">
                  <c:v>20.71927920104212</c:v>
                </c:pt>
                <c:pt idx="33">
                  <c:v>6.652137747462984</c:v>
                </c:pt>
                <c:pt idx="34">
                  <c:v>1.532838983050848</c:v>
                </c:pt>
                <c:pt idx="35">
                  <c:v>4.245758190161135</c:v>
                </c:pt>
                <c:pt idx="36">
                  <c:v>7.893611911623439</c:v>
                </c:pt>
                <c:pt idx="37">
                  <c:v>13.1633064516129</c:v>
                </c:pt>
                <c:pt idx="38">
                  <c:v>15.64112512124151</c:v>
                </c:pt>
                <c:pt idx="39">
                  <c:v>1.360551690467472</c:v>
                </c:pt>
                <c:pt idx="40">
                  <c:v>1.267874165872259</c:v>
                </c:pt>
                <c:pt idx="41">
                  <c:v>1.26273195454917</c:v>
                </c:pt>
                <c:pt idx="42">
                  <c:v>45.60888637328428</c:v>
                </c:pt>
                <c:pt idx="43">
                  <c:v>23.4360272022774</c:v>
                </c:pt>
                <c:pt idx="44">
                  <c:v>16.43580724586704</c:v>
                </c:pt>
                <c:pt idx="45">
                  <c:v>2.109895281797859</c:v>
                </c:pt>
                <c:pt idx="46">
                  <c:v>1.406148164240713</c:v>
                </c:pt>
                <c:pt idx="47">
                  <c:v>9.065964155326916</c:v>
                </c:pt>
                <c:pt idx="48">
                  <c:v>23.00138328530259</c:v>
                </c:pt>
                <c:pt idx="49">
                  <c:v>3.788108108108108</c:v>
                </c:pt>
                <c:pt idx="50">
                  <c:v>8.100285275400482</c:v>
                </c:pt>
                <c:pt idx="51">
                  <c:v>3.203731754337648</c:v>
                </c:pt>
                <c:pt idx="52">
                  <c:v>2.195345877647487</c:v>
                </c:pt>
                <c:pt idx="53">
                  <c:v>10.07375207580346</c:v>
                </c:pt>
                <c:pt idx="54">
                  <c:v>3.732178095707943</c:v>
                </c:pt>
                <c:pt idx="55">
                  <c:v>5.105113914148822</c:v>
                </c:pt>
                <c:pt idx="56">
                  <c:v>5.238601150951748</c:v>
                </c:pt>
                <c:pt idx="57">
                  <c:v>2.628591256072171</c:v>
                </c:pt>
                <c:pt idx="58">
                  <c:v>5.152683461117196</c:v>
                </c:pt>
                <c:pt idx="59">
                  <c:v>1.673560926987291</c:v>
                </c:pt>
                <c:pt idx="60">
                  <c:v>18.13653874648096</c:v>
                </c:pt>
              </c:numCache>
            </c:numRef>
          </c:xVal>
          <c:yVal>
            <c:numRef>
              <c:f>border!$I$2:$I$62</c:f>
              <c:numCache>
                <c:formatCode>General</c:formatCode>
                <c:ptCount val="61"/>
                <c:pt idx="0">
                  <c:v>65.05463095775728</c:v>
                </c:pt>
                <c:pt idx="1">
                  <c:v>58.93741044743987</c:v>
                </c:pt>
                <c:pt idx="2">
                  <c:v>48.03188270576115</c:v>
                </c:pt>
                <c:pt idx="3">
                  <c:v>19.9136859915485</c:v>
                </c:pt>
                <c:pt idx="4">
                  <c:v>33.45586294687385</c:v>
                </c:pt>
                <c:pt idx="5">
                  <c:v>21.58941404716676</c:v>
                </c:pt>
                <c:pt idx="6">
                  <c:v>28.75434208080574</c:v>
                </c:pt>
                <c:pt idx="7">
                  <c:v>38.47925257655092</c:v>
                </c:pt>
                <c:pt idx="8">
                  <c:v>58.1998511940537</c:v>
                </c:pt>
                <c:pt idx="9">
                  <c:v>25.5987406856274</c:v>
                </c:pt>
                <c:pt idx="10">
                  <c:v>123.1336480455282</c:v>
                </c:pt>
                <c:pt idx="11">
                  <c:v>83.65353401506712</c:v>
                </c:pt>
                <c:pt idx="12">
                  <c:v>82.65628319595552</c:v>
                </c:pt>
                <c:pt idx="13">
                  <c:v>71.68163276077055</c:v>
                </c:pt>
                <c:pt idx="14">
                  <c:v>144.8887199168382</c:v>
                </c:pt>
                <c:pt idx="15">
                  <c:v>203.5913930399316</c:v>
                </c:pt>
                <c:pt idx="16">
                  <c:v>202.530170997237</c:v>
                </c:pt>
                <c:pt idx="17">
                  <c:v>178.2996587597967</c:v>
                </c:pt>
                <c:pt idx="18">
                  <c:v>127.4653294963772</c:v>
                </c:pt>
                <c:pt idx="19">
                  <c:v>131.6401857765705</c:v>
                </c:pt>
                <c:pt idx="20">
                  <c:v>112.3461601289514</c:v>
                </c:pt>
                <c:pt idx="21">
                  <c:v>102.5811393774217</c:v>
                </c:pt>
                <c:pt idx="22">
                  <c:v>177.0450106844302</c:v>
                </c:pt>
                <c:pt idx="23">
                  <c:v>38.18715681024174</c:v>
                </c:pt>
                <c:pt idx="24">
                  <c:v>161.7316487322441</c:v>
                </c:pt>
                <c:pt idx="25">
                  <c:v>131.0341160835604</c:v>
                </c:pt>
                <c:pt idx="26">
                  <c:v>382.9508493454741</c:v>
                </c:pt>
                <c:pt idx="27">
                  <c:v>301.5548837080242</c:v>
                </c:pt>
                <c:pt idx="28">
                  <c:v>289.1623744531263</c:v>
                </c:pt>
                <c:pt idx="29">
                  <c:v>281.0519407546229</c:v>
                </c:pt>
                <c:pt idx="30">
                  <c:v>114.688296786115</c:v>
                </c:pt>
                <c:pt idx="31">
                  <c:v>246.8040034313261</c:v>
                </c:pt>
                <c:pt idx="32">
                  <c:v>238.188825123871</c:v>
                </c:pt>
                <c:pt idx="33">
                  <c:v>108.845215605005</c:v>
                </c:pt>
                <c:pt idx="34">
                  <c:v>49.1635452987273</c:v>
                </c:pt>
                <c:pt idx="35">
                  <c:v>146.3004282652653</c:v>
                </c:pt>
                <c:pt idx="36">
                  <c:v>176.7227303283028</c:v>
                </c:pt>
                <c:pt idx="37">
                  <c:v>156.5964272925791</c:v>
                </c:pt>
                <c:pt idx="38">
                  <c:v>207.8119230650638</c:v>
                </c:pt>
                <c:pt idx="39">
                  <c:v>53.57924494279485</c:v>
                </c:pt>
                <c:pt idx="40">
                  <c:v>50.38543970176298</c:v>
                </c:pt>
                <c:pt idx="41">
                  <c:v>34.63880553555508</c:v>
                </c:pt>
                <c:pt idx="42">
                  <c:v>517.560041177881</c:v>
                </c:pt>
                <c:pt idx="43">
                  <c:v>328.6432711044757</c:v>
                </c:pt>
                <c:pt idx="44">
                  <c:v>434.0841823697564</c:v>
                </c:pt>
                <c:pt idx="45">
                  <c:v>57.08368129728487</c:v>
                </c:pt>
                <c:pt idx="46">
                  <c:v>41.20147123307614</c:v>
                </c:pt>
                <c:pt idx="47">
                  <c:v>286.0500280589043</c:v>
                </c:pt>
                <c:pt idx="48">
                  <c:v>193.8850010490237</c:v>
                </c:pt>
                <c:pt idx="49">
                  <c:v>73.09827541501934</c:v>
                </c:pt>
                <c:pt idx="50">
                  <c:v>203.2406556860365</c:v>
                </c:pt>
                <c:pt idx="51">
                  <c:v>104.6699497243597</c:v>
                </c:pt>
                <c:pt idx="52">
                  <c:v>43.49318635200228</c:v>
                </c:pt>
                <c:pt idx="53">
                  <c:v>251.0842145017085</c:v>
                </c:pt>
                <c:pt idx="54">
                  <c:v>168.5713239460675</c:v>
                </c:pt>
                <c:pt idx="55">
                  <c:v>190.2024037507676</c:v>
                </c:pt>
                <c:pt idx="56">
                  <c:v>99.4169269060857</c:v>
                </c:pt>
                <c:pt idx="57">
                  <c:v>60.2452001046556</c:v>
                </c:pt>
                <c:pt idx="58">
                  <c:v>130.2791790898685</c:v>
                </c:pt>
                <c:pt idx="59">
                  <c:v>67.22432130836274</c:v>
                </c:pt>
                <c:pt idx="60">
                  <c:v>499.0249027169787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interior!$I$1</c:f>
              <c:strCache>
                <c:ptCount val="1"/>
                <c:pt idx="0">
                  <c:v>D</c:v>
                </c:pt>
              </c:strCache>
            </c:strRef>
          </c:tx>
          <c:spPr>
            <a:ln w="31750">
              <a:noFill/>
            </a:ln>
          </c:spPr>
          <c:xVal>
            <c:numRef>
              <c:f>interior!$H$2:$H$272</c:f>
              <c:numCache>
                <c:formatCode>General</c:formatCode>
                <c:ptCount val="271"/>
                <c:pt idx="0">
                  <c:v>1.359123829712065</c:v>
                </c:pt>
                <c:pt idx="1">
                  <c:v>1.245557885443108</c:v>
                </c:pt>
                <c:pt idx="2">
                  <c:v>1.264323685764914</c:v>
                </c:pt>
                <c:pt idx="3">
                  <c:v>1.293737182520902</c:v>
                </c:pt>
                <c:pt idx="4">
                  <c:v>1.367860071057666</c:v>
                </c:pt>
                <c:pt idx="5">
                  <c:v>46.73190348525469</c:v>
                </c:pt>
                <c:pt idx="6">
                  <c:v>1.249519376707477</c:v>
                </c:pt>
                <c:pt idx="7">
                  <c:v>1.176721149083705</c:v>
                </c:pt>
                <c:pt idx="8">
                  <c:v>1.156903965599618</c:v>
                </c:pt>
                <c:pt idx="9">
                  <c:v>1.280314526141537</c:v>
                </c:pt>
                <c:pt idx="10">
                  <c:v>1.187422595293794</c:v>
                </c:pt>
                <c:pt idx="11">
                  <c:v>1.444067157140162</c:v>
                </c:pt>
                <c:pt idx="12">
                  <c:v>2.411103910131778</c:v>
                </c:pt>
                <c:pt idx="13">
                  <c:v>1.162266727355485</c:v>
                </c:pt>
                <c:pt idx="14">
                  <c:v>1.331736968134095</c:v>
                </c:pt>
                <c:pt idx="15">
                  <c:v>1.421400264200793</c:v>
                </c:pt>
                <c:pt idx="16">
                  <c:v>1.29072375127421</c:v>
                </c:pt>
                <c:pt idx="17">
                  <c:v>1.195690284879474</c:v>
                </c:pt>
                <c:pt idx="18">
                  <c:v>1.198328981723238</c:v>
                </c:pt>
                <c:pt idx="19">
                  <c:v>1.291618449330468</c:v>
                </c:pt>
                <c:pt idx="20">
                  <c:v>1.452296819787986</c:v>
                </c:pt>
                <c:pt idx="21">
                  <c:v>1.178818112049117</c:v>
                </c:pt>
                <c:pt idx="22">
                  <c:v>1.333645911477869</c:v>
                </c:pt>
                <c:pt idx="23">
                  <c:v>1.34074278613834</c:v>
                </c:pt>
                <c:pt idx="24">
                  <c:v>1.20823287793553</c:v>
                </c:pt>
                <c:pt idx="25">
                  <c:v>1.231166150670795</c:v>
                </c:pt>
                <c:pt idx="26">
                  <c:v>1.284390385172314</c:v>
                </c:pt>
                <c:pt idx="27">
                  <c:v>1.239076491530909</c:v>
                </c:pt>
                <c:pt idx="28">
                  <c:v>1.852460690218501</c:v>
                </c:pt>
                <c:pt idx="29">
                  <c:v>1.353310002916302</c:v>
                </c:pt>
                <c:pt idx="30">
                  <c:v>1.504791566842357</c:v>
                </c:pt>
                <c:pt idx="31">
                  <c:v>1.372907949790795</c:v>
                </c:pt>
                <c:pt idx="32">
                  <c:v>1.290665219413863</c:v>
                </c:pt>
                <c:pt idx="33">
                  <c:v>1.480549199084668</c:v>
                </c:pt>
                <c:pt idx="34">
                  <c:v>1.365536460752438</c:v>
                </c:pt>
                <c:pt idx="35">
                  <c:v>1.315711645101663</c:v>
                </c:pt>
                <c:pt idx="36">
                  <c:v>1.412294238683128</c:v>
                </c:pt>
                <c:pt idx="37">
                  <c:v>1.291037622813324</c:v>
                </c:pt>
                <c:pt idx="38">
                  <c:v>1.273179611650485</c:v>
                </c:pt>
                <c:pt idx="39">
                  <c:v>1.442593015293312</c:v>
                </c:pt>
                <c:pt idx="40">
                  <c:v>1.552002014605893</c:v>
                </c:pt>
                <c:pt idx="41">
                  <c:v>1.314836312978872</c:v>
                </c:pt>
                <c:pt idx="42">
                  <c:v>1.306112587581541</c:v>
                </c:pt>
                <c:pt idx="43">
                  <c:v>1.665091553455405</c:v>
                </c:pt>
                <c:pt idx="44">
                  <c:v>1.201362240982348</c:v>
                </c:pt>
                <c:pt idx="45">
                  <c:v>1.525139664804469</c:v>
                </c:pt>
                <c:pt idx="46">
                  <c:v>1.284315409723415</c:v>
                </c:pt>
                <c:pt idx="47">
                  <c:v>1.389359581360578</c:v>
                </c:pt>
                <c:pt idx="48">
                  <c:v>1.242676929655762</c:v>
                </c:pt>
                <c:pt idx="49">
                  <c:v>1.262004550353251</c:v>
                </c:pt>
                <c:pt idx="50">
                  <c:v>1.933987997817785</c:v>
                </c:pt>
                <c:pt idx="51">
                  <c:v>1.188302101078933</c:v>
                </c:pt>
                <c:pt idx="52">
                  <c:v>1.362051747616886</c:v>
                </c:pt>
                <c:pt idx="53">
                  <c:v>1.276143113689736</c:v>
                </c:pt>
                <c:pt idx="54">
                  <c:v>1.512372260428048</c:v>
                </c:pt>
                <c:pt idx="55">
                  <c:v>1.279821073558648</c:v>
                </c:pt>
                <c:pt idx="56">
                  <c:v>1.341015442208704</c:v>
                </c:pt>
                <c:pt idx="57">
                  <c:v>1.599587628865979</c:v>
                </c:pt>
                <c:pt idx="58">
                  <c:v>1.245305417655946</c:v>
                </c:pt>
                <c:pt idx="59">
                  <c:v>1.278488153441143</c:v>
                </c:pt>
                <c:pt idx="60">
                  <c:v>1.25048949223339</c:v>
                </c:pt>
                <c:pt idx="61">
                  <c:v>7.711521547933158</c:v>
                </c:pt>
                <c:pt idx="62">
                  <c:v>1.408288770053476</c:v>
                </c:pt>
                <c:pt idx="63">
                  <c:v>1.330506228465412</c:v>
                </c:pt>
                <c:pt idx="64">
                  <c:v>1.288836583725622</c:v>
                </c:pt>
                <c:pt idx="65">
                  <c:v>1.420214882610426</c:v>
                </c:pt>
                <c:pt idx="66">
                  <c:v>1.380003495892327</c:v>
                </c:pt>
                <c:pt idx="67">
                  <c:v>1.259281875915974</c:v>
                </c:pt>
                <c:pt idx="68">
                  <c:v>1.249272550921435</c:v>
                </c:pt>
                <c:pt idx="69">
                  <c:v>1.323029891304348</c:v>
                </c:pt>
                <c:pt idx="70">
                  <c:v>1.358331809036034</c:v>
                </c:pt>
                <c:pt idx="71">
                  <c:v>1.359814630916915</c:v>
                </c:pt>
                <c:pt idx="72">
                  <c:v>1.442998275050964</c:v>
                </c:pt>
                <c:pt idx="73">
                  <c:v>1.229886839249729</c:v>
                </c:pt>
                <c:pt idx="74">
                  <c:v>1.313580767608604</c:v>
                </c:pt>
                <c:pt idx="75">
                  <c:v>1.346601450497554</c:v>
                </c:pt>
                <c:pt idx="76">
                  <c:v>1.427206295671726</c:v>
                </c:pt>
                <c:pt idx="77">
                  <c:v>1.371069182389937</c:v>
                </c:pt>
                <c:pt idx="78">
                  <c:v>1.379340277777778</c:v>
                </c:pt>
                <c:pt idx="79">
                  <c:v>1.409496494582537</c:v>
                </c:pt>
                <c:pt idx="80">
                  <c:v>1.481240830014672</c:v>
                </c:pt>
                <c:pt idx="81">
                  <c:v>1.405524168236033</c:v>
                </c:pt>
                <c:pt idx="82">
                  <c:v>1.657099981241793</c:v>
                </c:pt>
                <c:pt idx="83">
                  <c:v>1.413800469985046</c:v>
                </c:pt>
                <c:pt idx="84">
                  <c:v>1.39291313891502</c:v>
                </c:pt>
                <c:pt idx="85">
                  <c:v>1.583229659119184</c:v>
                </c:pt>
                <c:pt idx="86">
                  <c:v>1117.666666666667</c:v>
                </c:pt>
                <c:pt idx="87">
                  <c:v>1.527312856354607</c:v>
                </c:pt>
                <c:pt idx="88">
                  <c:v>1.57353422862758</c:v>
                </c:pt>
                <c:pt idx="89">
                  <c:v>1.475540104296002</c:v>
                </c:pt>
                <c:pt idx="90">
                  <c:v>1.484679665738162</c:v>
                </c:pt>
                <c:pt idx="91">
                  <c:v>1.218390804597701</c:v>
                </c:pt>
                <c:pt idx="92">
                  <c:v>1.423340279845192</c:v>
                </c:pt>
                <c:pt idx="93">
                  <c:v>1.390439276485788</c:v>
                </c:pt>
                <c:pt idx="94">
                  <c:v>1.292658565007491</c:v>
                </c:pt>
                <c:pt idx="95">
                  <c:v>1.785639958376691</c:v>
                </c:pt>
                <c:pt idx="96">
                  <c:v>1.374412041392286</c:v>
                </c:pt>
                <c:pt idx="97">
                  <c:v>1.293216009083168</c:v>
                </c:pt>
                <c:pt idx="98">
                  <c:v>1.85720802919708</c:v>
                </c:pt>
                <c:pt idx="99">
                  <c:v>1.509003074220465</c:v>
                </c:pt>
                <c:pt idx="100">
                  <c:v>1.316546762589928</c:v>
                </c:pt>
                <c:pt idx="101">
                  <c:v>1.410647571606476</c:v>
                </c:pt>
                <c:pt idx="102">
                  <c:v>1.520357941834452</c:v>
                </c:pt>
                <c:pt idx="103">
                  <c:v>1.629054054054054</c:v>
                </c:pt>
                <c:pt idx="104">
                  <c:v>1.486916951080774</c:v>
                </c:pt>
                <c:pt idx="105">
                  <c:v>1.574521232306411</c:v>
                </c:pt>
                <c:pt idx="106">
                  <c:v>1.24070974221627</c:v>
                </c:pt>
                <c:pt idx="107">
                  <c:v>1.37536064627813</c:v>
                </c:pt>
                <c:pt idx="108">
                  <c:v>1.659848042080654</c:v>
                </c:pt>
                <c:pt idx="109">
                  <c:v>1.447173308619092</c:v>
                </c:pt>
                <c:pt idx="110">
                  <c:v>2.550314465408805</c:v>
                </c:pt>
                <c:pt idx="111">
                  <c:v>1.454262358894511</c:v>
                </c:pt>
                <c:pt idx="112">
                  <c:v>1.434073560027759</c:v>
                </c:pt>
                <c:pt idx="113">
                  <c:v>1.675062972292191</c:v>
                </c:pt>
                <c:pt idx="114">
                  <c:v>1.694207027540361</c:v>
                </c:pt>
                <c:pt idx="115">
                  <c:v>1.499133448873483</c:v>
                </c:pt>
                <c:pt idx="116">
                  <c:v>1.374154966198648</c:v>
                </c:pt>
                <c:pt idx="117">
                  <c:v>1.516279069767442</c:v>
                </c:pt>
                <c:pt idx="118">
                  <c:v>1.499337748344371</c:v>
                </c:pt>
                <c:pt idx="119">
                  <c:v>1.195965951147298</c:v>
                </c:pt>
                <c:pt idx="120">
                  <c:v>1.356991204124962</c:v>
                </c:pt>
                <c:pt idx="121">
                  <c:v>1.34931129476584</c:v>
                </c:pt>
                <c:pt idx="122">
                  <c:v>1.367127929963287</c:v>
                </c:pt>
                <c:pt idx="123">
                  <c:v>1.586285714285714</c:v>
                </c:pt>
                <c:pt idx="124">
                  <c:v>1.312249570692616</c:v>
                </c:pt>
                <c:pt idx="125">
                  <c:v>1.503421727972626</c:v>
                </c:pt>
                <c:pt idx="126">
                  <c:v>1.430705657978385</c:v>
                </c:pt>
                <c:pt idx="127">
                  <c:v>1.35549472037544</c:v>
                </c:pt>
                <c:pt idx="128">
                  <c:v>1.462281679672984</c:v>
                </c:pt>
                <c:pt idx="129">
                  <c:v>1.413733267228557</c:v>
                </c:pt>
                <c:pt idx="130">
                  <c:v>1.438215939556422</c:v>
                </c:pt>
                <c:pt idx="131">
                  <c:v>1.385379061371841</c:v>
                </c:pt>
                <c:pt idx="132">
                  <c:v>1.312977099236641</c:v>
                </c:pt>
                <c:pt idx="133">
                  <c:v>1.444971215712834</c:v>
                </c:pt>
                <c:pt idx="134">
                  <c:v>1.661104718066743</c:v>
                </c:pt>
                <c:pt idx="135">
                  <c:v>1.558983666061706</c:v>
                </c:pt>
                <c:pt idx="136">
                  <c:v>1.897196261682243</c:v>
                </c:pt>
                <c:pt idx="137">
                  <c:v>1.474074074074074</c:v>
                </c:pt>
                <c:pt idx="138">
                  <c:v>1.591248665955176</c:v>
                </c:pt>
                <c:pt idx="139">
                  <c:v>1.348428343100692</c:v>
                </c:pt>
                <c:pt idx="140">
                  <c:v>1.374445787988714</c:v>
                </c:pt>
                <c:pt idx="141">
                  <c:v>1.571604938271605</c:v>
                </c:pt>
                <c:pt idx="142">
                  <c:v>1.666666666666667</c:v>
                </c:pt>
                <c:pt idx="143">
                  <c:v>1.929955290611028</c:v>
                </c:pt>
                <c:pt idx="144">
                  <c:v>1.57915947035118</c:v>
                </c:pt>
                <c:pt idx="145">
                  <c:v>1.43387152181381</c:v>
                </c:pt>
                <c:pt idx="146">
                  <c:v>1.748315982853644</c:v>
                </c:pt>
                <c:pt idx="147">
                  <c:v>1.485536270582999</c:v>
                </c:pt>
                <c:pt idx="148">
                  <c:v>1.672183662573412</c:v>
                </c:pt>
                <c:pt idx="149">
                  <c:v>1.557370517928287</c:v>
                </c:pt>
                <c:pt idx="150">
                  <c:v>1.620306716023268</c:v>
                </c:pt>
                <c:pt idx="151">
                  <c:v>1.479229122055675</c:v>
                </c:pt>
                <c:pt idx="152">
                  <c:v>1.506562955760817</c:v>
                </c:pt>
                <c:pt idx="153">
                  <c:v>1.387323943661972</c:v>
                </c:pt>
                <c:pt idx="154">
                  <c:v>1.50246679316888</c:v>
                </c:pt>
                <c:pt idx="155">
                  <c:v>1.684518013631938</c:v>
                </c:pt>
                <c:pt idx="156">
                  <c:v>1.6423196104471</c:v>
                </c:pt>
                <c:pt idx="157">
                  <c:v>1.842105263157895</c:v>
                </c:pt>
                <c:pt idx="158">
                  <c:v>1.70963781461019</c:v>
                </c:pt>
                <c:pt idx="159">
                  <c:v>1.66919191919192</c:v>
                </c:pt>
                <c:pt idx="160">
                  <c:v>1.720344599072233</c:v>
                </c:pt>
                <c:pt idx="161">
                  <c:v>1.54384698664742</c:v>
                </c:pt>
                <c:pt idx="162">
                  <c:v>1.37491961414791</c:v>
                </c:pt>
                <c:pt idx="163">
                  <c:v>1.694444444444444</c:v>
                </c:pt>
                <c:pt idx="164">
                  <c:v>1.537772087067862</c:v>
                </c:pt>
                <c:pt idx="165">
                  <c:v>1.731607629427793</c:v>
                </c:pt>
                <c:pt idx="166">
                  <c:v>1.478468899521531</c:v>
                </c:pt>
                <c:pt idx="167">
                  <c:v>1.4592082616179</c:v>
                </c:pt>
                <c:pt idx="168">
                  <c:v>1.672622175512349</c:v>
                </c:pt>
                <c:pt idx="169">
                  <c:v>2.478483606557377</c:v>
                </c:pt>
                <c:pt idx="170">
                  <c:v>1.645801526717557</c:v>
                </c:pt>
                <c:pt idx="171">
                  <c:v>2.144708423326134</c:v>
                </c:pt>
                <c:pt idx="172">
                  <c:v>1.623848515864892</c:v>
                </c:pt>
                <c:pt idx="173">
                  <c:v>1.589478628464068</c:v>
                </c:pt>
                <c:pt idx="174">
                  <c:v>1.46728624535316</c:v>
                </c:pt>
                <c:pt idx="175">
                  <c:v>1.728667305848514</c:v>
                </c:pt>
                <c:pt idx="176">
                  <c:v>1.636623748211731</c:v>
                </c:pt>
                <c:pt idx="177">
                  <c:v>1.614636935391652</c:v>
                </c:pt>
                <c:pt idx="178">
                  <c:v>1.544811320754717</c:v>
                </c:pt>
                <c:pt idx="179">
                  <c:v>2.036166365280289</c:v>
                </c:pt>
                <c:pt idx="180">
                  <c:v>1.902046783625731</c:v>
                </c:pt>
                <c:pt idx="181">
                  <c:v>1.97444996451384</c:v>
                </c:pt>
                <c:pt idx="182">
                  <c:v>1.877149877149877</c:v>
                </c:pt>
                <c:pt idx="183">
                  <c:v>1.765942536790469</c:v>
                </c:pt>
                <c:pt idx="184">
                  <c:v>2.349527665317139</c:v>
                </c:pt>
                <c:pt idx="185">
                  <c:v>3.544468546637744</c:v>
                </c:pt>
                <c:pt idx="186">
                  <c:v>1.810591900311526</c:v>
                </c:pt>
                <c:pt idx="187">
                  <c:v>2.926211453744493</c:v>
                </c:pt>
                <c:pt idx="188">
                  <c:v>1.739598278335724</c:v>
                </c:pt>
                <c:pt idx="189">
                  <c:v>1.778145695364238</c:v>
                </c:pt>
                <c:pt idx="190">
                  <c:v>1.838777660695469</c:v>
                </c:pt>
                <c:pt idx="191">
                  <c:v>2.818271119842829</c:v>
                </c:pt>
                <c:pt idx="192">
                  <c:v>4.11604938271605</c:v>
                </c:pt>
                <c:pt idx="193">
                  <c:v>1.949706621961442</c:v>
                </c:pt>
                <c:pt idx="194">
                  <c:v>1.882179675994109</c:v>
                </c:pt>
                <c:pt idx="195">
                  <c:v>1.97676282051282</c:v>
                </c:pt>
                <c:pt idx="196">
                  <c:v>2.005516154452325</c:v>
                </c:pt>
                <c:pt idx="197">
                  <c:v>1.856010568031704</c:v>
                </c:pt>
                <c:pt idx="198">
                  <c:v>1.642520360051436</c:v>
                </c:pt>
                <c:pt idx="199">
                  <c:v>1.754065040650407</c:v>
                </c:pt>
                <c:pt idx="200">
                  <c:v>1.57396449704142</c:v>
                </c:pt>
                <c:pt idx="201">
                  <c:v>2.07337128399747</c:v>
                </c:pt>
                <c:pt idx="202">
                  <c:v>1.800315706393054</c:v>
                </c:pt>
                <c:pt idx="203">
                  <c:v>1.735061195104392</c:v>
                </c:pt>
                <c:pt idx="204">
                  <c:v>1.740129640542133</c:v>
                </c:pt>
                <c:pt idx="205">
                  <c:v>1.339094650205761</c:v>
                </c:pt>
                <c:pt idx="206">
                  <c:v>1.505855855855856</c:v>
                </c:pt>
                <c:pt idx="207">
                  <c:v>1.609260304912479</c:v>
                </c:pt>
                <c:pt idx="208">
                  <c:v>1.428053642624139</c:v>
                </c:pt>
                <c:pt idx="209">
                  <c:v>1.557619408642911</c:v>
                </c:pt>
                <c:pt idx="210">
                  <c:v>1.463291139240506</c:v>
                </c:pt>
                <c:pt idx="211">
                  <c:v>1.455211726384365</c:v>
                </c:pt>
                <c:pt idx="212">
                  <c:v>1.68313539192399</c:v>
                </c:pt>
                <c:pt idx="213">
                  <c:v>1.401993355481728</c:v>
                </c:pt>
                <c:pt idx="214">
                  <c:v>1.458758837391987</c:v>
                </c:pt>
                <c:pt idx="215">
                  <c:v>1.296118062239333</c:v>
                </c:pt>
                <c:pt idx="216">
                  <c:v>1.749170537491705</c:v>
                </c:pt>
                <c:pt idx="217">
                  <c:v>1.474374255065554</c:v>
                </c:pt>
                <c:pt idx="218">
                  <c:v>1.557260273972603</c:v>
                </c:pt>
                <c:pt idx="219">
                  <c:v>1.53448275862069</c:v>
                </c:pt>
                <c:pt idx="220">
                  <c:v>1.628839590443686</c:v>
                </c:pt>
                <c:pt idx="221">
                  <c:v>1.608504398826979</c:v>
                </c:pt>
                <c:pt idx="222">
                  <c:v>1.474911302584896</c:v>
                </c:pt>
                <c:pt idx="223">
                  <c:v>1.590032154340836</c:v>
                </c:pt>
                <c:pt idx="224">
                  <c:v>1.427599611273081</c:v>
                </c:pt>
                <c:pt idx="225">
                  <c:v>2.090984974958264</c:v>
                </c:pt>
                <c:pt idx="226">
                  <c:v>1.552360515021459</c:v>
                </c:pt>
                <c:pt idx="227">
                  <c:v>1.555405405405405</c:v>
                </c:pt>
                <c:pt idx="228">
                  <c:v>1.824332712600869</c:v>
                </c:pt>
                <c:pt idx="229">
                  <c:v>26.89802631578947</c:v>
                </c:pt>
                <c:pt idx="230">
                  <c:v>1.494578815679733</c:v>
                </c:pt>
                <c:pt idx="231">
                  <c:v>1.716818914562063</c:v>
                </c:pt>
                <c:pt idx="232">
                  <c:v>1.718767935718385</c:v>
                </c:pt>
                <c:pt idx="233">
                  <c:v>1.531405100119801</c:v>
                </c:pt>
                <c:pt idx="234">
                  <c:v>1.375964271213967</c:v>
                </c:pt>
                <c:pt idx="235">
                  <c:v>0.0</c:v>
                </c:pt>
                <c:pt idx="236">
                  <c:v>1.391904115784713</c:v>
                </c:pt>
                <c:pt idx="237">
                  <c:v>1.261444167783949</c:v>
                </c:pt>
                <c:pt idx="238">
                  <c:v>1.345528455284553</c:v>
                </c:pt>
                <c:pt idx="239">
                  <c:v>1.365769325759447</c:v>
                </c:pt>
                <c:pt idx="240">
                  <c:v>1.400692840646651</c:v>
                </c:pt>
                <c:pt idx="241">
                  <c:v>1.596013612056393</c:v>
                </c:pt>
                <c:pt idx="242">
                  <c:v>1.624628197501487</c:v>
                </c:pt>
                <c:pt idx="243">
                  <c:v>1.351188483428189</c:v>
                </c:pt>
                <c:pt idx="244">
                  <c:v>1.556114551083591</c:v>
                </c:pt>
                <c:pt idx="245">
                  <c:v>1.52048417132216</c:v>
                </c:pt>
                <c:pt idx="246">
                  <c:v>1.431876012028684</c:v>
                </c:pt>
                <c:pt idx="247">
                  <c:v>1.472955569864778</c:v>
                </c:pt>
                <c:pt idx="248">
                  <c:v>1.335017221584386</c:v>
                </c:pt>
                <c:pt idx="249">
                  <c:v>1.49821587867975</c:v>
                </c:pt>
                <c:pt idx="250">
                  <c:v>1.442894507410636</c:v>
                </c:pt>
                <c:pt idx="251">
                  <c:v>1.495404684257338</c:v>
                </c:pt>
                <c:pt idx="252">
                  <c:v>1.401144310235219</c:v>
                </c:pt>
                <c:pt idx="253">
                  <c:v>1.512272727272727</c:v>
                </c:pt>
                <c:pt idx="254">
                  <c:v>1.381901339431558</c:v>
                </c:pt>
                <c:pt idx="255">
                  <c:v>1.963394342762063</c:v>
                </c:pt>
                <c:pt idx="256">
                  <c:v>1.329674220963173</c:v>
                </c:pt>
                <c:pt idx="257">
                  <c:v>1.54030115146147</c:v>
                </c:pt>
                <c:pt idx="258">
                  <c:v>1.426573426573427</c:v>
                </c:pt>
                <c:pt idx="259">
                  <c:v>1.694485294117647</c:v>
                </c:pt>
                <c:pt idx="260">
                  <c:v>1.355470782035721</c:v>
                </c:pt>
                <c:pt idx="261">
                  <c:v>1.428359592215014</c:v>
                </c:pt>
                <c:pt idx="262">
                  <c:v>1.358863809282272</c:v>
                </c:pt>
                <c:pt idx="263">
                  <c:v>1.421853388658368</c:v>
                </c:pt>
                <c:pt idx="264">
                  <c:v>1.532295719844358</c:v>
                </c:pt>
                <c:pt idx="265">
                  <c:v>1.40872187427511</c:v>
                </c:pt>
                <c:pt idx="266">
                  <c:v>1.569489939167057</c:v>
                </c:pt>
                <c:pt idx="267">
                  <c:v>1.443028758645795</c:v>
                </c:pt>
                <c:pt idx="268">
                  <c:v>1.390733399405352</c:v>
                </c:pt>
                <c:pt idx="269">
                  <c:v>1.44377358490566</c:v>
                </c:pt>
                <c:pt idx="270">
                  <c:v>1.409507303788066</c:v>
                </c:pt>
              </c:numCache>
            </c:numRef>
          </c:xVal>
          <c:yVal>
            <c:numRef>
              <c:f>interior!$I$2:$I$272</c:f>
              <c:numCache>
                <c:formatCode>General</c:formatCode>
                <c:ptCount val="271"/>
                <c:pt idx="0">
                  <c:v>14.98141195114795</c:v>
                </c:pt>
                <c:pt idx="1">
                  <c:v>1.841620509225489</c:v>
                </c:pt>
                <c:pt idx="2">
                  <c:v>6.341413316446115</c:v>
                </c:pt>
                <c:pt idx="3">
                  <c:v>6.234490113874583</c:v>
                </c:pt>
                <c:pt idx="4">
                  <c:v>6.272829451690824</c:v>
                </c:pt>
                <c:pt idx="5">
                  <c:v>21.66605639820047</c:v>
                </c:pt>
                <c:pt idx="6">
                  <c:v>10.69132219746468</c:v>
                </c:pt>
                <c:pt idx="7">
                  <c:v>13.16290375753011</c:v>
                </c:pt>
                <c:pt idx="8">
                  <c:v>2.437264788651512</c:v>
                </c:pt>
                <c:pt idx="9">
                  <c:v>18.45447346119635</c:v>
                </c:pt>
                <c:pt idx="10">
                  <c:v>3.842638287687309</c:v>
                </c:pt>
                <c:pt idx="11">
                  <c:v>20.66782991051557</c:v>
                </c:pt>
                <c:pt idx="12">
                  <c:v>33.45586294687385</c:v>
                </c:pt>
                <c:pt idx="13">
                  <c:v>27.10464673390898</c:v>
                </c:pt>
                <c:pt idx="14">
                  <c:v>18.1507140581301</c:v>
                </c:pt>
                <c:pt idx="15">
                  <c:v>8.367696049092543</c:v>
                </c:pt>
                <c:pt idx="16">
                  <c:v>9.205667056764717</c:v>
                </c:pt>
                <c:pt idx="17">
                  <c:v>8.450563569963946</c:v>
                </c:pt>
                <c:pt idx="18">
                  <c:v>9.957687028622618</c:v>
                </c:pt>
                <c:pt idx="19">
                  <c:v>9.97906095782566</c:v>
                </c:pt>
                <c:pt idx="20">
                  <c:v>10.93775219366392</c:v>
                </c:pt>
                <c:pt idx="21">
                  <c:v>25.73173423498696</c:v>
                </c:pt>
                <c:pt idx="22">
                  <c:v>14.77731824114246</c:v>
                </c:pt>
                <c:pt idx="23">
                  <c:v>29.2316951586801</c:v>
                </c:pt>
                <c:pt idx="24">
                  <c:v>18.93647629576318</c:v>
                </c:pt>
                <c:pt idx="25">
                  <c:v>17.02293833067607</c:v>
                </c:pt>
                <c:pt idx="26">
                  <c:v>12.68871282400231</c:v>
                </c:pt>
                <c:pt idx="27">
                  <c:v>12.95827654358401</c:v>
                </c:pt>
                <c:pt idx="28">
                  <c:v>9.968769248507923</c:v>
                </c:pt>
                <c:pt idx="29">
                  <c:v>5.324597857115425</c:v>
                </c:pt>
                <c:pt idx="30">
                  <c:v>8.886376780780727</c:v>
                </c:pt>
                <c:pt idx="31">
                  <c:v>11.40110827989979</c:v>
                </c:pt>
                <c:pt idx="32">
                  <c:v>21.58941404716676</c:v>
                </c:pt>
                <c:pt idx="33">
                  <c:v>6.036605387964367</c:v>
                </c:pt>
                <c:pt idx="34">
                  <c:v>12.67153818918607</c:v>
                </c:pt>
                <c:pt idx="35">
                  <c:v>8.888655980518115</c:v>
                </c:pt>
                <c:pt idx="36">
                  <c:v>5.085180218045296</c:v>
                </c:pt>
                <c:pt idx="37">
                  <c:v>10.69039689160319</c:v>
                </c:pt>
                <c:pt idx="38">
                  <c:v>14.35612035056821</c:v>
                </c:pt>
                <c:pt idx="39">
                  <c:v>6.439853583739307</c:v>
                </c:pt>
                <c:pt idx="40">
                  <c:v>2.229827654775093</c:v>
                </c:pt>
                <c:pt idx="41">
                  <c:v>13.83329508179466</c:v>
                </c:pt>
                <c:pt idx="42">
                  <c:v>13.80801391149343</c:v>
                </c:pt>
                <c:pt idx="43">
                  <c:v>16.1440499531562</c:v>
                </c:pt>
                <c:pt idx="44">
                  <c:v>20.63950918893178</c:v>
                </c:pt>
                <c:pt idx="45">
                  <c:v>7.8532607399729</c:v>
                </c:pt>
                <c:pt idx="46">
                  <c:v>14.99320120754736</c:v>
                </c:pt>
                <c:pt idx="47">
                  <c:v>21.64161709299932</c:v>
                </c:pt>
                <c:pt idx="48">
                  <c:v>18.27315633518194</c:v>
                </c:pt>
                <c:pt idx="49">
                  <c:v>4.560523149815135</c:v>
                </c:pt>
                <c:pt idx="50">
                  <c:v>17.71946657351753</c:v>
                </c:pt>
                <c:pt idx="51">
                  <c:v>15.53265258479682</c:v>
                </c:pt>
                <c:pt idx="52">
                  <c:v>28.75434208080574</c:v>
                </c:pt>
                <c:pt idx="53">
                  <c:v>12.60339467683215</c:v>
                </c:pt>
                <c:pt idx="54">
                  <c:v>38.47925257655092</c:v>
                </c:pt>
                <c:pt idx="55">
                  <c:v>4.634798757227749</c:v>
                </c:pt>
                <c:pt idx="56">
                  <c:v>9.279589591140277</c:v>
                </c:pt>
                <c:pt idx="57">
                  <c:v>3.441737738410623</c:v>
                </c:pt>
                <c:pt idx="58">
                  <c:v>22.67201046224173</c:v>
                </c:pt>
                <c:pt idx="59">
                  <c:v>18.48142997308379</c:v>
                </c:pt>
                <c:pt idx="60">
                  <c:v>6.675485304455346</c:v>
                </c:pt>
                <c:pt idx="61">
                  <c:v>9.265033302692453</c:v>
                </c:pt>
                <c:pt idx="62">
                  <c:v>20.14362217601396</c:v>
                </c:pt>
                <c:pt idx="63">
                  <c:v>13.22870929456073</c:v>
                </c:pt>
                <c:pt idx="64">
                  <c:v>11.64796901996223</c:v>
                </c:pt>
                <c:pt idx="65">
                  <c:v>13.71345218717732</c:v>
                </c:pt>
                <c:pt idx="66">
                  <c:v>4.057582812463604</c:v>
                </c:pt>
                <c:pt idx="67">
                  <c:v>10.49045646385321</c:v>
                </c:pt>
                <c:pt idx="68">
                  <c:v>16.12573460094142</c:v>
                </c:pt>
                <c:pt idx="69">
                  <c:v>5.10105463703345</c:v>
                </c:pt>
                <c:pt idx="70">
                  <c:v>8.37833087971583</c:v>
                </c:pt>
                <c:pt idx="71">
                  <c:v>17.46518376656829</c:v>
                </c:pt>
                <c:pt idx="72">
                  <c:v>5.293950469167585</c:v>
                </c:pt>
                <c:pt idx="73">
                  <c:v>6.175002388663495</c:v>
                </c:pt>
                <c:pt idx="74">
                  <c:v>7.128820267758098</c:v>
                </c:pt>
                <c:pt idx="75">
                  <c:v>20.45813664071087</c:v>
                </c:pt>
                <c:pt idx="76">
                  <c:v>6.35942816611676</c:v>
                </c:pt>
                <c:pt idx="77">
                  <c:v>2.561497593205972</c:v>
                </c:pt>
                <c:pt idx="78">
                  <c:v>10.63208928480199</c:v>
                </c:pt>
                <c:pt idx="79">
                  <c:v>3.519092333258713</c:v>
                </c:pt>
                <c:pt idx="80">
                  <c:v>9.465362510754706</c:v>
                </c:pt>
                <c:pt idx="81">
                  <c:v>7.375200413548187</c:v>
                </c:pt>
                <c:pt idx="82">
                  <c:v>15.05469020670966</c:v>
                </c:pt>
                <c:pt idx="83">
                  <c:v>12.75173425068133</c:v>
                </c:pt>
                <c:pt idx="84">
                  <c:v>4.940581115617868</c:v>
                </c:pt>
                <c:pt idx="85">
                  <c:v>11.1854801546469</c:v>
                </c:pt>
                <c:pt idx="86">
                  <c:v>5.030800566510242</c:v>
                </c:pt>
                <c:pt idx="87">
                  <c:v>11.81578169737407</c:v>
                </c:pt>
                <c:pt idx="88">
                  <c:v>0.836331286034411</c:v>
                </c:pt>
                <c:pt idx="89">
                  <c:v>23.66385641711851</c:v>
                </c:pt>
                <c:pt idx="90">
                  <c:v>19.56551139249886</c:v>
                </c:pt>
                <c:pt idx="91">
                  <c:v>14.11966925462494</c:v>
                </c:pt>
                <c:pt idx="92">
                  <c:v>16.70125396130483</c:v>
                </c:pt>
                <c:pt idx="93">
                  <c:v>16.44036370552675</c:v>
                </c:pt>
                <c:pt idx="94">
                  <c:v>12.68353277679369</c:v>
                </c:pt>
                <c:pt idx="95">
                  <c:v>3.112639294875023</c:v>
                </c:pt>
                <c:pt idx="96">
                  <c:v>3.208648877643062</c:v>
                </c:pt>
                <c:pt idx="97">
                  <c:v>6.123759219629628</c:v>
                </c:pt>
                <c:pt idx="98">
                  <c:v>0.934171344026264</c:v>
                </c:pt>
                <c:pt idx="99">
                  <c:v>4.152676352667039</c:v>
                </c:pt>
                <c:pt idx="100">
                  <c:v>4.601387897145874</c:v>
                </c:pt>
                <c:pt idx="101">
                  <c:v>4.043179240399802</c:v>
                </c:pt>
                <c:pt idx="102">
                  <c:v>3.078688048503826</c:v>
                </c:pt>
                <c:pt idx="103">
                  <c:v>7.846500392531542</c:v>
                </c:pt>
                <c:pt idx="104">
                  <c:v>5.404472515426364</c:v>
                </c:pt>
                <c:pt idx="105">
                  <c:v>11.31729057769572</c:v>
                </c:pt>
                <c:pt idx="106">
                  <c:v>14.60135673730349</c:v>
                </c:pt>
                <c:pt idx="107">
                  <c:v>5.136333433491273</c:v>
                </c:pt>
                <c:pt idx="108">
                  <c:v>2.243690963568854</c:v>
                </c:pt>
                <c:pt idx="109">
                  <c:v>3.740191012501941</c:v>
                </c:pt>
                <c:pt idx="110">
                  <c:v>2.648217674210258</c:v>
                </c:pt>
                <c:pt idx="111">
                  <c:v>8.705826077977857</c:v>
                </c:pt>
                <c:pt idx="112">
                  <c:v>4.930909816656611</c:v>
                </c:pt>
                <c:pt idx="113">
                  <c:v>8.04501943130031</c:v>
                </c:pt>
                <c:pt idx="114">
                  <c:v>9.282431505268434</c:v>
                </c:pt>
                <c:pt idx="115">
                  <c:v>4.889986152332125</c:v>
                </c:pt>
                <c:pt idx="116">
                  <c:v>10.33368668094783</c:v>
                </c:pt>
                <c:pt idx="117">
                  <c:v>4.168406777175089</c:v>
                </c:pt>
                <c:pt idx="118">
                  <c:v>4.173726638149674</c:v>
                </c:pt>
                <c:pt idx="119">
                  <c:v>13.91884161056518</c:v>
                </c:pt>
                <c:pt idx="120">
                  <c:v>4.312386292993809</c:v>
                </c:pt>
                <c:pt idx="121">
                  <c:v>2.756340358156018</c:v>
                </c:pt>
                <c:pt idx="122">
                  <c:v>4.990704127675765</c:v>
                </c:pt>
                <c:pt idx="123">
                  <c:v>3.40043457516834</c:v>
                </c:pt>
                <c:pt idx="124">
                  <c:v>2.49118410399547</c:v>
                </c:pt>
                <c:pt idx="125">
                  <c:v>8.004654998811648</c:v>
                </c:pt>
                <c:pt idx="126">
                  <c:v>9.552706155849325</c:v>
                </c:pt>
                <c:pt idx="127">
                  <c:v>7.822331750827305</c:v>
                </c:pt>
                <c:pt idx="128">
                  <c:v>11.66679325307512</c:v>
                </c:pt>
                <c:pt idx="129">
                  <c:v>16.73216836306647</c:v>
                </c:pt>
                <c:pt idx="130">
                  <c:v>6.59896789581531</c:v>
                </c:pt>
                <c:pt idx="131">
                  <c:v>6.98490695714688</c:v>
                </c:pt>
                <c:pt idx="132">
                  <c:v>3.743696351201496</c:v>
                </c:pt>
                <c:pt idx="133">
                  <c:v>8.080243433214098</c:v>
                </c:pt>
                <c:pt idx="134">
                  <c:v>3.465011383819679</c:v>
                </c:pt>
                <c:pt idx="135">
                  <c:v>7.535478161337972</c:v>
                </c:pt>
                <c:pt idx="136">
                  <c:v>2.087226494657422</c:v>
                </c:pt>
                <c:pt idx="137">
                  <c:v>0.344614059492488</c:v>
                </c:pt>
                <c:pt idx="138">
                  <c:v>5.561744130216818</c:v>
                </c:pt>
                <c:pt idx="139">
                  <c:v>2.906641816598634</c:v>
                </c:pt>
                <c:pt idx="140">
                  <c:v>3.004076691764076</c:v>
                </c:pt>
                <c:pt idx="141">
                  <c:v>1.64195182633355</c:v>
                </c:pt>
                <c:pt idx="142">
                  <c:v>5.7964894203302</c:v>
                </c:pt>
                <c:pt idx="143">
                  <c:v>3.734511464703249</c:v>
                </c:pt>
                <c:pt idx="144">
                  <c:v>5.995370454775906</c:v>
                </c:pt>
                <c:pt idx="145">
                  <c:v>4.242497968178566</c:v>
                </c:pt>
                <c:pt idx="146">
                  <c:v>5.667235835043432</c:v>
                </c:pt>
                <c:pt idx="147">
                  <c:v>5.048197108869683</c:v>
                </c:pt>
                <c:pt idx="148">
                  <c:v>5.593674664297287</c:v>
                </c:pt>
                <c:pt idx="149">
                  <c:v>4.75336289904317</c:v>
                </c:pt>
                <c:pt idx="150">
                  <c:v>4.160858225174145</c:v>
                </c:pt>
                <c:pt idx="151">
                  <c:v>3.742938317685736</c:v>
                </c:pt>
                <c:pt idx="152">
                  <c:v>1.407675747464712</c:v>
                </c:pt>
                <c:pt idx="153">
                  <c:v>0.968088079670454</c:v>
                </c:pt>
                <c:pt idx="154">
                  <c:v>4.289925189324362</c:v>
                </c:pt>
                <c:pt idx="155">
                  <c:v>6.144379797017724</c:v>
                </c:pt>
                <c:pt idx="156">
                  <c:v>4.487564997858054</c:v>
                </c:pt>
                <c:pt idx="157">
                  <c:v>8.255171261700207</c:v>
                </c:pt>
                <c:pt idx="158">
                  <c:v>9.937128440349376</c:v>
                </c:pt>
                <c:pt idx="159">
                  <c:v>3.009910166433554</c:v>
                </c:pt>
                <c:pt idx="160">
                  <c:v>2.354414256242912</c:v>
                </c:pt>
                <c:pt idx="161">
                  <c:v>9.640746872001265</c:v>
                </c:pt>
                <c:pt idx="162">
                  <c:v>8.544899026319693</c:v>
                </c:pt>
                <c:pt idx="163">
                  <c:v>7.522243966397198</c:v>
                </c:pt>
                <c:pt idx="164">
                  <c:v>7.861464434823863</c:v>
                </c:pt>
                <c:pt idx="165">
                  <c:v>4.617032434367299</c:v>
                </c:pt>
                <c:pt idx="166">
                  <c:v>3.875665315787773</c:v>
                </c:pt>
                <c:pt idx="167">
                  <c:v>2.624821854907555</c:v>
                </c:pt>
                <c:pt idx="168">
                  <c:v>5.767913877651105</c:v>
                </c:pt>
                <c:pt idx="169">
                  <c:v>4.028326631493499</c:v>
                </c:pt>
                <c:pt idx="170">
                  <c:v>2.48152418686587</c:v>
                </c:pt>
                <c:pt idx="171">
                  <c:v>4.503524195560595</c:v>
                </c:pt>
                <c:pt idx="172">
                  <c:v>4.859900555567018</c:v>
                </c:pt>
                <c:pt idx="173">
                  <c:v>5.077063413037102</c:v>
                </c:pt>
                <c:pt idx="174">
                  <c:v>9.733053515213091</c:v>
                </c:pt>
                <c:pt idx="175">
                  <c:v>8.334059218052082</c:v>
                </c:pt>
                <c:pt idx="176">
                  <c:v>3.811670513042889</c:v>
                </c:pt>
                <c:pt idx="177">
                  <c:v>8.87704609935068</c:v>
                </c:pt>
                <c:pt idx="178">
                  <c:v>5.97267812626797</c:v>
                </c:pt>
                <c:pt idx="179">
                  <c:v>1.020607916880882</c:v>
                </c:pt>
                <c:pt idx="180">
                  <c:v>2.071299517211356</c:v>
                </c:pt>
                <c:pt idx="181">
                  <c:v>1.760716183829923</c:v>
                </c:pt>
                <c:pt idx="182">
                  <c:v>4.062025152556221</c:v>
                </c:pt>
                <c:pt idx="183">
                  <c:v>7.421334985701644</c:v>
                </c:pt>
                <c:pt idx="184">
                  <c:v>5.514222782042873</c:v>
                </c:pt>
                <c:pt idx="185">
                  <c:v>5.24176704938332</c:v>
                </c:pt>
                <c:pt idx="186">
                  <c:v>7.020613628451583</c:v>
                </c:pt>
                <c:pt idx="187">
                  <c:v>2.706629278272142</c:v>
                </c:pt>
                <c:pt idx="188">
                  <c:v>6.268982400677299</c:v>
                </c:pt>
                <c:pt idx="189">
                  <c:v>3.578901018469169</c:v>
                </c:pt>
                <c:pt idx="190">
                  <c:v>3.886431170109768</c:v>
                </c:pt>
                <c:pt idx="191">
                  <c:v>2.44229926503698</c:v>
                </c:pt>
                <c:pt idx="192">
                  <c:v>2.70246281750563</c:v>
                </c:pt>
                <c:pt idx="193">
                  <c:v>5.869008895035024</c:v>
                </c:pt>
                <c:pt idx="194">
                  <c:v>7.157102459096137</c:v>
                </c:pt>
                <c:pt idx="195">
                  <c:v>4.060591762292676</c:v>
                </c:pt>
                <c:pt idx="196">
                  <c:v>7.514106129806756</c:v>
                </c:pt>
                <c:pt idx="197">
                  <c:v>2.640957712648956</c:v>
                </c:pt>
                <c:pt idx="198">
                  <c:v>8.781687063429044</c:v>
                </c:pt>
                <c:pt idx="199">
                  <c:v>10.21199401586178</c:v>
                </c:pt>
                <c:pt idx="200">
                  <c:v>2.695494481537779</c:v>
                </c:pt>
                <c:pt idx="201">
                  <c:v>13.33815194170473</c:v>
                </c:pt>
                <c:pt idx="202">
                  <c:v>1.820514674480784</c:v>
                </c:pt>
                <c:pt idx="203">
                  <c:v>1.994256096894375</c:v>
                </c:pt>
                <c:pt idx="204">
                  <c:v>7.880347851459409</c:v>
                </c:pt>
                <c:pt idx="205">
                  <c:v>8.240766921227651</c:v>
                </c:pt>
                <c:pt idx="206">
                  <c:v>7.27695106483485</c:v>
                </c:pt>
                <c:pt idx="207">
                  <c:v>5.617613452347954</c:v>
                </c:pt>
                <c:pt idx="208">
                  <c:v>6.75154390047195</c:v>
                </c:pt>
                <c:pt idx="209">
                  <c:v>8.03477691538478</c:v>
                </c:pt>
                <c:pt idx="210">
                  <c:v>5.369714540829888</c:v>
                </c:pt>
                <c:pt idx="211">
                  <c:v>3.30750196522996</c:v>
                </c:pt>
                <c:pt idx="212">
                  <c:v>3.537004428891762</c:v>
                </c:pt>
                <c:pt idx="213">
                  <c:v>7.797165154721306</c:v>
                </c:pt>
                <c:pt idx="214">
                  <c:v>3.489504377415249</c:v>
                </c:pt>
                <c:pt idx="215">
                  <c:v>4.067694236296581</c:v>
                </c:pt>
                <c:pt idx="216">
                  <c:v>5.832196705358995</c:v>
                </c:pt>
                <c:pt idx="217">
                  <c:v>5.742388426430192</c:v>
                </c:pt>
                <c:pt idx="218">
                  <c:v>7.311053574554085</c:v>
                </c:pt>
                <c:pt idx="219">
                  <c:v>11.30134084965135</c:v>
                </c:pt>
                <c:pt idx="220">
                  <c:v>4.316291052512516</c:v>
                </c:pt>
                <c:pt idx="221">
                  <c:v>5.103675985013037</c:v>
                </c:pt>
                <c:pt idx="222">
                  <c:v>8.258648052193655</c:v>
                </c:pt>
                <c:pt idx="223">
                  <c:v>1.874639722720039</c:v>
                </c:pt>
                <c:pt idx="224">
                  <c:v>4.614350018149889</c:v>
                </c:pt>
                <c:pt idx="225">
                  <c:v>3.235640153045494</c:v>
                </c:pt>
                <c:pt idx="226">
                  <c:v>7.207956838106</c:v>
                </c:pt>
                <c:pt idx="227">
                  <c:v>6.22531443864492</c:v>
                </c:pt>
                <c:pt idx="228">
                  <c:v>1.337367937405271</c:v>
                </c:pt>
                <c:pt idx="229">
                  <c:v>11.09663116671</c:v>
                </c:pt>
                <c:pt idx="230">
                  <c:v>11.56560644540524</c:v>
                </c:pt>
                <c:pt idx="231">
                  <c:v>15.96202637167347</c:v>
                </c:pt>
                <c:pt idx="232">
                  <c:v>23.41465980299523</c:v>
                </c:pt>
                <c:pt idx="233">
                  <c:v>9.393066724983972</c:v>
                </c:pt>
                <c:pt idx="234">
                  <c:v>12.66855026038878</c:v>
                </c:pt>
                <c:pt idx="235">
                  <c:v>17.10865633824002</c:v>
                </c:pt>
                <c:pt idx="236">
                  <c:v>17.30722385739546</c:v>
                </c:pt>
                <c:pt idx="237">
                  <c:v>14.15673361337293</c:v>
                </c:pt>
                <c:pt idx="238">
                  <c:v>5.775526608024641</c:v>
                </c:pt>
                <c:pt idx="239">
                  <c:v>8.381789236195327</c:v>
                </c:pt>
                <c:pt idx="240">
                  <c:v>9.619827524961105</c:v>
                </c:pt>
                <c:pt idx="241">
                  <c:v>11.00444399186074</c:v>
                </c:pt>
                <c:pt idx="242">
                  <c:v>0.9093594723761</c:v>
                </c:pt>
                <c:pt idx="243">
                  <c:v>9.410086601620694</c:v>
                </c:pt>
                <c:pt idx="244">
                  <c:v>12.13896968609778</c:v>
                </c:pt>
                <c:pt idx="245">
                  <c:v>4.949810971138276</c:v>
                </c:pt>
                <c:pt idx="246">
                  <c:v>12.17042511172075</c:v>
                </c:pt>
                <c:pt idx="247">
                  <c:v>15.63341993167208</c:v>
                </c:pt>
                <c:pt idx="248">
                  <c:v>8.508726154366553</c:v>
                </c:pt>
                <c:pt idx="249">
                  <c:v>7.348738989105684</c:v>
                </c:pt>
                <c:pt idx="250">
                  <c:v>2.776213698546976</c:v>
                </c:pt>
                <c:pt idx="251">
                  <c:v>9.617405847732572</c:v>
                </c:pt>
                <c:pt idx="252">
                  <c:v>4.088755336285192</c:v>
                </c:pt>
                <c:pt idx="253">
                  <c:v>9.7626193170686</c:v>
                </c:pt>
                <c:pt idx="254">
                  <c:v>6.568000353227839</c:v>
                </c:pt>
                <c:pt idx="255">
                  <c:v>6.096966801615287</c:v>
                </c:pt>
                <c:pt idx="256">
                  <c:v>5.905022575740034</c:v>
                </c:pt>
                <c:pt idx="257">
                  <c:v>5.410204116297118</c:v>
                </c:pt>
                <c:pt idx="258">
                  <c:v>6.447451720641198</c:v>
                </c:pt>
                <c:pt idx="259">
                  <c:v>6.807041886164598</c:v>
                </c:pt>
                <c:pt idx="260">
                  <c:v>21.46136121731332</c:v>
                </c:pt>
                <c:pt idx="261">
                  <c:v>11.52672053144344</c:v>
                </c:pt>
                <c:pt idx="262">
                  <c:v>8.761487881062253</c:v>
                </c:pt>
                <c:pt idx="263">
                  <c:v>9.47059573733355</c:v>
                </c:pt>
                <c:pt idx="264">
                  <c:v>6.079744094943422</c:v>
                </c:pt>
                <c:pt idx="265">
                  <c:v>10.27106048906346</c:v>
                </c:pt>
                <c:pt idx="266">
                  <c:v>5.297476196265508</c:v>
                </c:pt>
                <c:pt idx="267">
                  <c:v>9.086814833042447</c:v>
                </c:pt>
                <c:pt idx="268">
                  <c:v>10.5018542767456</c:v>
                </c:pt>
                <c:pt idx="269">
                  <c:v>9.393125141825806</c:v>
                </c:pt>
                <c:pt idx="270">
                  <c:v>8.35223453274633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76648"/>
        <c:axId val="2137222088"/>
      </c:scatterChart>
      <c:valAx>
        <c:axId val="2137976648"/>
        <c:scaling>
          <c:orientation val="minMax"/>
          <c:max val="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Voronoi Area/cell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22088"/>
        <c:crosses val="autoZero"/>
        <c:crossBetween val="midCat"/>
      </c:valAx>
      <c:valAx>
        <c:axId val="2137222088"/>
        <c:scaling>
          <c:orientation val="minMax"/>
          <c:max val="75.0"/>
          <c:min val="1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centroids nucleus-voronoi areas (a.u)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976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0</xdr:rowOff>
    </xdr:from>
    <xdr:to>
      <xdr:col>9</xdr:col>
      <xdr:colOff>457200</xdr:colOff>
      <xdr:row>31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workbookViewId="0">
      <selection activeCell="G1" sqref="G1:G1048576"/>
    </sheetView>
  </sheetViews>
  <sheetFormatPr baseColWidth="10" defaultColWidth="8.83203125" defaultRowHeight="14" x14ac:dyDescent="0"/>
  <cols>
    <col min="1" max="1" width="17.83203125" bestFit="1" customWidth="1"/>
    <col min="2" max="5" width="10" bestFit="1" customWidth="1"/>
    <col min="6" max="7" width="6" bestFit="1" customWidth="1"/>
    <col min="8" max="8" width="6" customWidth="1"/>
    <col min="9" max="9" width="10" customWidth="1"/>
    <col min="10" max="10" width="4.83203125" bestFit="1" customWidth="1"/>
    <col min="11" max="11" width="4" bestFit="1" customWidth="1"/>
  </cols>
  <sheetData>
    <row r="1" spans="1:1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2</v>
      </c>
      <c r="H1" t="s">
        <v>16</v>
      </c>
      <c r="I1" t="s">
        <v>15</v>
      </c>
      <c r="J1" t="s">
        <v>7</v>
      </c>
      <c r="K1" t="s">
        <v>8</v>
      </c>
      <c r="L1" t="s">
        <v>13</v>
      </c>
    </row>
    <row r="2" spans="1:12">
      <c r="A2" t="s">
        <v>9</v>
      </c>
      <c r="B2">
        <v>752.89</v>
      </c>
      <c r="C2">
        <v>94.1952</v>
      </c>
      <c r="D2">
        <v>739.78290000000004</v>
      </c>
      <c r="E2">
        <v>101.45099999999999</v>
      </c>
      <c r="F2">
        <v>7694</v>
      </c>
      <c r="G2">
        <v>5661</v>
      </c>
      <c r="H2">
        <f t="shared" ref="H2:H65" si="0">F2/G2</f>
        <v>1.3591238297120649</v>
      </c>
      <c r="I2">
        <f>SQRT((B2-D2)^2+(C2-E2)^2)</f>
        <v>14.981411951147946</v>
      </c>
      <c r="J2">
        <v>133</v>
      </c>
      <c r="K2">
        <v>155</v>
      </c>
      <c r="L2">
        <v>0</v>
      </c>
    </row>
    <row r="3" spans="1:12">
      <c r="A3" t="s">
        <v>9</v>
      </c>
      <c r="B3">
        <v>916.7518</v>
      </c>
      <c r="C3">
        <v>176.6771</v>
      </c>
      <c r="D3">
        <v>917.2509</v>
      </c>
      <c r="E3">
        <v>174.90440000000001</v>
      </c>
      <c r="F3">
        <v>11286</v>
      </c>
      <c r="G3">
        <v>9061</v>
      </c>
      <c r="H3">
        <f t="shared" si="0"/>
        <v>1.2455578854431077</v>
      </c>
      <c r="I3">
        <f t="shared" ref="I2:I65" si="1">SQRT((B3-D3)^2+(C3-E3)^2)</f>
        <v>1.8416205092254889</v>
      </c>
      <c r="J3">
        <v>113</v>
      </c>
      <c r="K3">
        <v>130</v>
      </c>
      <c r="L3">
        <v>0</v>
      </c>
    </row>
    <row r="4" spans="1:12">
      <c r="A4" t="s">
        <v>9</v>
      </c>
      <c r="B4">
        <v>974.47310000000004</v>
      </c>
      <c r="C4">
        <v>273.76990000000001</v>
      </c>
      <c r="D4">
        <v>976.45090000000005</v>
      </c>
      <c r="E4">
        <v>279.79500000000002</v>
      </c>
      <c r="F4">
        <v>12843</v>
      </c>
      <c r="G4">
        <v>10158</v>
      </c>
      <c r="H4">
        <f t="shared" si="0"/>
        <v>1.2643236857649143</v>
      </c>
      <c r="I4">
        <f t="shared" si="1"/>
        <v>6.3414133164461148</v>
      </c>
      <c r="J4">
        <v>110</v>
      </c>
      <c r="K4">
        <v>124</v>
      </c>
      <c r="L4">
        <v>0</v>
      </c>
    </row>
    <row r="5" spans="1:12">
      <c r="A5" t="s">
        <v>9</v>
      </c>
      <c r="B5">
        <v>795.3886</v>
      </c>
      <c r="C5">
        <v>337.16129999999998</v>
      </c>
      <c r="D5">
        <v>796.06489999999997</v>
      </c>
      <c r="E5">
        <v>330.96359999999999</v>
      </c>
      <c r="F5">
        <v>8201</v>
      </c>
      <c r="G5">
        <v>6339</v>
      </c>
      <c r="H5">
        <f t="shared" si="0"/>
        <v>1.2937371825209023</v>
      </c>
      <c r="I5">
        <f t="shared" si="1"/>
        <v>6.2344901138745836</v>
      </c>
      <c r="J5">
        <v>170</v>
      </c>
      <c r="K5">
        <v>190</v>
      </c>
      <c r="L5">
        <v>0</v>
      </c>
    </row>
    <row r="6" spans="1:12">
      <c r="A6" t="s">
        <v>9</v>
      </c>
      <c r="B6">
        <v>876.1164</v>
      </c>
      <c r="C6">
        <v>418.26130000000001</v>
      </c>
      <c r="D6">
        <v>881.19069999999999</v>
      </c>
      <c r="E6">
        <v>414.57350000000002</v>
      </c>
      <c r="F6">
        <v>5005</v>
      </c>
      <c r="G6">
        <v>3659</v>
      </c>
      <c r="H6">
        <f t="shared" si="0"/>
        <v>1.367860071057666</v>
      </c>
      <c r="I6">
        <f t="shared" si="1"/>
        <v>6.2728294516908241</v>
      </c>
      <c r="J6">
        <v>138</v>
      </c>
      <c r="K6">
        <v>165</v>
      </c>
      <c r="L6">
        <v>0</v>
      </c>
    </row>
    <row r="7" spans="1:12">
      <c r="A7" t="s">
        <v>9</v>
      </c>
      <c r="B7">
        <v>1078.8665000000001</v>
      </c>
      <c r="C7">
        <v>355.74310000000003</v>
      </c>
      <c r="D7">
        <v>1062.0753</v>
      </c>
      <c r="E7">
        <v>369.43520000000001</v>
      </c>
      <c r="F7">
        <v>17431</v>
      </c>
      <c r="G7">
        <v>373</v>
      </c>
      <c r="H7">
        <f t="shared" si="0"/>
        <v>46.731903485254691</v>
      </c>
      <c r="I7">
        <f t="shared" si="1"/>
        <v>21.666056398200467</v>
      </c>
      <c r="J7">
        <v>176</v>
      </c>
      <c r="K7">
        <v>87</v>
      </c>
      <c r="L7">
        <v>0</v>
      </c>
    </row>
    <row r="8" spans="1:12">
      <c r="A8" t="s">
        <v>9</v>
      </c>
      <c r="B8">
        <v>1130.4902</v>
      </c>
      <c r="C8">
        <v>507.7534</v>
      </c>
      <c r="D8">
        <v>1120.3128999999999</v>
      </c>
      <c r="E8">
        <v>504.47820000000002</v>
      </c>
      <c r="F8">
        <v>12349</v>
      </c>
      <c r="G8">
        <v>9883</v>
      </c>
      <c r="H8">
        <f t="shared" si="0"/>
        <v>1.2495193767074775</v>
      </c>
      <c r="I8">
        <f t="shared" si="1"/>
        <v>10.691322197464684</v>
      </c>
      <c r="J8">
        <v>121</v>
      </c>
      <c r="K8">
        <v>139</v>
      </c>
      <c r="L8">
        <v>0</v>
      </c>
    </row>
    <row r="9" spans="1:12">
      <c r="A9" t="s">
        <v>9</v>
      </c>
      <c r="B9">
        <v>1037.3996999999999</v>
      </c>
      <c r="C9">
        <v>541.65139999999997</v>
      </c>
      <c r="D9">
        <v>1037.6614999999999</v>
      </c>
      <c r="E9">
        <v>528.49109999999996</v>
      </c>
      <c r="F9">
        <v>11879</v>
      </c>
      <c r="G9">
        <v>10095</v>
      </c>
      <c r="H9">
        <f t="shared" si="0"/>
        <v>1.1767211490837048</v>
      </c>
      <c r="I9">
        <f t="shared" si="1"/>
        <v>13.162903757530106</v>
      </c>
      <c r="J9">
        <v>135</v>
      </c>
      <c r="K9">
        <v>149</v>
      </c>
      <c r="L9">
        <v>0</v>
      </c>
    </row>
    <row r="10" spans="1:12">
      <c r="A10" t="s">
        <v>9</v>
      </c>
      <c r="B10">
        <v>1038.4674</v>
      </c>
      <c r="C10">
        <v>637.51469999999995</v>
      </c>
      <c r="D10">
        <v>1040.8773000000001</v>
      </c>
      <c r="E10">
        <v>637.15049999999997</v>
      </c>
      <c r="F10">
        <v>12107</v>
      </c>
      <c r="G10">
        <v>10465</v>
      </c>
      <c r="H10">
        <f t="shared" si="0"/>
        <v>1.1569039655996178</v>
      </c>
      <c r="I10">
        <f t="shared" si="1"/>
        <v>2.4372647886515129</v>
      </c>
      <c r="J10">
        <v>121</v>
      </c>
      <c r="K10">
        <v>133</v>
      </c>
      <c r="L10">
        <v>0</v>
      </c>
    </row>
    <row r="11" spans="1:12">
      <c r="A11" t="s">
        <v>9</v>
      </c>
      <c r="B11">
        <v>1156.3918000000001</v>
      </c>
      <c r="C11">
        <v>704.19560000000001</v>
      </c>
      <c r="D11">
        <v>1162.4126000000001</v>
      </c>
      <c r="E11">
        <v>686.7509</v>
      </c>
      <c r="F11">
        <v>9281</v>
      </c>
      <c r="G11">
        <v>7249</v>
      </c>
      <c r="H11">
        <f t="shared" si="0"/>
        <v>1.2803145261415367</v>
      </c>
      <c r="I11">
        <f t="shared" si="1"/>
        <v>18.454473461196354</v>
      </c>
      <c r="J11">
        <v>120</v>
      </c>
      <c r="K11">
        <v>135</v>
      </c>
      <c r="L11">
        <v>0</v>
      </c>
    </row>
    <row r="12" spans="1:12">
      <c r="A12" t="s">
        <v>9</v>
      </c>
      <c r="B12">
        <v>949.73019999999997</v>
      </c>
      <c r="C12">
        <v>746.923</v>
      </c>
      <c r="D12">
        <v>952.86320000000001</v>
      </c>
      <c r="E12">
        <v>744.69809999999995</v>
      </c>
      <c r="F12">
        <v>8629</v>
      </c>
      <c r="G12">
        <v>7267</v>
      </c>
      <c r="H12">
        <f t="shared" si="0"/>
        <v>1.1874225952937938</v>
      </c>
      <c r="I12">
        <f t="shared" si="1"/>
        <v>3.8426382876873086</v>
      </c>
      <c r="J12">
        <v>133</v>
      </c>
      <c r="K12">
        <v>154</v>
      </c>
      <c r="L12">
        <v>0</v>
      </c>
    </row>
    <row r="13" spans="1:12">
      <c r="A13" t="s">
        <v>9</v>
      </c>
      <c r="B13">
        <v>1330.9384</v>
      </c>
      <c r="C13">
        <v>718.44090000000006</v>
      </c>
      <c r="D13">
        <v>1324.3108999999999</v>
      </c>
      <c r="E13">
        <v>698.86450000000002</v>
      </c>
      <c r="F13">
        <v>15310</v>
      </c>
      <c r="G13">
        <v>10602</v>
      </c>
      <c r="H13">
        <f t="shared" si="0"/>
        <v>1.4440671571401622</v>
      </c>
      <c r="I13">
        <f t="shared" si="1"/>
        <v>20.667829910515572</v>
      </c>
      <c r="J13">
        <v>102</v>
      </c>
      <c r="K13">
        <v>100</v>
      </c>
      <c r="L13">
        <v>0</v>
      </c>
    </row>
    <row r="14" spans="1:12">
      <c r="A14" t="s">
        <v>9</v>
      </c>
      <c r="B14">
        <v>1170.8738000000001</v>
      </c>
      <c r="C14">
        <v>1010.8093</v>
      </c>
      <c r="D14">
        <v>1168.9172000000001</v>
      </c>
      <c r="E14">
        <v>1044.2079000000001</v>
      </c>
      <c r="F14">
        <v>11161</v>
      </c>
      <c r="G14">
        <v>4629</v>
      </c>
      <c r="H14">
        <f t="shared" si="0"/>
        <v>2.4111039101317777</v>
      </c>
      <c r="I14">
        <f t="shared" si="1"/>
        <v>33.45586294687385</v>
      </c>
      <c r="J14">
        <v>142</v>
      </c>
      <c r="K14">
        <v>71</v>
      </c>
      <c r="L14">
        <v>0</v>
      </c>
    </row>
    <row r="15" spans="1:12">
      <c r="A15" t="s">
        <v>9</v>
      </c>
      <c r="B15">
        <v>1261.1448</v>
      </c>
      <c r="C15">
        <v>1585.64</v>
      </c>
      <c r="D15">
        <v>1287.4752000000001</v>
      </c>
      <c r="E15">
        <v>1579.2079000000001</v>
      </c>
      <c r="F15">
        <v>10214</v>
      </c>
      <c r="G15">
        <v>8788</v>
      </c>
      <c r="H15">
        <f t="shared" si="0"/>
        <v>1.1622667273554848</v>
      </c>
      <c r="I15">
        <f t="shared" si="1"/>
        <v>27.104646733908979</v>
      </c>
      <c r="J15">
        <v>449</v>
      </c>
      <c r="K15">
        <v>442</v>
      </c>
      <c r="L15">
        <v>0</v>
      </c>
    </row>
    <row r="16" spans="1:12">
      <c r="A16" t="s">
        <v>9</v>
      </c>
      <c r="B16">
        <v>1104.1380999999999</v>
      </c>
      <c r="C16">
        <v>1670.3812</v>
      </c>
      <c r="D16">
        <v>1122.1659999999999</v>
      </c>
      <c r="E16">
        <v>1672.4891</v>
      </c>
      <c r="F16">
        <v>7230</v>
      </c>
      <c r="G16">
        <v>5429</v>
      </c>
      <c r="H16">
        <f t="shared" si="0"/>
        <v>1.3317369681340947</v>
      </c>
      <c r="I16">
        <f t="shared" si="1"/>
        <v>18.150714058130095</v>
      </c>
      <c r="J16">
        <v>315</v>
      </c>
      <c r="K16">
        <v>316</v>
      </c>
      <c r="L16">
        <v>0</v>
      </c>
    </row>
    <row r="17" spans="1:12">
      <c r="A17" t="s">
        <v>9</v>
      </c>
      <c r="B17">
        <v>1086.1891000000001</v>
      </c>
      <c r="C17">
        <v>1472.0703000000001</v>
      </c>
      <c r="D17">
        <v>1090.4676999999999</v>
      </c>
      <c r="E17">
        <v>1479.2614000000001</v>
      </c>
      <c r="F17">
        <v>4304</v>
      </c>
      <c r="G17">
        <v>3028</v>
      </c>
      <c r="H17">
        <f t="shared" si="0"/>
        <v>1.4214002642007926</v>
      </c>
      <c r="I17">
        <f t="shared" si="1"/>
        <v>8.3676960490925438</v>
      </c>
      <c r="J17">
        <v>330</v>
      </c>
      <c r="K17">
        <v>359</v>
      </c>
      <c r="L17">
        <v>0</v>
      </c>
    </row>
    <row r="18" spans="1:12">
      <c r="A18" t="s">
        <v>9</v>
      </c>
      <c r="B18">
        <v>1076.3267000000001</v>
      </c>
      <c r="C18">
        <v>1348.6195</v>
      </c>
      <c r="D18">
        <v>1068.1316999999999</v>
      </c>
      <c r="E18">
        <v>1344.4259</v>
      </c>
      <c r="F18">
        <v>6331</v>
      </c>
      <c r="G18">
        <v>4905</v>
      </c>
      <c r="H18">
        <f t="shared" si="0"/>
        <v>1.29072375127421</v>
      </c>
      <c r="I18">
        <f t="shared" si="1"/>
        <v>9.2056670567647174</v>
      </c>
      <c r="J18">
        <v>333</v>
      </c>
      <c r="K18">
        <v>361</v>
      </c>
      <c r="L18">
        <v>0</v>
      </c>
    </row>
    <row r="19" spans="1:12">
      <c r="A19" t="s">
        <v>9</v>
      </c>
      <c r="B19">
        <v>1297.8489</v>
      </c>
      <c r="C19">
        <v>380.76929999999999</v>
      </c>
      <c r="D19">
        <v>1305.2533000000001</v>
      </c>
      <c r="E19">
        <v>384.84199999999998</v>
      </c>
      <c r="F19">
        <v>16369</v>
      </c>
      <c r="G19">
        <v>13690</v>
      </c>
      <c r="H19">
        <f t="shared" si="0"/>
        <v>1.1956902848794742</v>
      </c>
      <c r="I19">
        <f t="shared" si="1"/>
        <v>8.450563569963947</v>
      </c>
      <c r="J19">
        <v>115</v>
      </c>
      <c r="K19">
        <v>134</v>
      </c>
      <c r="L19">
        <v>0</v>
      </c>
    </row>
    <row r="20" spans="1:12">
      <c r="A20" t="s">
        <v>9</v>
      </c>
      <c r="B20">
        <v>1317.8331000000001</v>
      </c>
      <c r="C20">
        <v>226.78149999999999</v>
      </c>
      <c r="D20">
        <v>1307.9217000000001</v>
      </c>
      <c r="E20">
        <v>225.82249999999999</v>
      </c>
      <c r="F20">
        <v>11474</v>
      </c>
      <c r="G20">
        <v>9575</v>
      </c>
      <c r="H20">
        <f t="shared" si="0"/>
        <v>1.1983289817232377</v>
      </c>
      <c r="I20">
        <f t="shared" si="1"/>
        <v>9.9576870286226189</v>
      </c>
      <c r="J20">
        <v>102</v>
      </c>
      <c r="K20">
        <v>115</v>
      </c>
      <c r="L20">
        <v>0</v>
      </c>
    </row>
    <row r="21" spans="1:12">
      <c r="A21" t="s">
        <v>9</v>
      </c>
      <c r="B21">
        <v>1460.7412999999999</v>
      </c>
      <c r="C21">
        <v>226.9188</v>
      </c>
      <c r="D21">
        <v>1467.6741</v>
      </c>
      <c r="E21">
        <v>234.09639999999999</v>
      </c>
      <c r="F21">
        <v>7813</v>
      </c>
      <c r="G21">
        <v>6049</v>
      </c>
      <c r="H21">
        <f t="shared" si="0"/>
        <v>1.2916184493304679</v>
      </c>
      <c r="I21">
        <f t="shared" si="1"/>
        <v>9.9790609578256593</v>
      </c>
      <c r="J21">
        <v>147</v>
      </c>
      <c r="K21">
        <v>168</v>
      </c>
      <c r="L21">
        <v>0</v>
      </c>
    </row>
    <row r="22" spans="1:12">
      <c r="A22" t="s">
        <v>9</v>
      </c>
      <c r="B22">
        <v>1111.9568999999999</v>
      </c>
      <c r="C22">
        <v>846.54290000000003</v>
      </c>
      <c r="D22">
        <v>1102.1632999999999</v>
      </c>
      <c r="E22">
        <v>841.67259999999999</v>
      </c>
      <c r="F22">
        <v>6576</v>
      </c>
      <c r="G22">
        <v>4528</v>
      </c>
      <c r="H22">
        <f t="shared" si="0"/>
        <v>1.452296819787986</v>
      </c>
      <c r="I22">
        <f t="shared" si="1"/>
        <v>10.937752193663917</v>
      </c>
      <c r="J22">
        <v>198</v>
      </c>
      <c r="K22">
        <v>243</v>
      </c>
      <c r="L22">
        <v>0</v>
      </c>
    </row>
    <row r="23" spans="1:12">
      <c r="A23" t="s">
        <v>9</v>
      </c>
      <c r="B23">
        <v>944.14430000000004</v>
      </c>
      <c r="C23">
        <v>1161.7918999999999</v>
      </c>
      <c r="D23">
        <v>945.28359999999998</v>
      </c>
      <c r="E23">
        <v>1136.0853999999999</v>
      </c>
      <c r="F23">
        <v>13824</v>
      </c>
      <c r="G23">
        <v>11727</v>
      </c>
      <c r="H23">
        <f t="shared" si="0"/>
        <v>1.1788181120491175</v>
      </c>
      <c r="I23">
        <f t="shared" si="1"/>
        <v>25.731734234986963</v>
      </c>
      <c r="J23">
        <v>158</v>
      </c>
      <c r="K23">
        <v>178</v>
      </c>
      <c r="L23">
        <v>0</v>
      </c>
    </row>
    <row r="24" spans="1:12">
      <c r="A24" t="s">
        <v>9</v>
      </c>
      <c r="B24">
        <v>1217.2581</v>
      </c>
      <c r="C24">
        <v>1395.0934999999999</v>
      </c>
      <c r="D24">
        <v>1213.6913</v>
      </c>
      <c r="E24">
        <v>1380.7530999999999</v>
      </c>
      <c r="F24">
        <v>7111</v>
      </c>
      <c r="G24">
        <v>5332</v>
      </c>
      <c r="H24">
        <f t="shared" si="0"/>
        <v>1.3336459114778694</v>
      </c>
      <c r="I24">
        <f t="shared" si="1"/>
        <v>14.777318241142462</v>
      </c>
      <c r="J24">
        <v>384</v>
      </c>
      <c r="K24">
        <v>368</v>
      </c>
      <c r="L24">
        <v>0</v>
      </c>
    </row>
    <row r="25" spans="1:12">
      <c r="A25" t="s">
        <v>9</v>
      </c>
      <c r="B25">
        <v>1025.9407000000001</v>
      </c>
      <c r="C25">
        <v>1481.2291</v>
      </c>
      <c r="D25">
        <v>1004.4154</v>
      </c>
      <c r="E25">
        <v>1501.0066999999999</v>
      </c>
      <c r="F25">
        <v>9711</v>
      </c>
      <c r="G25">
        <v>7243</v>
      </c>
      <c r="H25">
        <f t="shared" si="0"/>
        <v>1.3407427861383405</v>
      </c>
      <c r="I25">
        <f t="shared" si="1"/>
        <v>29.231695158680097</v>
      </c>
      <c r="J25">
        <v>219</v>
      </c>
      <c r="K25">
        <v>237</v>
      </c>
      <c r="L25">
        <v>0</v>
      </c>
    </row>
    <row r="26" spans="1:12">
      <c r="A26" t="s">
        <v>9</v>
      </c>
      <c r="B26">
        <v>1081.856</v>
      </c>
      <c r="C26">
        <v>1753.9221</v>
      </c>
      <c r="D26">
        <v>1063.7447</v>
      </c>
      <c r="E26">
        <v>1759.4512</v>
      </c>
      <c r="F26">
        <v>13531</v>
      </c>
      <c r="G26">
        <v>11199</v>
      </c>
      <c r="H26">
        <f t="shared" si="0"/>
        <v>1.20823287793553</v>
      </c>
      <c r="I26">
        <f t="shared" si="1"/>
        <v>18.936476295763178</v>
      </c>
      <c r="J26">
        <v>199</v>
      </c>
      <c r="K26">
        <v>214</v>
      </c>
      <c r="L26">
        <v>0</v>
      </c>
    </row>
    <row r="27" spans="1:12">
      <c r="A27" t="s">
        <v>9</v>
      </c>
      <c r="B27">
        <v>1038.316</v>
      </c>
      <c r="C27">
        <v>1872.4195</v>
      </c>
      <c r="D27">
        <v>1023.6931</v>
      </c>
      <c r="E27">
        <v>1863.7045000000001</v>
      </c>
      <c r="F27">
        <v>14316</v>
      </c>
      <c r="G27">
        <v>11628</v>
      </c>
      <c r="H27">
        <f t="shared" si="0"/>
        <v>1.2311661506707947</v>
      </c>
      <c r="I27">
        <f t="shared" si="1"/>
        <v>17.022938330676073</v>
      </c>
      <c r="J27">
        <v>148</v>
      </c>
      <c r="K27">
        <v>159</v>
      </c>
      <c r="L27">
        <v>0</v>
      </c>
    </row>
    <row r="28" spans="1:12">
      <c r="A28" t="s">
        <v>9</v>
      </c>
      <c r="B28">
        <v>1284.9197999999999</v>
      </c>
      <c r="C28">
        <v>883.33810000000005</v>
      </c>
      <c r="D28">
        <v>1281.4070999999999</v>
      </c>
      <c r="E28">
        <v>871.14530000000002</v>
      </c>
      <c r="F28">
        <v>8870</v>
      </c>
      <c r="G28">
        <v>6906</v>
      </c>
      <c r="H28">
        <f t="shared" si="0"/>
        <v>1.284390385172314</v>
      </c>
      <c r="I28">
        <f t="shared" si="1"/>
        <v>12.688712824002314</v>
      </c>
      <c r="J28">
        <v>145</v>
      </c>
      <c r="K28">
        <v>172</v>
      </c>
      <c r="L28">
        <v>0</v>
      </c>
    </row>
    <row r="29" spans="1:12">
      <c r="A29" t="s">
        <v>9</v>
      </c>
      <c r="B29">
        <v>1215.8143</v>
      </c>
      <c r="C29">
        <v>764.99390000000005</v>
      </c>
      <c r="D29">
        <v>1228.4576</v>
      </c>
      <c r="E29">
        <v>762.15419999999995</v>
      </c>
      <c r="F29">
        <v>11485</v>
      </c>
      <c r="G29">
        <v>9269</v>
      </c>
      <c r="H29">
        <f t="shared" si="0"/>
        <v>1.2390764915309094</v>
      </c>
      <c r="I29">
        <f t="shared" si="1"/>
        <v>12.958276543584006</v>
      </c>
      <c r="J29">
        <v>116</v>
      </c>
      <c r="K29">
        <v>130</v>
      </c>
      <c r="L29">
        <v>0</v>
      </c>
    </row>
    <row r="30" spans="1:12">
      <c r="A30" t="s">
        <v>9</v>
      </c>
      <c r="B30">
        <v>1341.0038999999999</v>
      </c>
      <c r="C30">
        <v>522.10760000000005</v>
      </c>
      <c r="D30">
        <v>1331.0776000000001</v>
      </c>
      <c r="E30">
        <v>521.1884</v>
      </c>
      <c r="F30">
        <v>18143</v>
      </c>
      <c r="G30">
        <v>9794</v>
      </c>
      <c r="H30">
        <f t="shared" si="0"/>
        <v>1.852460690218501</v>
      </c>
      <c r="I30">
        <f t="shared" si="1"/>
        <v>9.9687692485079236</v>
      </c>
      <c r="J30">
        <v>107</v>
      </c>
      <c r="K30">
        <v>85</v>
      </c>
      <c r="L30">
        <v>0</v>
      </c>
    </row>
    <row r="31" spans="1:12">
      <c r="A31" t="s">
        <v>9</v>
      </c>
      <c r="B31">
        <v>1152.1271999999999</v>
      </c>
      <c r="C31">
        <v>248.45820000000001</v>
      </c>
      <c r="D31">
        <v>1146.9997000000001</v>
      </c>
      <c r="E31">
        <v>249.89349999999999</v>
      </c>
      <c r="F31">
        <v>9281</v>
      </c>
      <c r="G31">
        <v>6858</v>
      </c>
      <c r="H31">
        <f t="shared" si="0"/>
        <v>1.3533100029163021</v>
      </c>
      <c r="I31">
        <f t="shared" si="1"/>
        <v>5.3245978571154255</v>
      </c>
      <c r="J31">
        <v>115</v>
      </c>
      <c r="K31">
        <v>134</v>
      </c>
      <c r="L31">
        <v>0</v>
      </c>
    </row>
    <row r="32" spans="1:12">
      <c r="A32" t="s">
        <v>9</v>
      </c>
      <c r="B32">
        <v>1107.345</v>
      </c>
      <c r="C32">
        <v>144.149</v>
      </c>
      <c r="D32">
        <v>1112.8444999999999</v>
      </c>
      <c r="E32">
        <v>151.1292</v>
      </c>
      <c r="F32">
        <v>6281</v>
      </c>
      <c r="G32">
        <v>4174</v>
      </c>
      <c r="H32">
        <f t="shared" si="0"/>
        <v>1.5047915668423575</v>
      </c>
      <c r="I32">
        <f t="shared" si="1"/>
        <v>8.8863767807807275</v>
      </c>
      <c r="J32">
        <v>127</v>
      </c>
      <c r="K32">
        <v>151</v>
      </c>
      <c r="L32">
        <v>0</v>
      </c>
    </row>
    <row r="33" spans="1:12">
      <c r="A33" t="s">
        <v>9</v>
      </c>
      <c r="B33">
        <v>971.96249999999998</v>
      </c>
      <c r="C33">
        <v>860.91470000000004</v>
      </c>
      <c r="D33">
        <v>967.89250000000004</v>
      </c>
      <c r="E33">
        <v>850.26480000000004</v>
      </c>
      <c r="F33">
        <v>7875</v>
      </c>
      <c r="G33">
        <v>5736</v>
      </c>
      <c r="H33">
        <f t="shared" si="0"/>
        <v>1.372907949790795</v>
      </c>
      <c r="I33">
        <f t="shared" si="1"/>
        <v>11.401108279899789</v>
      </c>
      <c r="J33">
        <v>146</v>
      </c>
      <c r="K33">
        <v>177</v>
      </c>
      <c r="L33">
        <v>0</v>
      </c>
    </row>
    <row r="34" spans="1:12">
      <c r="A34" t="s">
        <v>9</v>
      </c>
      <c r="B34">
        <v>1057.6301000000001</v>
      </c>
      <c r="C34">
        <v>1031.8857</v>
      </c>
      <c r="D34">
        <v>1051.0909999999999</v>
      </c>
      <c r="E34">
        <v>1052.461</v>
      </c>
      <c r="F34">
        <v>16647</v>
      </c>
      <c r="G34">
        <v>12898</v>
      </c>
      <c r="H34">
        <f t="shared" si="0"/>
        <v>1.2906652194138626</v>
      </c>
      <c r="I34">
        <f t="shared" si="1"/>
        <v>21.589414047166755</v>
      </c>
      <c r="J34">
        <v>113</v>
      </c>
      <c r="K34">
        <v>117</v>
      </c>
      <c r="L34">
        <v>0</v>
      </c>
    </row>
    <row r="35" spans="1:12">
      <c r="A35" t="s">
        <v>9</v>
      </c>
      <c r="B35">
        <v>1108.56</v>
      </c>
      <c r="C35">
        <v>921.49770000000001</v>
      </c>
      <c r="D35">
        <v>1111.0994000000001</v>
      </c>
      <c r="E35">
        <v>926.9742</v>
      </c>
      <c r="F35">
        <v>6470</v>
      </c>
      <c r="G35">
        <v>4370</v>
      </c>
      <c r="H35">
        <f t="shared" si="0"/>
        <v>1.4805491990846682</v>
      </c>
      <c r="I35">
        <f t="shared" si="1"/>
        <v>6.036605387964368</v>
      </c>
      <c r="J35">
        <v>137</v>
      </c>
      <c r="K35">
        <v>160</v>
      </c>
      <c r="L35">
        <v>0</v>
      </c>
    </row>
    <row r="36" spans="1:12">
      <c r="A36" t="s">
        <v>9</v>
      </c>
      <c r="B36">
        <v>1168.6487999999999</v>
      </c>
      <c r="C36">
        <v>864.54560000000004</v>
      </c>
      <c r="D36">
        <v>1177.0046</v>
      </c>
      <c r="E36">
        <v>855.01940000000002</v>
      </c>
      <c r="F36">
        <v>5880</v>
      </c>
      <c r="G36">
        <v>4306</v>
      </c>
      <c r="H36">
        <f t="shared" si="0"/>
        <v>1.3655364607524385</v>
      </c>
      <c r="I36">
        <f t="shared" si="1"/>
        <v>12.671538189186075</v>
      </c>
      <c r="J36">
        <v>142</v>
      </c>
      <c r="K36">
        <v>167</v>
      </c>
      <c r="L36">
        <v>0</v>
      </c>
    </row>
    <row r="37" spans="1:12">
      <c r="A37" t="s">
        <v>9</v>
      </c>
      <c r="B37">
        <v>1078.1529</v>
      </c>
      <c r="C37">
        <v>722.87980000000005</v>
      </c>
      <c r="D37">
        <v>1073.2596000000001</v>
      </c>
      <c r="E37">
        <v>715.45929999999998</v>
      </c>
      <c r="F37">
        <v>7118</v>
      </c>
      <c r="G37">
        <v>5410</v>
      </c>
      <c r="H37">
        <f t="shared" si="0"/>
        <v>1.3157116451016635</v>
      </c>
      <c r="I37">
        <f t="shared" si="1"/>
        <v>8.8886559805181147</v>
      </c>
      <c r="J37">
        <v>202</v>
      </c>
      <c r="K37">
        <v>242</v>
      </c>
      <c r="L37">
        <v>0</v>
      </c>
    </row>
    <row r="38" spans="1:12">
      <c r="A38" t="s">
        <v>9</v>
      </c>
      <c r="B38">
        <v>1131.8022000000001</v>
      </c>
      <c r="C38">
        <v>769.59640000000002</v>
      </c>
      <c r="D38">
        <v>1132.4394</v>
      </c>
      <c r="E38">
        <v>774.64149999999995</v>
      </c>
      <c r="F38">
        <v>5491</v>
      </c>
      <c r="G38">
        <v>3888</v>
      </c>
      <c r="H38">
        <f t="shared" si="0"/>
        <v>1.4122942386831276</v>
      </c>
      <c r="I38">
        <f t="shared" si="1"/>
        <v>5.0851802180452959</v>
      </c>
      <c r="J38">
        <v>163</v>
      </c>
      <c r="K38">
        <v>193</v>
      </c>
      <c r="L38">
        <v>0</v>
      </c>
    </row>
    <row r="39" spans="1:12">
      <c r="A39" t="s">
        <v>9</v>
      </c>
      <c r="B39">
        <v>1192.7678000000001</v>
      </c>
      <c r="C39">
        <v>158.0932</v>
      </c>
      <c r="D39">
        <v>1203.4337</v>
      </c>
      <c r="E39">
        <v>157.3699</v>
      </c>
      <c r="F39">
        <v>10775</v>
      </c>
      <c r="G39">
        <v>8346</v>
      </c>
      <c r="H39">
        <f t="shared" si="0"/>
        <v>1.2910376228133238</v>
      </c>
      <c r="I39">
        <f t="shared" si="1"/>
        <v>10.690396891603195</v>
      </c>
      <c r="J39">
        <v>91</v>
      </c>
      <c r="K39">
        <v>96</v>
      </c>
      <c r="L39">
        <v>0</v>
      </c>
    </row>
    <row r="40" spans="1:12">
      <c r="A40" t="s">
        <v>9</v>
      </c>
      <c r="B40">
        <v>1241.9087999999999</v>
      </c>
      <c r="C40">
        <v>1652.0532000000001</v>
      </c>
      <c r="D40">
        <v>1252.5072</v>
      </c>
      <c r="E40">
        <v>1661.7367999999999</v>
      </c>
      <c r="F40">
        <v>20982</v>
      </c>
      <c r="G40">
        <v>16480</v>
      </c>
      <c r="H40">
        <f t="shared" si="0"/>
        <v>1.2731796116504854</v>
      </c>
      <c r="I40">
        <f t="shared" si="1"/>
        <v>14.35612035056821</v>
      </c>
      <c r="J40">
        <v>242</v>
      </c>
      <c r="K40">
        <v>254</v>
      </c>
      <c r="L40">
        <v>0</v>
      </c>
    </row>
    <row r="41" spans="1:12">
      <c r="A41" t="s">
        <v>9</v>
      </c>
      <c r="B41">
        <v>1143.4646</v>
      </c>
      <c r="C41">
        <v>1543.3433</v>
      </c>
      <c r="D41">
        <v>1137.1123</v>
      </c>
      <c r="E41">
        <v>1544.4015999999999</v>
      </c>
      <c r="F41">
        <v>6320</v>
      </c>
      <c r="G41">
        <v>4381</v>
      </c>
      <c r="H41">
        <f t="shared" si="0"/>
        <v>1.442593015293312</v>
      </c>
      <c r="I41">
        <f t="shared" si="1"/>
        <v>6.4398535837393078</v>
      </c>
      <c r="J41">
        <v>321</v>
      </c>
      <c r="K41">
        <v>295</v>
      </c>
      <c r="L41">
        <v>0</v>
      </c>
    </row>
    <row r="42" spans="1:12">
      <c r="A42" t="s">
        <v>9</v>
      </c>
      <c r="B42">
        <v>1199.6853000000001</v>
      </c>
      <c r="C42">
        <v>1542.4882</v>
      </c>
      <c r="D42">
        <v>1201.3932</v>
      </c>
      <c r="E42">
        <v>1541.0545999999999</v>
      </c>
      <c r="F42">
        <v>6163</v>
      </c>
      <c r="G42">
        <v>3971</v>
      </c>
      <c r="H42">
        <f t="shared" si="0"/>
        <v>1.5520020146058928</v>
      </c>
      <c r="I42">
        <f t="shared" si="1"/>
        <v>2.2298276547750935</v>
      </c>
      <c r="J42">
        <v>443</v>
      </c>
      <c r="K42">
        <v>396</v>
      </c>
      <c r="L42">
        <v>0</v>
      </c>
    </row>
    <row r="43" spans="1:12">
      <c r="A43" t="s">
        <v>9</v>
      </c>
      <c r="B43">
        <v>1053.9989</v>
      </c>
      <c r="C43">
        <v>1586.3674000000001</v>
      </c>
      <c r="D43">
        <v>1045.028</v>
      </c>
      <c r="E43">
        <v>1575.8372999999999</v>
      </c>
      <c r="F43">
        <v>5663</v>
      </c>
      <c r="G43">
        <v>4307</v>
      </c>
      <c r="H43">
        <f t="shared" si="0"/>
        <v>1.3148363129788716</v>
      </c>
      <c r="I43">
        <f t="shared" si="1"/>
        <v>13.833295081794656</v>
      </c>
      <c r="J43">
        <v>284</v>
      </c>
      <c r="K43">
        <v>315</v>
      </c>
      <c r="L43">
        <v>0</v>
      </c>
    </row>
    <row r="44" spans="1:12">
      <c r="A44" t="s">
        <v>9</v>
      </c>
      <c r="B44">
        <v>1055.8642</v>
      </c>
      <c r="C44">
        <v>1673.3619000000001</v>
      </c>
      <c r="D44">
        <v>1044.3775000000001</v>
      </c>
      <c r="E44">
        <v>1681.0246</v>
      </c>
      <c r="F44">
        <v>5406</v>
      </c>
      <c r="G44">
        <v>4139</v>
      </c>
      <c r="H44">
        <f t="shared" si="0"/>
        <v>1.3061125875815414</v>
      </c>
      <c r="I44">
        <f t="shared" si="1"/>
        <v>13.808013911493434</v>
      </c>
      <c r="J44">
        <v>254</v>
      </c>
      <c r="K44">
        <v>287</v>
      </c>
      <c r="L44">
        <v>0</v>
      </c>
    </row>
    <row r="45" spans="1:12">
      <c r="A45" t="s">
        <v>9</v>
      </c>
      <c r="B45">
        <v>930.42219999999998</v>
      </c>
      <c r="C45">
        <v>1224.6697999999999</v>
      </c>
      <c r="D45">
        <v>945.50819999999999</v>
      </c>
      <c r="E45">
        <v>1230.4181000000001</v>
      </c>
      <c r="F45">
        <v>8457</v>
      </c>
      <c r="G45">
        <v>5079</v>
      </c>
      <c r="H45">
        <f t="shared" si="0"/>
        <v>1.6650915534554047</v>
      </c>
      <c r="I45">
        <f t="shared" si="1"/>
        <v>16.144049953156198</v>
      </c>
      <c r="J45">
        <v>297</v>
      </c>
      <c r="K45">
        <v>320</v>
      </c>
      <c r="L45">
        <v>0</v>
      </c>
    </row>
    <row r="46" spans="1:12">
      <c r="A46" t="s">
        <v>9</v>
      </c>
      <c r="B46">
        <v>920.15530000000001</v>
      </c>
      <c r="C46">
        <v>1290.6274000000001</v>
      </c>
      <c r="D46">
        <v>921.87189999999998</v>
      </c>
      <c r="E46">
        <v>1311.1954000000001</v>
      </c>
      <c r="F46">
        <v>12523</v>
      </c>
      <c r="G46">
        <v>10424</v>
      </c>
      <c r="H46">
        <f t="shared" si="0"/>
        <v>1.2013622409823483</v>
      </c>
      <c r="I46">
        <f t="shared" si="1"/>
        <v>20.639509188931775</v>
      </c>
      <c r="J46">
        <v>113</v>
      </c>
      <c r="K46">
        <v>131</v>
      </c>
      <c r="L46">
        <v>0</v>
      </c>
    </row>
    <row r="47" spans="1:12">
      <c r="A47" t="s">
        <v>9</v>
      </c>
      <c r="B47">
        <v>1291.0546999999999</v>
      </c>
      <c r="C47">
        <v>965.15229999999997</v>
      </c>
      <c r="D47">
        <v>1284.3554999999999</v>
      </c>
      <c r="E47">
        <v>961.05420000000004</v>
      </c>
      <c r="F47">
        <v>5460</v>
      </c>
      <c r="G47">
        <v>3580</v>
      </c>
      <c r="H47">
        <f t="shared" si="0"/>
        <v>1.5251396648044693</v>
      </c>
      <c r="I47">
        <f t="shared" si="1"/>
        <v>7.8532607399728995</v>
      </c>
      <c r="J47">
        <v>224</v>
      </c>
      <c r="K47">
        <v>281</v>
      </c>
      <c r="L47">
        <v>0</v>
      </c>
    </row>
    <row r="48" spans="1:12">
      <c r="A48" t="s">
        <v>9</v>
      </c>
      <c r="B48">
        <v>948.62350000000004</v>
      </c>
      <c r="C48">
        <v>548.18600000000004</v>
      </c>
      <c r="D48">
        <v>952.05939999999998</v>
      </c>
      <c r="E48">
        <v>562.78020000000004</v>
      </c>
      <c r="F48">
        <v>7476</v>
      </c>
      <c r="G48">
        <v>5821</v>
      </c>
      <c r="H48">
        <f t="shared" si="0"/>
        <v>1.2843154097234153</v>
      </c>
      <c r="I48">
        <f t="shared" si="1"/>
        <v>14.993201207547362</v>
      </c>
      <c r="J48">
        <v>118</v>
      </c>
      <c r="K48">
        <v>139</v>
      </c>
      <c r="L48">
        <v>0</v>
      </c>
    </row>
    <row r="49" spans="1:12">
      <c r="A49" t="s">
        <v>9</v>
      </c>
      <c r="B49">
        <v>919.76189999999997</v>
      </c>
      <c r="C49">
        <v>487.41219999999998</v>
      </c>
      <c r="D49">
        <v>937.0915</v>
      </c>
      <c r="E49">
        <v>474.44900000000001</v>
      </c>
      <c r="F49">
        <v>11151</v>
      </c>
      <c r="G49">
        <v>8026</v>
      </c>
      <c r="H49">
        <f t="shared" si="0"/>
        <v>1.3893595813605781</v>
      </c>
      <c r="I49">
        <f t="shared" si="1"/>
        <v>21.641617092999319</v>
      </c>
      <c r="J49">
        <v>114</v>
      </c>
      <c r="K49">
        <v>131</v>
      </c>
      <c r="L49">
        <v>0</v>
      </c>
    </row>
    <row r="50" spans="1:12">
      <c r="A50" t="s">
        <v>9</v>
      </c>
      <c r="B50">
        <v>902.21640000000002</v>
      </c>
      <c r="C50">
        <v>356.67309999999998</v>
      </c>
      <c r="D50">
        <v>920.22050000000002</v>
      </c>
      <c r="E50">
        <v>359.79730000000001</v>
      </c>
      <c r="F50">
        <v>11624</v>
      </c>
      <c r="G50">
        <v>9354</v>
      </c>
      <c r="H50">
        <f t="shared" si="0"/>
        <v>1.2426769296557623</v>
      </c>
      <c r="I50">
        <f t="shared" si="1"/>
        <v>18.273156335181941</v>
      </c>
      <c r="J50">
        <v>112</v>
      </c>
      <c r="K50">
        <v>135</v>
      </c>
      <c r="L50">
        <v>0</v>
      </c>
    </row>
    <row r="51" spans="1:12">
      <c r="A51" t="s">
        <v>9</v>
      </c>
      <c r="B51">
        <v>846.88229999999999</v>
      </c>
      <c r="C51">
        <v>268.5591</v>
      </c>
      <c r="D51">
        <v>844.14170000000001</v>
      </c>
      <c r="E51">
        <v>264.91390000000001</v>
      </c>
      <c r="F51">
        <v>10539</v>
      </c>
      <c r="G51">
        <v>8351</v>
      </c>
      <c r="H51">
        <f t="shared" si="0"/>
        <v>1.2620045503532511</v>
      </c>
      <c r="I51">
        <f t="shared" si="1"/>
        <v>4.5605231498151353</v>
      </c>
      <c r="J51">
        <v>120</v>
      </c>
      <c r="K51">
        <v>136</v>
      </c>
      <c r="L51">
        <v>0</v>
      </c>
    </row>
    <row r="52" spans="1:12">
      <c r="A52" t="s">
        <v>9</v>
      </c>
      <c r="B52">
        <v>1196.3825999999999</v>
      </c>
      <c r="C52">
        <v>588.43970000000002</v>
      </c>
      <c r="D52">
        <v>1211.8320000000001</v>
      </c>
      <c r="E52">
        <v>597.11699999999996</v>
      </c>
      <c r="F52">
        <v>17725</v>
      </c>
      <c r="G52">
        <v>9165</v>
      </c>
      <c r="H52">
        <f t="shared" si="0"/>
        <v>1.933987997817785</v>
      </c>
      <c r="I52">
        <f t="shared" si="1"/>
        <v>17.719466573517529</v>
      </c>
      <c r="J52">
        <v>126</v>
      </c>
      <c r="K52">
        <v>78</v>
      </c>
      <c r="L52">
        <v>0</v>
      </c>
    </row>
    <row r="53" spans="1:12">
      <c r="A53" t="s">
        <v>9</v>
      </c>
      <c r="B53">
        <v>1199.2642000000001</v>
      </c>
      <c r="C53">
        <v>466.89049999999997</v>
      </c>
      <c r="D53">
        <v>1214.4685999999999</v>
      </c>
      <c r="E53">
        <v>470.06689999999998</v>
      </c>
      <c r="F53">
        <v>10463</v>
      </c>
      <c r="G53">
        <v>8805</v>
      </c>
      <c r="H53">
        <f t="shared" si="0"/>
        <v>1.1883021010789325</v>
      </c>
      <c r="I53">
        <f t="shared" si="1"/>
        <v>15.532652584796823</v>
      </c>
      <c r="J53">
        <v>106</v>
      </c>
      <c r="K53">
        <v>118</v>
      </c>
      <c r="L53">
        <v>0</v>
      </c>
    </row>
    <row r="54" spans="1:12">
      <c r="A54" t="s">
        <v>9</v>
      </c>
      <c r="B54">
        <v>1056.4957999999999</v>
      </c>
      <c r="C54">
        <v>1203.7304999999999</v>
      </c>
      <c r="D54">
        <v>1068.3823</v>
      </c>
      <c r="E54">
        <v>1177.548</v>
      </c>
      <c r="F54">
        <v>15003</v>
      </c>
      <c r="G54">
        <v>11015</v>
      </c>
      <c r="H54">
        <f t="shared" si="0"/>
        <v>1.3620517476168861</v>
      </c>
      <c r="I54">
        <f t="shared" si="1"/>
        <v>28.754342080805742</v>
      </c>
      <c r="J54">
        <v>170</v>
      </c>
      <c r="K54">
        <v>164</v>
      </c>
      <c r="L54">
        <v>0</v>
      </c>
    </row>
    <row r="55" spans="1:12">
      <c r="A55" t="s">
        <v>9</v>
      </c>
      <c r="B55">
        <v>1072.7691</v>
      </c>
      <c r="C55">
        <v>1271.5728999999999</v>
      </c>
      <c r="D55">
        <v>1061.5244</v>
      </c>
      <c r="E55">
        <v>1277.2652</v>
      </c>
      <c r="F55">
        <v>9238</v>
      </c>
      <c r="G55">
        <v>7239</v>
      </c>
      <c r="H55">
        <f t="shared" si="0"/>
        <v>1.2761431136897361</v>
      </c>
      <c r="I55">
        <f t="shared" si="1"/>
        <v>12.603394676832153</v>
      </c>
      <c r="J55">
        <v>241</v>
      </c>
      <c r="K55">
        <v>250</v>
      </c>
      <c r="L55">
        <v>0</v>
      </c>
    </row>
    <row r="56" spans="1:12">
      <c r="A56" t="s">
        <v>9</v>
      </c>
      <c r="B56">
        <v>1169.1045999999999</v>
      </c>
      <c r="C56">
        <v>1260.0682999999999</v>
      </c>
      <c r="D56">
        <v>1195.3235</v>
      </c>
      <c r="E56">
        <v>1231.9041</v>
      </c>
      <c r="F56">
        <v>23531</v>
      </c>
      <c r="G56">
        <v>15559</v>
      </c>
      <c r="H56">
        <f t="shared" si="0"/>
        <v>1.5123722604280481</v>
      </c>
      <c r="I56">
        <f t="shared" si="1"/>
        <v>38.47925257655092</v>
      </c>
      <c r="J56">
        <v>213</v>
      </c>
      <c r="K56">
        <v>160</v>
      </c>
      <c r="L56">
        <v>0</v>
      </c>
    </row>
    <row r="57" spans="1:12">
      <c r="A57" t="s">
        <v>9</v>
      </c>
      <c r="B57">
        <v>1164.6376</v>
      </c>
      <c r="C57">
        <v>375.19529999999997</v>
      </c>
      <c r="D57">
        <v>1167.0119999999999</v>
      </c>
      <c r="E57">
        <v>379.17570000000001</v>
      </c>
      <c r="F57">
        <v>10300</v>
      </c>
      <c r="G57">
        <v>8048</v>
      </c>
      <c r="H57">
        <f t="shared" si="0"/>
        <v>1.2798210735586482</v>
      </c>
      <c r="I57">
        <f t="shared" si="1"/>
        <v>4.6347987572277489</v>
      </c>
      <c r="J57">
        <v>119</v>
      </c>
      <c r="K57">
        <v>143</v>
      </c>
      <c r="L57">
        <v>0</v>
      </c>
    </row>
    <row r="58" spans="1:12">
      <c r="A58" t="s">
        <v>9</v>
      </c>
      <c r="B58">
        <v>1222.5898999999999</v>
      </c>
      <c r="C58">
        <v>292.1232</v>
      </c>
      <c r="D58">
        <v>1231.8681999999999</v>
      </c>
      <c r="E58">
        <v>292.27789999999999</v>
      </c>
      <c r="F58">
        <v>11463</v>
      </c>
      <c r="G58">
        <v>8548</v>
      </c>
      <c r="H58">
        <f t="shared" si="0"/>
        <v>1.3410154422087037</v>
      </c>
      <c r="I58">
        <f t="shared" si="1"/>
        <v>9.2795895911402777</v>
      </c>
      <c r="J58">
        <v>119</v>
      </c>
      <c r="K58">
        <v>142</v>
      </c>
      <c r="L58">
        <v>0</v>
      </c>
    </row>
    <row r="59" spans="1:12">
      <c r="A59" t="s">
        <v>9</v>
      </c>
      <c r="B59">
        <v>1065.7034000000001</v>
      </c>
      <c r="C59">
        <v>1424.7369000000001</v>
      </c>
      <c r="D59">
        <v>1066.7663</v>
      </c>
      <c r="E59">
        <v>1421.4634000000001</v>
      </c>
      <c r="F59">
        <v>3879</v>
      </c>
      <c r="G59">
        <v>2425</v>
      </c>
      <c r="H59">
        <f t="shared" si="0"/>
        <v>1.5995876288659794</v>
      </c>
      <c r="I59">
        <f t="shared" si="1"/>
        <v>3.4417377384106231</v>
      </c>
      <c r="J59">
        <v>416</v>
      </c>
      <c r="K59">
        <v>467</v>
      </c>
      <c r="L59">
        <v>0</v>
      </c>
    </row>
    <row r="60" spans="1:12">
      <c r="A60" t="s">
        <v>9</v>
      </c>
      <c r="B60">
        <v>1001.1616</v>
      </c>
      <c r="C60">
        <v>1417.2183</v>
      </c>
      <c r="D60">
        <v>980.90840000000003</v>
      </c>
      <c r="E60">
        <v>1407.0287000000001</v>
      </c>
      <c r="F60">
        <v>11539</v>
      </c>
      <c r="G60">
        <v>9266</v>
      </c>
      <c r="H60">
        <f t="shared" si="0"/>
        <v>1.2453054176559464</v>
      </c>
      <c r="I60">
        <f t="shared" si="1"/>
        <v>22.672010462241726</v>
      </c>
      <c r="J60">
        <v>173</v>
      </c>
      <c r="K60">
        <v>197</v>
      </c>
      <c r="L60">
        <v>0</v>
      </c>
    </row>
    <row r="61" spans="1:12">
      <c r="A61" t="s">
        <v>10</v>
      </c>
      <c r="B61">
        <v>171.24090000000001</v>
      </c>
      <c r="C61">
        <v>768.38040000000001</v>
      </c>
      <c r="D61">
        <v>163.58009999999999</v>
      </c>
      <c r="E61">
        <v>785.19929999999999</v>
      </c>
      <c r="F61">
        <v>13598</v>
      </c>
      <c r="G61">
        <v>10636</v>
      </c>
      <c r="H61">
        <f t="shared" si="0"/>
        <v>1.2784881534411432</v>
      </c>
      <c r="I61">
        <f t="shared" si="1"/>
        <v>18.481429973083788</v>
      </c>
      <c r="J61">
        <v>157</v>
      </c>
      <c r="K61">
        <v>163</v>
      </c>
      <c r="L61">
        <v>0</v>
      </c>
    </row>
    <row r="62" spans="1:12">
      <c r="A62" t="s">
        <v>10</v>
      </c>
      <c r="B62">
        <v>292.10359999999997</v>
      </c>
      <c r="C62">
        <v>786.10419999999999</v>
      </c>
      <c r="D62">
        <v>285.53070000000002</v>
      </c>
      <c r="E62">
        <v>784.9384</v>
      </c>
      <c r="F62">
        <v>9580</v>
      </c>
      <c r="G62">
        <v>7661</v>
      </c>
      <c r="H62">
        <f t="shared" si="0"/>
        <v>1.2504894922333898</v>
      </c>
      <c r="I62">
        <f t="shared" si="1"/>
        <v>6.6754853044553464</v>
      </c>
      <c r="J62">
        <v>164</v>
      </c>
      <c r="K62">
        <v>204</v>
      </c>
      <c r="L62">
        <v>0</v>
      </c>
    </row>
    <row r="63" spans="1:12">
      <c r="A63" t="s">
        <v>10</v>
      </c>
      <c r="B63">
        <v>264.07889999999998</v>
      </c>
      <c r="C63">
        <v>877.92700000000002</v>
      </c>
      <c r="D63">
        <v>264.0292</v>
      </c>
      <c r="E63">
        <v>868.66210000000001</v>
      </c>
      <c r="F63">
        <v>8768</v>
      </c>
      <c r="G63">
        <v>1137</v>
      </c>
      <c r="H63">
        <f t="shared" si="0"/>
        <v>7.7115215479331578</v>
      </c>
      <c r="I63">
        <f t="shared" si="1"/>
        <v>9.2650333026924532</v>
      </c>
      <c r="J63">
        <v>191</v>
      </c>
      <c r="K63">
        <v>116</v>
      </c>
      <c r="L63">
        <v>0</v>
      </c>
    </row>
    <row r="64" spans="1:12">
      <c r="A64" t="s">
        <v>10</v>
      </c>
      <c r="B64">
        <v>387.66370000000001</v>
      </c>
      <c r="C64">
        <v>887.84780000000001</v>
      </c>
      <c r="D64">
        <v>371.00479999999999</v>
      </c>
      <c r="E64">
        <v>876.52319999999997</v>
      </c>
      <c r="F64">
        <v>5267</v>
      </c>
      <c r="G64">
        <v>3740</v>
      </c>
      <c r="H64">
        <f t="shared" si="0"/>
        <v>1.4082887700534759</v>
      </c>
      <c r="I64">
        <f t="shared" si="1"/>
        <v>20.14362217601396</v>
      </c>
      <c r="J64">
        <v>178</v>
      </c>
      <c r="K64">
        <v>236</v>
      </c>
      <c r="L64">
        <v>0</v>
      </c>
    </row>
    <row r="65" spans="1:12">
      <c r="A65" t="s">
        <v>10</v>
      </c>
      <c r="B65">
        <v>371.90109999999999</v>
      </c>
      <c r="C65">
        <v>803.25340000000006</v>
      </c>
      <c r="D65">
        <v>363.73630000000003</v>
      </c>
      <c r="E65">
        <v>813.66179999999997</v>
      </c>
      <c r="F65">
        <v>5020</v>
      </c>
      <c r="G65">
        <v>3773</v>
      </c>
      <c r="H65">
        <f t="shared" si="0"/>
        <v>1.3305062284654121</v>
      </c>
      <c r="I65">
        <f t="shared" si="1"/>
        <v>13.228709294560733</v>
      </c>
      <c r="J65">
        <v>192</v>
      </c>
      <c r="K65">
        <v>232</v>
      </c>
      <c r="L65">
        <v>0</v>
      </c>
    </row>
    <row r="66" spans="1:12">
      <c r="A66" t="s">
        <v>10</v>
      </c>
      <c r="B66">
        <v>434.78590000000003</v>
      </c>
      <c r="C66">
        <v>882.7491</v>
      </c>
      <c r="D66">
        <v>446.42360000000002</v>
      </c>
      <c r="E66">
        <v>883.23810000000003</v>
      </c>
      <c r="F66">
        <v>3833</v>
      </c>
      <c r="G66">
        <v>2974</v>
      </c>
      <c r="H66">
        <f t="shared" ref="H66:H129" si="2">F66/G66</f>
        <v>1.2888365837256222</v>
      </c>
      <c r="I66">
        <f t="shared" ref="I66:I129" si="3">SQRT((B66-D66)^2+(C66-E66)^2)</f>
        <v>11.647969019962233</v>
      </c>
      <c r="J66">
        <v>271</v>
      </c>
      <c r="K66">
        <v>292</v>
      </c>
      <c r="L66">
        <v>0</v>
      </c>
    </row>
    <row r="67" spans="1:12">
      <c r="A67" t="s">
        <v>10</v>
      </c>
      <c r="B67">
        <v>390.24059999999997</v>
      </c>
      <c r="C67">
        <v>928.00660000000005</v>
      </c>
      <c r="D67">
        <v>400.57139999999998</v>
      </c>
      <c r="E67">
        <v>937.02509999999995</v>
      </c>
      <c r="F67">
        <v>3569</v>
      </c>
      <c r="G67">
        <v>2513</v>
      </c>
      <c r="H67">
        <f t="shared" si="2"/>
        <v>1.4202148826104257</v>
      </c>
      <c r="I67">
        <f t="shared" si="3"/>
        <v>13.713452187177321</v>
      </c>
      <c r="J67">
        <v>259</v>
      </c>
      <c r="K67">
        <v>367</v>
      </c>
      <c r="L67">
        <v>0</v>
      </c>
    </row>
    <row r="68" spans="1:12">
      <c r="A68" t="s">
        <v>10</v>
      </c>
      <c r="B68">
        <v>482.72070000000002</v>
      </c>
      <c r="C68">
        <v>949.71979999999996</v>
      </c>
      <c r="D68">
        <v>478.70490000000001</v>
      </c>
      <c r="E68">
        <v>949.13900000000001</v>
      </c>
      <c r="F68">
        <v>7895</v>
      </c>
      <c r="G68">
        <v>5721</v>
      </c>
      <c r="H68">
        <f t="shared" si="2"/>
        <v>1.3800034958923266</v>
      </c>
      <c r="I68">
        <f t="shared" si="3"/>
        <v>4.057582812463604</v>
      </c>
      <c r="J68">
        <v>264</v>
      </c>
      <c r="K68">
        <v>296</v>
      </c>
      <c r="L68">
        <v>0</v>
      </c>
    </row>
    <row r="69" spans="1:12">
      <c r="A69" t="s">
        <v>10</v>
      </c>
      <c r="B69">
        <v>548.99950000000001</v>
      </c>
      <c r="C69">
        <v>873.67639999999994</v>
      </c>
      <c r="D69">
        <v>545.62559999999996</v>
      </c>
      <c r="E69">
        <v>863.74329999999998</v>
      </c>
      <c r="F69">
        <v>10311</v>
      </c>
      <c r="G69">
        <v>8188</v>
      </c>
      <c r="H69">
        <f t="shared" si="2"/>
        <v>1.2592818759159745</v>
      </c>
      <c r="I69">
        <f t="shared" si="3"/>
        <v>10.490456463853214</v>
      </c>
      <c r="J69">
        <v>443</v>
      </c>
      <c r="K69">
        <v>449</v>
      </c>
      <c r="L69">
        <v>0</v>
      </c>
    </row>
    <row r="70" spans="1:12">
      <c r="A70" t="s">
        <v>10</v>
      </c>
      <c r="B70">
        <v>445.72309999999999</v>
      </c>
      <c r="C70">
        <v>817.49850000000004</v>
      </c>
      <c r="D70">
        <v>461.82619999999997</v>
      </c>
      <c r="E70">
        <v>818.35260000000005</v>
      </c>
      <c r="F70">
        <v>6440</v>
      </c>
      <c r="G70">
        <v>5155</v>
      </c>
      <c r="H70">
        <f t="shared" si="2"/>
        <v>1.2492725509214355</v>
      </c>
      <c r="I70">
        <f t="shared" si="3"/>
        <v>16.125734600941424</v>
      </c>
      <c r="J70">
        <v>287</v>
      </c>
      <c r="K70">
        <v>317</v>
      </c>
      <c r="L70">
        <v>0</v>
      </c>
    </row>
    <row r="71" spans="1:12">
      <c r="A71" t="s">
        <v>10</v>
      </c>
      <c r="B71">
        <v>622.96439999999996</v>
      </c>
      <c r="C71">
        <v>915.63440000000003</v>
      </c>
      <c r="D71">
        <v>627.52480000000003</v>
      </c>
      <c r="E71">
        <v>917.91989999999998</v>
      </c>
      <c r="F71">
        <v>7790</v>
      </c>
      <c r="G71">
        <v>5888</v>
      </c>
      <c r="H71">
        <f t="shared" si="2"/>
        <v>1.3230298913043479</v>
      </c>
      <c r="I71">
        <f t="shared" si="3"/>
        <v>5.1010546370334495</v>
      </c>
      <c r="J71">
        <v>308</v>
      </c>
      <c r="K71">
        <v>365</v>
      </c>
      <c r="L71">
        <v>0</v>
      </c>
    </row>
    <row r="72" spans="1:12">
      <c r="A72" t="s">
        <v>10</v>
      </c>
      <c r="B72">
        <v>680.27610000000004</v>
      </c>
      <c r="C72">
        <v>858.07010000000002</v>
      </c>
      <c r="D72">
        <v>673.30340000000001</v>
      </c>
      <c r="E72">
        <v>862.71529999999996</v>
      </c>
      <c r="F72">
        <v>7426</v>
      </c>
      <c r="G72">
        <v>5467</v>
      </c>
      <c r="H72">
        <f t="shared" si="2"/>
        <v>1.3583318090360343</v>
      </c>
      <c r="I72">
        <f t="shared" si="3"/>
        <v>8.3783308797158291</v>
      </c>
      <c r="J72">
        <v>269</v>
      </c>
      <c r="K72">
        <v>292</v>
      </c>
      <c r="L72">
        <v>0</v>
      </c>
    </row>
    <row r="73" spans="1:12">
      <c r="A73" t="s">
        <v>10</v>
      </c>
      <c r="B73">
        <v>760.45219999999995</v>
      </c>
      <c r="C73">
        <v>874.2799</v>
      </c>
      <c r="D73">
        <v>770.74220000000003</v>
      </c>
      <c r="E73">
        <v>888.39189999999996</v>
      </c>
      <c r="F73">
        <v>8216</v>
      </c>
      <c r="G73">
        <v>6042</v>
      </c>
      <c r="H73">
        <f t="shared" si="2"/>
        <v>1.359814630916915</v>
      </c>
      <c r="I73">
        <f t="shared" si="3"/>
        <v>17.465183766568295</v>
      </c>
      <c r="J73">
        <v>132</v>
      </c>
      <c r="K73">
        <v>144</v>
      </c>
      <c r="L73">
        <v>0</v>
      </c>
    </row>
    <row r="74" spans="1:12">
      <c r="A74" t="s">
        <v>10</v>
      </c>
      <c r="B74">
        <v>880.97050000000002</v>
      </c>
      <c r="C74">
        <v>916.98969999999997</v>
      </c>
      <c r="D74">
        <v>876.52790000000005</v>
      </c>
      <c r="E74">
        <v>919.86879999999996</v>
      </c>
      <c r="F74">
        <v>9202</v>
      </c>
      <c r="G74">
        <v>6377</v>
      </c>
      <c r="H74">
        <f t="shared" si="2"/>
        <v>1.4429982750509645</v>
      </c>
      <c r="I74">
        <f t="shared" si="3"/>
        <v>5.2939504691675854</v>
      </c>
      <c r="J74">
        <v>96</v>
      </c>
      <c r="K74">
        <v>98</v>
      </c>
      <c r="L74">
        <v>0</v>
      </c>
    </row>
    <row r="75" spans="1:12">
      <c r="A75" t="s">
        <v>10</v>
      </c>
      <c r="B75">
        <v>986.13819999999998</v>
      </c>
      <c r="C75">
        <v>958.02279999999996</v>
      </c>
      <c r="D75">
        <v>980.04169999999999</v>
      </c>
      <c r="E75">
        <v>957.04129999999998</v>
      </c>
      <c r="F75">
        <v>7934</v>
      </c>
      <c r="G75">
        <v>6451</v>
      </c>
      <c r="H75">
        <f t="shared" si="2"/>
        <v>1.2298868392497286</v>
      </c>
      <c r="I75">
        <f t="shared" si="3"/>
        <v>6.1750023886634953</v>
      </c>
      <c r="J75">
        <v>153</v>
      </c>
      <c r="K75">
        <v>179</v>
      </c>
      <c r="L75">
        <v>0</v>
      </c>
    </row>
    <row r="76" spans="1:12">
      <c r="A76" t="s">
        <v>10</v>
      </c>
      <c r="B76">
        <v>962.33780000000002</v>
      </c>
      <c r="C76">
        <v>875.37120000000004</v>
      </c>
      <c r="D76">
        <v>963.58989999999994</v>
      </c>
      <c r="E76">
        <v>882.38919999999996</v>
      </c>
      <c r="F76">
        <v>6229</v>
      </c>
      <c r="G76">
        <v>4742</v>
      </c>
      <c r="H76">
        <f t="shared" si="2"/>
        <v>1.313580767608604</v>
      </c>
      <c r="I76">
        <f t="shared" si="3"/>
        <v>7.1288202677580976</v>
      </c>
      <c r="J76">
        <v>171</v>
      </c>
      <c r="K76">
        <v>192</v>
      </c>
      <c r="L76">
        <v>0</v>
      </c>
    </row>
    <row r="77" spans="1:12">
      <c r="A77" t="s">
        <v>10</v>
      </c>
      <c r="B77">
        <v>1065.5291</v>
      </c>
      <c r="C77">
        <v>978.72619999999995</v>
      </c>
      <c r="D77">
        <v>1063.1175000000001</v>
      </c>
      <c r="E77">
        <v>958.41070000000002</v>
      </c>
      <c r="F77">
        <v>7984</v>
      </c>
      <c r="G77">
        <v>5929</v>
      </c>
      <c r="H77">
        <f t="shared" si="2"/>
        <v>1.3466014504975543</v>
      </c>
      <c r="I77">
        <f t="shared" si="3"/>
        <v>20.458136640710872</v>
      </c>
      <c r="J77">
        <v>255</v>
      </c>
      <c r="K77">
        <v>281</v>
      </c>
      <c r="L77">
        <v>0</v>
      </c>
    </row>
    <row r="78" spans="1:12">
      <c r="A78" t="s">
        <v>10</v>
      </c>
      <c r="B78">
        <v>1175.4875999999999</v>
      </c>
      <c r="C78">
        <v>734.53009999999995</v>
      </c>
      <c r="D78">
        <v>1171.3440000000001</v>
      </c>
      <c r="E78">
        <v>739.35429999999997</v>
      </c>
      <c r="F78">
        <v>5078</v>
      </c>
      <c r="G78">
        <v>3558</v>
      </c>
      <c r="H78">
        <f t="shared" si="2"/>
        <v>1.4272062956717257</v>
      </c>
      <c r="I78">
        <f t="shared" si="3"/>
        <v>6.3594281661167598</v>
      </c>
      <c r="J78">
        <v>412</v>
      </c>
      <c r="K78">
        <v>436</v>
      </c>
      <c r="L78">
        <v>0</v>
      </c>
    </row>
    <row r="79" spans="1:12">
      <c r="A79" t="s">
        <v>10</v>
      </c>
      <c r="B79">
        <v>1248.7968000000001</v>
      </c>
      <c r="C79">
        <v>726.25549999999998</v>
      </c>
      <c r="D79">
        <v>1251.3312000000001</v>
      </c>
      <c r="E79">
        <v>725.88390000000004</v>
      </c>
      <c r="F79">
        <v>4360</v>
      </c>
      <c r="G79">
        <v>3180</v>
      </c>
      <c r="H79">
        <f t="shared" si="2"/>
        <v>1.371069182389937</v>
      </c>
      <c r="I79">
        <f t="shared" si="3"/>
        <v>2.5614975932059716</v>
      </c>
      <c r="J79">
        <v>437</v>
      </c>
      <c r="K79">
        <v>471</v>
      </c>
      <c r="L79">
        <v>0</v>
      </c>
    </row>
    <row r="80" spans="1:12">
      <c r="A80" t="s">
        <v>10</v>
      </c>
      <c r="B80">
        <v>1333.1184000000001</v>
      </c>
      <c r="C80">
        <v>690.74360000000001</v>
      </c>
      <c r="D80">
        <v>1324.9884</v>
      </c>
      <c r="E80">
        <v>697.59519999999998</v>
      </c>
      <c r="F80">
        <v>6356</v>
      </c>
      <c r="G80">
        <v>4608</v>
      </c>
      <c r="H80">
        <f t="shared" si="2"/>
        <v>1.3793402777777777</v>
      </c>
      <c r="I80">
        <f t="shared" si="3"/>
        <v>10.632089284801989</v>
      </c>
      <c r="J80">
        <v>403</v>
      </c>
      <c r="K80">
        <v>396</v>
      </c>
      <c r="L80">
        <v>0</v>
      </c>
    </row>
    <row r="81" spans="1:12">
      <c r="A81" t="s">
        <v>10</v>
      </c>
      <c r="B81">
        <v>1350.6122</v>
      </c>
      <c r="C81">
        <v>810.48689999999999</v>
      </c>
      <c r="D81">
        <v>1350.2719</v>
      </c>
      <c r="E81">
        <v>813.98950000000002</v>
      </c>
      <c r="F81">
        <v>4423</v>
      </c>
      <c r="G81">
        <v>3138</v>
      </c>
      <c r="H81">
        <f t="shared" si="2"/>
        <v>1.4094964945825366</v>
      </c>
      <c r="I81">
        <f t="shared" si="3"/>
        <v>3.5190923332587132</v>
      </c>
      <c r="J81">
        <v>315</v>
      </c>
      <c r="K81">
        <v>357</v>
      </c>
      <c r="L81">
        <v>0</v>
      </c>
    </row>
    <row r="82" spans="1:12">
      <c r="A82" t="s">
        <v>10</v>
      </c>
      <c r="B82">
        <v>1159.9006999999999</v>
      </c>
      <c r="C82">
        <v>1038.5155999999999</v>
      </c>
      <c r="D82">
        <v>1165.4795999999999</v>
      </c>
      <c r="E82">
        <v>1046.1621</v>
      </c>
      <c r="F82">
        <v>7067</v>
      </c>
      <c r="G82">
        <v>4771</v>
      </c>
      <c r="H82">
        <f t="shared" si="2"/>
        <v>1.481240830014672</v>
      </c>
      <c r="I82">
        <f t="shared" si="3"/>
        <v>9.4653625107547068</v>
      </c>
      <c r="J82">
        <v>361</v>
      </c>
      <c r="K82">
        <v>424</v>
      </c>
      <c r="L82">
        <v>0</v>
      </c>
    </row>
    <row r="83" spans="1:12">
      <c r="A83" t="s">
        <v>10</v>
      </c>
      <c r="B83">
        <v>1090.577</v>
      </c>
      <c r="C83">
        <v>1036.0527</v>
      </c>
      <c r="D83">
        <v>1092.5853</v>
      </c>
      <c r="E83">
        <v>1043.1492000000001</v>
      </c>
      <c r="F83">
        <v>4478</v>
      </c>
      <c r="G83">
        <v>3186</v>
      </c>
      <c r="H83">
        <f t="shared" si="2"/>
        <v>1.4055241682360327</v>
      </c>
      <c r="I83">
        <f t="shared" si="3"/>
        <v>7.3752004135481872</v>
      </c>
      <c r="J83">
        <v>308</v>
      </c>
      <c r="K83">
        <v>346</v>
      </c>
      <c r="L83">
        <v>0</v>
      </c>
    </row>
    <row r="84" spans="1:12">
      <c r="A84" t="s">
        <v>11</v>
      </c>
      <c r="B84">
        <v>363.3605</v>
      </c>
      <c r="C84">
        <v>139.64189999999999</v>
      </c>
      <c r="D84">
        <v>369.4776</v>
      </c>
      <c r="E84">
        <v>153.39779999999999</v>
      </c>
      <c r="F84">
        <v>8834</v>
      </c>
      <c r="G84">
        <v>5331</v>
      </c>
      <c r="H84">
        <f t="shared" si="2"/>
        <v>1.6570999812417933</v>
      </c>
      <c r="I84">
        <f t="shared" si="3"/>
        <v>15.054690206709662</v>
      </c>
      <c r="J84">
        <v>70</v>
      </c>
      <c r="K84">
        <v>71</v>
      </c>
      <c r="L84">
        <v>0</v>
      </c>
    </row>
    <row r="85" spans="1:12">
      <c r="A85" t="s">
        <v>11</v>
      </c>
      <c r="B85">
        <v>461.78789999999998</v>
      </c>
      <c r="C85">
        <v>253.7928</v>
      </c>
      <c r="D85">
        <v>454.80950000000001</v>
      </c>
      <c r="E85">
        <v>243.12</v>
      </c>
      <c r="F85">
        <v>6618</v>
      </c>
      <c r="G85">
        <v>4681</v>
      </c>
      <c r="H85">
        <f t="shared" si="2"/>
        <v>1.4138004699850459</v>
      </c>
      <c r="I85">
        <f t="shared" si="3"/>
        <v>12.751734250681332</v>
      </c>
      <c r="J85">
        <v>99</v>
      </c>
      <c r="K85">
        <v>121</v>
      </c>
      <c r="L85">
        <v>0</v>
      </c>
    </row>
    <row r="86" spans="1:12">
      <c r="A86" t="s">
        <v>11</v>
      </c>
      <c r="B86">
        <v>562.7482</v>
      </c>
      <c r="C86">
        <v>251.24289999999999</v>
      </c>
      <c r="D86">
        <v>563.70219999999995</v>
      </c>
      <c r="E86">
        <v>246.39529999999999</v>
      </c>
      <c r="F86">
        <v>4442</v>
      </c>
      <c r="G86">
        <v>3189</v>
      </c>
      <c r="H86">
        <f t="shared" si="2"/>
        <v>1.3929131389150204</v>
      </c>
      <c r="I86">
        <f t="shared" si="3"/>
        <v>4.9405811156178689</v>
      </c>
      <c r="J86">
        <v>103</v>
      </c>
      <c r="K86">
        <v>119</v>
      </c>
      <c r="L86">
        <v>0</v>
      </c>
    </row>
    <row r="87" spans="1:12">
      <c r="A87" t="s">
        <v>11</v>
      </c>
      <c r="B87">
        <v>630.94910000000004</v>
      </c>
      <c r="C87">
        <v>276.74540000000002</v>
      </c>
      <c r="D87">
        <v>637.65890000000002</v>
      </c>
      <c r="E87">
        <v>285.69490000000002</v>
      </c>
      <c r="F87">
        <v>6363</v>
      </c>
      <c r="G87">
        <v>4019</v>
      </c>
      <c r="H87">
        <f t="shared" si="2"/>
        <v>1.5832296591191839</v>
      </c>
      <c r="I87">
        <f t="shared" si="3"/>
        <v>11.1854801546469</v>
      </c>
      <c r="J87">
        <v>72</v>
      </c>
      <c r="K87">
        <v>74</v>
      </c>
      <c r="L87">
        <v>0</v>
      </c>
    </row>
    <row r="88" spans="1:12">
      <c r="A88" t="s">
        <v>11</v>
      </c>
      <c r="B88">
        <v>586.45150000000001</v>
      </c>
      <c r="C88">
        <v>375.94049999999999</v>
      </c>
      <c r="D88">
        <v>591.43619999999999</v>
      </c>
      <c r="E88">
        <v>376.62</v>
      </c>
      <c r="F88">
        <v>6706</v>
      </c>
      <c r="G88">
        <v>6</v>
      </c>
      <c r="H88">
        <f t="shared" si="2"/>
        <v>1117.6666666666667</v>
      </c>
      <c r="I88">
        <f t="shared" si="3"/>
        <v>5.0308005665102424</v>
      </c>
      <c r="J88">
        <v>136</v>
      </c>
      <c r="K88">
        <v>63</v>
      </c>
      <c r="L88">
        <v>0</v>
      </c>
    </row>
    <row r="89" spans="1:12">
      <c r="A89" t="s">
        <v>11</v>
      </c>
      <c r="B89">
        <v>682.27499999999998</v>
      </c>
      <c r="C89">
        <v>377.62909999999999</v>
      </c>
      <c r="D89">
        <v>672.77539999999999</v>
      </c>
      <c r="E89">
        <v>384.65550000000002</v>
      </c>
      <c r="F89">
        <v>8304</v>
      </c>
      <c r="G89">
        <v>5437</v>
      </c>
      <c r="H89">
        <f t="shared" si="2"/>
        <v>1.5273128563546072</v>
      </c>
      <c r="I89">
        <f t="shared" si="3"/>
        <v>11.815781697374071</v>
      </c>
      <c r="J89">
        <v>76</v>
      </c>
      <c r="K89">
        <v>81</v>
      </c>
      <c r="L89">
        <v>0</v>
      </c>
    </row>
    <row r="90" spans="1:12">
      <c r="A90" t="s">
        <v>11</v>
      </c>
      <c r="B90">
        <v>721.51499999999999</v>
      </c>
      <c r="C90">
        <v>369.74740000000003</v>
      </c>
      <c r="D90">
        <v>721.03390000000002</v>
      </c>
      <c r="E90">
        <v>370.43150000000003</v>
      </c>
      <c r="F90">
        <v>4804</v>
      </c>
      <c r="G90">
        <v>3053</v>
      </c>
      <c r="H90">
        <f t="shared" si="2"/>
        <v>1.5735342286275795</v>
      </c>
      <c r="I90">
        <f t="shared" si="3"/>
        <v>0.83633128603441098</v>
      </c>
      <c r="J90">
        <v>95</v>
      </c>
      <c r="K90">
        <v>115</v>
      </c>
      <c r="L90">
        <v>0</v>
      </c>
    </row>
    <row r="91" spans="1:12">
      <c r="A91" t="s">
        <v>11</v>
      </c>
      <c r="B91">
        <v>780.10310000000004</v>
      </c>
      <c r="C91">
        <v>404.53789999999998</v>
      </c>
      <c r="D91">
        <v>771.01179999999999</v>
      </c>
      <c r="E91">
        <v>426.38569999999999</v>
      </c>
      <c r="F91">
        <v>5942</v>
      </c>
      <c r="G91">
        <v>4027</v>
      </c>
      <c r="H91">
        <f t="shared" si="2"/>
        <v>1.4755401042960019</v>
      </c>
      <c r="I91">
        <f t="shared" si="3"/>
        <v>23.663856417118517</v>
      </c>
      <c r="J91">
        <v>83</v>
      </c>
      <c r="K91">
        <v>90</v>
      </c>
      <c r="L91">
        <v>0</v>
      </c>
    </row>
    <row r="92" spans="1:12">
      <c r="A92" t="s">
        <v>11</v>
      </c>
      <c r="B92">
        <v>752.56960000000004</v>
      </c>
      <c r="C92">
        <v>539.99810000000002</v>
      </c>
      <c r="D92">
        <v>754.11099999999999</v>
      </c>
      <c r="E92">
        <v>520.49339999999995</v>
      </c>
      <c r="F92">
        <v>6396</v>
      </c>
      <c r="G92">
        <v>4308</v>
      </c>
      <c r="H92">
        <f t="shared" si="2"/>
        <v>1.4846796657381616</v>
      </c>
      <c r="I92">
        <f t="shared" si="3"/>
        <v>19.565511392498859</v>
      </c>
      <c r="J92">
        <v>111</v>
      </c>
      <c r="K92">
        <v>135</v>
      </c>
      <c r="L92">
        <v>0</v>
      </c>
    </row>
    <row r="93" spans="1:12">
      <c r="A93" t="s">
        <v>11</v>
      </c>
      <c r="B93">
        <v>691.94590000000005</v>
      </c>
      <c r="C93">
        <v>526.8596</v>
      </c>
      <c r="D93">
        <v>684.53440000000001</v>
      </c>
      <c r="E93">
        <v>514.8415</v>
      </c>
      <c r="F93">
        <v>8374</v>
      </c>
      <c r="G93">
        <v>6873</v>
      </c>
      <c r="H93">
        <f t="shared" si="2"/>
        <v>1.2183908045977012</v>
      </c>
      <c r="I93">
        <f t="shared" si="3"/>
        <v>14.119669254624938</v>
      </c>
      <c r="J93">
        <v>94</v>
      </c>
      <c r="K93">
        <v>105</v>
      </c>
      <c r="L93">
        <v>0</v>
      </c>
    </row>
    <row r="94" spans="1:12">
      <c r="A94" t="s">
        <v>11</v>
      </c>
      <c r="B94">
        <v>862.27319999999997</v>
      </c>
      <c r="C94">
        <v>488.99759999999998</v>
      </c>
      <c r="D94">
        <v>866.79740000000004</v>
      </c>
      <c r="E94">
        <v>472.92079999999999</v>
      </c>
      <c r="F94">
        <v>4781</v>
      </c>
      <c r="G94">
        <v>3359</v>
      </c>
      <c r="H94">
        <f t="shared" si="2"/>
        <v>1.423340279845192</v>
      </c>
      <c r="I94">
        <f t="shared" si="3"/>
        <v>16.701253961304833</v>
      </c>
      <c r="J94">
        <v>93</v>
      </c>
      <c r="K94">
        <v>108</v>
      </c>
      <c r="L94">
        <v>0</v>
      </c>
    </row>
    <row r="95" spans="1:12">
      <c r="A95" t="s">
        <v>11</v>
      </c>
      <c r="B95">
        <v>907.05539999999996</v>
      </c>
      <c r="C95">
        <v>529.63400000000001</v>
      </c>
      <c r="D95">
        <v>901.80399999999997</v>
      </c>
      <c r="E95">
        <v>545.21310000000005</v>
      </c>
      <c r="F95">
        <v>5381</v>
      </c>
      <c r="G95">
        <v>3870</v>
      </c>
      <c r="H95">
        <f t="shared" si="2"/>
        <v>1.390439276485788</v>
      </c>
      <c r="I95">
        <f t="shared" si="3"/>
        <v>16.440363705526746</v>
      </c>
      <c r="J95">
        <v>83</v>
      </c>
      <c r="K95">
        <v>102</v>
      </c>
      <c r="L95">
        <v>0</v>
      </c>
    </row>
    <row r="96" spans="1:12">
      <c r="A96" t="s">
        <v>11</v>
      </c>
      <c r="B96">
        <v>981.12419999999997</v>
      </c>
      <c r="C96">
        <v>636.06560000000002</v>
      </c>
      <c r="D96">
        <v>991.80589999999995</v>
      </c>
      <c r="E96">
        <v>629.22649999999999</v>
      </c>
      <c r="F96">
        <v>7765</v>
      </c>
      <c r="G96">
        <v>6007</v>
      </c>
      <c r="H96">
        <f t="shared" si="2"/>
        <v>1.2926585650074913</v>
      </c>
      <c r="I96">
        <f t="shared" si="3"/>
        <v>12.683532776793694</v>
      </c>
      <c r="J96">
        <v>94</v>
      </c>
      <c r="K96">
        <v>108</v>
      </c>
      <c r="L96">
        <v>0</v>
      </c>
    </row>
    <row r="97" spans="1:12">
      <c r="A97" t="s">
        <v>11</v>
      </c>
      <c r="B97">
        <v>940.12</v>
      </c>
      <c r="C97">
        <v>689.52269999999999</v>
      </c>
      <c r="D97">
        <v>941.72770000000003</v>
      </c>
      <c r="E97">
        <v>686.85739999999998</v>
      </c>
      <c r="F97">
        <v>5148</v>
      </c>
      <c r="G97">
        <v>2883</v>
      </c>
      <c r="H97">
        <f t="shared" si="2"/>
        <v>1.7856399583766909</v>
      </c>
      <c r="I97">
        <f t="shared" si="3"/>
        <v>3.1126392948750232</v>
      </c>
      <c r="J97">
        <v>147</v>
      </c>
      <c r="K97">
        <v>183</v>
      </c>
      <c r="L97">
        <v>0</v>
      </c>
    </row>
    <row r="98" spans="1:12">
      <c r="A98" t="s">
        <v>11</v>
      </c>
      <c r="B98">
        <v>916.44659999999999</v>
      </c>
      <c r="C98">
        <v>969.68259999999998</v>
      </c>
      <c r="D98">
        <v>914.07669999999996</v>
      </c>
      <c r="E98">
        <v>967.51949999999999</v>
      </c>
      <c r="F98">
        <v>2922</v>
      </c>
      <c r="G98">
        <v>2126</v>
      </c>
      <c r="H98">
        <f t="shared" si="2"/>
        <v>1.374412041392286</v>
      </c>
      <c r="I98">
        <f t="shared" si="3"/>
        <v>3.2086488776430619</v>
      </c>
      <c r="J98">
        <v>193</v>
      </c>
      <c r="K98">
        <v>199</v>
      </c>
      <c r="L98">
        <v>0</v>
      </c>
    </row>
    <row r="99" spans="1:12">
      <c r="A99" t="s">
        <v>11</v>
      </c>
      <c r="B99">
        <v>968.1114</v>
      </c>
      <c r="C99">
        <v>1094.9754</v>
      </c>
      <c r="D99">
        <v>972.75109999999995</v>
      </c>
      <c r="E99">
        <v>1098.9721</v>
      </c>
      <c r="F99">
        <v>4556</v>
      </c>
      <c r="G99">
        <v>3523</v>
      </c>
      <c r="H99">
        <f t="shared" si="2"/>
        <v>1.2932160090831677</v>
      </c>
      <c r="I99">
        <f t="shared" si="3"/>
        <v>6.123759219629628</v>
      </c>
      <c r="J99">
        <v>185</v>
      </c>
      <c r="K99">
        <v>172</v>
      </c>
      <c r="L99">
        <v>0</v>
      </c>
    </row>
    <row r="100" spans="1:12">
      <c r="A100" t="s">
        <v>11</v>
      </c>
      <c r="B100">
        <v>895.51589999999999</v>
      </c>
      <c r="C100">
        <v>1388.0307</v>
      </c>
      <c r="D100">
        <v>895.00379999999996</v>
      </c>
      <c r="E100">
        <v>1388.8119999999999</v>
      </c>
      <c r="F100">
        <v>4071</v>
      </c>
      <c r="G100">
        <v>2192</v>
      </c>
      <c r="H100">
        <f t="shared" si="2"/>
        <v>1.8572080291970803</v>
      </c>
      <c r="I100">
        <f t="shared" si="3"/>
        <v>0.93417134402626356</v>
      </c>
      <c r="J100">
        <v>157</v>
      </c>
      <c r="K100">
        <v>149</v>
      </c>
      <c r="L100">
        <v>0</v>
      </c>
    </row>
    <row r="101" spans="1:12">
      <c r="A101" t="s">
        <v>11</v>
      </c>
      <c r="B101">
        <v>1196.8525</v>
      </c>
      <c r="C101">
        <v>1401.1851999999999</v>
      </c>
      <c r="D101">
        <v>1197.1207999999999</v>
      </c>
      <c r="E101">
        <v>1405.3291999999999</v>
      </c>
      <c r="F101">
        <v>3436</v>
      </c>
      <c r="G101">
        <v>2277</v>
      </c>
      <c r="H101">
        <f t="shared" si="2"/>
        <v>1.5090030742204654</v>
      </c>
      <c r="I101">
        <f t="shared" si="3"/>
        <v>4.1526763526670392</v>
      </c>
      <c r="J101">
        <v>214</v>
      </c>
      <c r="K101">
        <v>191</v>
      </c>
      <c r="L101">
        <v>0</v>
      </c>
    </row>
    <row r="102" spans="1:12">
      <c r="A102" t="s">
        <v>11</v>
      </c>
      <c r="B102">
        <v>1254.5808</v>
      </c>
      <c r="C102">
        <v>1018.9886</v>
      </c>
      <c r="D102">
        <v>1255.5795000000001</v>
      </c>
      <c r="E102">
        <v>1023.4803000000001</v>
      </c>
      <c r="F102">
        <v>3294</v>
      </c>
      <c r="G102">
        <v>2502</v>
      </c>
      <c r="H102">
        <f t="shared" si="2"/>
        <v>1.3165467625899281</v>
      </c>
      <c r="I102">
        <f t="shared" si="3"/>
        <v>4.6013878971458739</v>
      </c>
      <c r="J102">
        <v>134</v>
      </c>
      <c r="K102">
        <v>149</v>
      </c>
      <c r="L102">
        <v>0</v>
      </c>
    </row>
    <row r="103" spans="1:12">
      <c r="A103" t="s">
        <v>11</v>
      </c>
      <c r="B103">
        <v>1001.3321</v>
      </c>
      <c r="C103">
        <v>1371.5972999999999</v>
      </c>
      <c r="D103">
        <v>1005.3702</v>
      </c>
      <c r="E103">
        <v>1371.7999</v>
      </c>
      <c r="F103">
        <v>4531</v>
      </c>
      <c r="G103">
        <v>3212</v>
      </c>
      <c r="H103">
        <f t="shared" si="2"/>
        <v>1.4106475716064757</v>
      </c>
      <c r="I103">
        <f t="shared" si="3"/>
        <v>4.0431792403998017</v>
      </c>
      <c r="J103">
        <v>202</v>
      </c>
      <c r="K103">
        <v>272</v>
      </c>
      <c r="L103">
        <v>0</v>
      </c>
    </row>
    <row r="104" spans="1:12">
      <c r="A104" t="s">
        <v>11</v>
      </c>
      <c r="B104">
        <v>1027.5223000000001</v>
      </c>
      <c r="C104">
        <v>1567.4906000000001</v>
      </c>
      <c r="D104">
        <v>1025.518</v>
      </c>
      <c r="E104">
        <v>1569.8275000000001</v>
      </c>
      <c r="F104">
        <v>3398</v>
      </c>
      <c r="G104">
        <v>2235</v>
      </c>
      <c r="H104">
        <f t="shared" si="2"/>
        <v>1.5203579418344519</v>
      </c>
      <c r="I104">
        <f t="shared" si="3"/>
        <v>3.0786880485038259</v>
      </c>
      <c r="J104">
        <v>129</v>
      </c>
      <c r="K104">
        <v>114</v>
      </c>
      <c r="L104">
        <v>0</v>
      </c>
    </row>
    <row r="105" spans="1:12">
      <c r="A105" t="s">
        <v>11</v>
      </c>
      <c r="B105">
        <v>588.12059999999997</v>
      </c>
      <c r="C105">
        <v>1450.0802000000001</v>
      </c>
      <c r="D105">
        <v>583.81610000000001</v>
      </c>
      <c r="E105">
        <v>1456.6405999999999</v>
      </c>
      <c r="F105">
        <v>2411</v>
      </c>
      <c r="G105">
        <v>1480</v>
      </c>
      <c r="H105">
        <f t="shared" si="2"/>
        <v>1.6290540540540541</v>
      </c>
      <c r="I105">
        <f t="shared" si="3"/>
        <v>7.8465003925315422</v>
      </c>
      <c r="J105">
        <v>269</v>
      </c>
      <c r="K105">
        <v>242</v>
      </c>
      <c r="L105">
        <v>0</v>
      </c>
    </row>
    <row r="106" spans="1:12">
      <c r="A106" t="s">
        <v>11</v>
      </c>
      <c r="B106">
        <v>616.03369999999995</v>
      </c>
      <c r="C106">
        <v>1291.2326</v>
      </c>
      <c r="D106">
        <v>610.63430000000005</v>
      </c>
      <c r="E106">
        <v>1290.9984999999999</v>
      </c>
      <c r="F106">
        <v>2614</v>
      </c>
      <c r="G106">
        <v>1758</v>
      </c>
      <c r="H106">
        <f t="shared" si="2"/>
        <v>1.4869169510807736</v>
      </c>
      <c r="I106">
        <f t="shared" si="3"/>
        <v>5.4044725154263649</v>
      </c>
      <c r="J106">
        <v>272</v>
      </c>
      <c r="K106">
        <v>249</v>
      </c>
      <c r="L106">
        <v>0</v>
      </c>
    </row>
    <row r="107" spans="1:12">
      <c r="A107" t="s">
        <v>11</v>
      </c>
      <c r="B107">
        <v>669.36770000000001</v>
      </c>
      <c r="C107">
        <v>1152.2836</v>
      </c>
      <c r="D107">
        <v>679.37260000000003</v>
      </c>
      <c r="E107">
        <v>1157.5735</v>
      </c>
      <c r="F107">
        <v>3782</v>
      </c>
      <c r="G107">
        <v>2402</v>
      </c>
      <c r="H107">
        <f t="shared" si="2"/>
        <v>1.5745212323064113</v>
      </c>
      <c r="I107">
        <f t="shared" si="3"/>
        <v>11.317290577695719</v>
      </c>
      <c r="J107">
        <v>161</v>
      </c>
      <c r="K107">
        <v>146</v>
      </c>
      <c r="L107">
        <v>0</v>
      </c>
    </row>
    <row r="108" spans="1:12">
      <c r="A108" t="s">
        <v>11</v>
      </c>
      <c r="B108">
        <v>457.61360000000002</v>
      </c>
      <c r="C108">
        <v>968.59720000000004</v>
      </c>
      <c r="D108">
        <v>452.43349999999998</v>
      </c>
      <c r="E108">
        <v>982.24879999999996</v>
      </c>
      <c r="F108">
        <v>7412</v>
      </c>
      <c r="G108">
        <v>5974</v>
      </c>
      <c r="H108">
        <f t="shared" si="2"/>
        <v>1.2407097422162705</v>
      </c>
      <c r="I108">
        <f t="shared" si="3"/>
        <v>14.601356737303494</v>
      </c>
      <c r="J108">
        <v>112</v>
      </c>
      <c r="K108">
        <v>126</v>
      </c>
      <c r="L108">
        <v>0</v>
      </c>
    </row>
    <row r="109" spans="1:12">
      <c r="A109" t="s">
        <v>11</v>
      </c>
      <c r="B109">
        <v>405.2149</v>
      </c>
      <c r="C109">
        <v>1385.4478999999999</v>
      </c>
      <c r="D109">
        <v>409.39659999999998</v>
      </c>
      <c r="E109">
        <v>1388.4304</v>
      </c>
      <c r="F109">
        <v>4767</v>
      </c>
      <c r="G109">
        <v>3466</v>
      </c>
      <c r="H109">
        <f t="shared" si="2"/>
        <v>1.3753606462781305</v>
      </c>
      <c r="I109">
        <f t="shared" si="3"/>
        <v>5.1363334334912736</v>
      </c>
      <c r="J109">
        <v>177</v>
      </c>
      <c r="K109">
        <v>164</v>
      </c>
      <c r="L109">
        <v>0</v>
      </c>
    </row>
    <row r="110" spans="1:12">
      <c r="A110" t="s">
        <v>11</v>
      </c>
      <c r="B110">
        <v>1313.7888</v>
      </c>
      <c r="C110">
        <v>1649.0925999999999</v>
      </c>
      <c r="D110">
        <v>1314.9271000000001</v>
      </c>
      <c r="E110">
        <v>1651.0261</v>
      </c>
      <c r="F110">
        <v>2840</v>
      </c>
      <c r="G110">
        <v>1711</v>
      </c>
      <c r="H110">
        <f t="shared" si="2"/>
        <v>1.6598480420806545</v>
      </c>
      <c r="I110">
        <f t="shared" si="3"/>
        <v>2.2436909635688536</v>
      </c>
      <c r="J110">
        <v>194</v>
      </c>
      <c r="K110">
        <v>182</v>
      </c>
      <c r="L110">
        <v>0</v>
      </c>
    </row>
    <row r="111" spans="1:12">
      <c r="A111" t="s">
        <v>11</v>
      </c>
      <c r="B111">
        <v>1396.8583000000001</v>
      </c>
      <c r="C111">
        <v>216.65299999999999</v>
      </c>
      <c r="D111">
        <v>1394.9528</v>
      </c>
      <c r="E111">
        <v>219.87139999999999</v>
      </c>
      <c r="F111">
        <v>3123</v>
      </c>
      <c r="G111">
        <v>2158</v>
      </c>
      <c r="H111">
        <f t="shared" si="2"/>
        <v>1.4471733086190917</v>
      </c>
      <c r="I111">
        <f t="shared" si="3"/>
        <v>3.740191012501942</v>
      </c>
      <c r="J111">
        <v>148</v>
      </c>
      <c r="K111">
        <v>166</v>
      </c>
      <c r="L111">
        <v>0</v>
      </c>
    </row>
    <row r="112" spans="1:12">
      <c r="A112" t="s">
        <v>11</v>
      </c>
      <c r="B112">
        <v>947.17359999999996</v>
      </c>
      <c r="C112">
        <v>1773.6049</v>
      </c>
      <c r="D112">
        <v>944.94140000000004</v>
      </c>
      <c r="E112">
        <v>1772.18</v>
      </c>
      <c r="F112">
        <v>3244</v>
      </c>
      <c r="G112">
        <v>1272</v>
      </c>
      <c r="H112">
        <f t="shared" si="2"/>
        <v>2.550314465408805</v>
      </c>
      <c r="I112">
        <f t="shared" si="3"/>
        <v>2.6482176742102581</v>
      </c>
      <c r="J112">
        <v>224</v>
      </c>
      <c r="K112">
        <v>210</v>
      </c>
      <c r="L112">
        <v>0</v>
      </c>
    </row>
    <row r="113" spans="1:12">
      <c r="A113" t="s">
        <v>11</v>
      </c>
      <c r="B113">
        <v>809.17660000000001</v>
      </c>
      <c r="C113">
        <v>1747.1092000000001</v>
      </c>
      <c r="D113">
        <v>817.72829999999999</v>
      </c>
      <c r="E113">
        <v>1748.7401</v>
      </c>
      <c r="F113">
        <v>3736</v>
      </c>
      <c r="G113">
        <v>2569</v>
      </c>
      <c r="H113">
        <f t="shared" si="2"/>
        <v>1.4542623588945114</v>
      </c>
      <c r="I113">
        <f t="shared" si="3"/>
        <v>8.7058260779778571</v>
      </c>
      <c r="J113">
        <v>161</v>
      </c>
      <c r="K113">
        <v>161</v>
      </c>
      <c r="L113">
        <v>0</v>
      </c>
    </row>
    <row r="114" spans="1:12">
      <c r="A114" t="s">
        <v>11</v>
      </c>
      <c r="B114">
        <v>688.65650000000005</v>
      </c>
      <c r="C114">
        <v>1725.4349</v>
      </c>
      <c r="D114">
        <v>684.21759999999995</v>
      </c>
      <c r="E114">
        <v>1723.2878000000001</v>
      </c>
      <c r="F114">
        <v>4133</v>
      </c>
      <c r="G114">
        <v>2882</v>
      </c>
      <c r="H114">
        <f t="shared" si="2"/>
        <v>1.4340735600277585</v>
      </c>
      <c r="I114">
        <f t="shared" si="3"/>
        <v>4.9309098166566105</v>
      </c>
      <c r="J114">
        <v>238</v>
      </c>
      <c r="K114">
        <v>206</v>
      </c>
      <c r="L114">
        <v>0</v>
      </c>
    </row>
    <row r="115" spans="1:12">
      <c r="A115" t="s">
        <v>11</v>
      </c>
      <c r="B115">
        <v>453.01479999999998</v>
      </c>
      <c r="C115">
        <v>1746.6113</v>
      </c>
      <c r="D115">
        <v>445.17970000000003</v>
      </c>
      <c r="E115">
        <v>1748.4371000000001</v>
      </c>
      <c r="F115">
        <v>3325</v>
      </c>
      <c r="G115">
        <v>1985</v>
      </c>
      <c r="H115">
        <f t="shared" si="2"/>
        <v>1.6750629722921915</v>
      </c>
      <c r="I115">
        <f t="shared" si="3"/>
        <v>8.0450194313003092</v>
      </c>
      <c r="J115">
        <v>193</v>
      </c>
      <c r="K115">
        <v>167</v>
      </c>
      <c r="L115">
        <v>0</v>
      </c>
    </row>
    <row r="116" spans="1:12">
      <c r="A116" t="s">
        <v>11</v>
      </c>
      <c r="B116">
        <v>1251.1315</v>
      </c>
      <c r="C116">
        <v>1899.4637</v>
      </c>
      <c r="D116">
        <v>1260.2184</v>
      </c>
      <c r="E116">
        <v>1901.3588999999999</v>
      </c>
      <c r="F116">
        <v>5352</v>
      </c>
      <c r="G116">
        <v>3159</v>
      </c>
      <c r="H116">
        <f t="shared" si="2"/>
        <v>1.6942070275403609</v>
      </c>
      <c r="I116">
        <f t="shared" si="3"/>
        <v>9.2824315052684341</v>
      </c>
      <c r="J116">
        <v>236</v>
      </c>
      <c r="K116">
        <v>208</v>
      </c>
      <c r="L116">
        <v>0</v>
      </c>
    </row>
    <row r="117" spans="1:12">
      <c r="A117" t="s">
        <v>11</v>
      </c>
      <c r="B117">
        <v>1049.5233000000001</v>
      </c>
      <c r="C117">
        <v>1198.7968000000001</v>
      </c>
      <c r="D117">
        <v>1048.1496999999999</v>
      </c>
      <c r="E117">
        <v>1203.4899</v>
      </c>
      <c r="F117">
        <v>3460</v>
      </c>
      <c r="G117">
        <v>2308</v>
      </c>
      <c r="H117">
        <f t="shared" si="2"/>
        <v>1.4991334488734835</v>
      </c>
      <c r="I117">
        <f t="shared" si="3"/>
        <v>4.889986152332126</v>
      </c>
      <c r="J117">
        <v>206</v>
      </c>
      <c r="K117">
        <v>178</v>
      </c>
      <c r="L117">
        <v>0</v>
      </c>
    </row>
    <row r="118" spans="1:12">
      <c r="A118" t="s">
        <v>11</v>
      </c>
      <c r="B118">
        <v>615.03219999999999</v>
      </c>
      <c r="C118">
        <v>819.27819999999997</v>
      </c>
      <c r="D118">
        <v>610.50229999999999</v>
      </c>
      <c r="E118">
        <v>809.99030000000005</v>
      </c>
      <c r="F118">
        <v>5285</v>
      </c>
      <c r="G118">
        <v>3846</v>
      </c>
      <c r="H118">
        <f t="shared" si="2"/>
        <v>1.3741549661986479</v>
      </c>
      <c r="I118">
        <f t="shared" si="3"/>
        <v>10.333686680947828</v>
      </c>
      <c r="J118">
        <v>212</v>
      </c>
      <c r="K118">
        <v>210</v>
      </c>
      <c r="L118">
        <v>0</v>
      </c>
    </row>
    <row r="119" spans="1:12">
      <c r="A119" t="s">
        <v>11</v>
      </c>
      <c r="B119">
        <v>560.12609999999995</v>
      </c>
      <c r="C119">
        <v>866.48479999999995</v>
      </c>
      <c r="D119">
        <v>557.59360000000004</v>
      </c>
      <c r="E119">
        <v>863.1739</v>
      </c>
      <c r="F119">
        <v>3260</v>
      </c>
      <c r="G119">
        <v>2150</v>
      </c>
      <c r="H119">
        <f t="shared" si="2"/>
        <v>1.5162790697674418</v>
      </c>
      <c r="I119">
        <f t="shared" si="3"/>
        <v>4.1684067771750888</v>
      </c>
      <c r="J119">
        <v>177</v>
      </c>
      <c r="K119">
        <v>178</v>
      </c>
      <c r="L119">
        <v>0</v>
      </c>
    </row>
    <row r="120" spans="1:12">
      <c r="A120" t="s">
        <v>11</v>
      </c>
      <c r="B120">
        <v>631.95450000000005</v>
      </c>
      <c r="C120">
        <v>943.7328</v>
      </c>
      <c r="D120">
        <v>632.20669999999996</v>
      </c>
      <c r="E120">
        <v>947.89890000000003</v>
      </c>
      <c r="F120">
        <v>4528</v>
      </c>
      <c r="G120">
        <v>3020</v>
      </c>
      <c r="H120">
        <f t="shared" si="2"/>
        <v>1.4993377483443708</v>
      </c>
      <c r="I120">
        <f t="shared" si="3"/>
        <v>4.1737266381496747</v>
      </c>
      <c r="J120">
        <v>172</v>
      </c>
      <c r="K120">
        <v>161</v>
      </c>
      <c r="L120">
        <v>0</v>
      </c>
    </row>
    <row r="121" spans="1:12">
      <c r="A121" t="s">
        <v>11</v>
      </c>
      <c r="B121">
        <v>486.04230000000001</v>
      </c>
      <c r="C121">
        <v>1063.9878000000001</v>
      </c>
      <c r="D121">
        <v>477.52199999999999</v>
      </c>
      <c r="E121">
        <v>1052.9815000000001</v>
      </c>
      <c r="F121">
        <v>6463</v>
      </c>
      <c r="G121">
        <v>5404</v>
      </c>
      <c r="H121">
        <f t="shared" si="2"/>
        <v>1.1959659511472982</v>
      </c>
      <c r="I121">
        <f t="shared" si="3"/>
        <v>13.918841610565176</v>
      </c>
      <c r="J121">
        <v>126</v>
      </c>
      <c r="K121">
        <v>128</v>
      </c>
      <c r="L121">
        <v>0</v>
      </c>
    </row>
    <row r="122" spans="1:12">
      <c r="A122" t="s">
        <v>11</v>
      </c>
      <c r="B122">
        <v>572.00930000000005</v>
      </c>
      <c r="C122">
        <v>1007.3002</v>
      </c>
      <c r="D122">
        <v>568.00379999999996</v>
      </c>
      <c r="E122">
        <v>1008.8979</v>
      </c>
      <c r="F122">
        <v>4474</v>
      </c>
      <c r="G122">
        <v>3297</v>
      </c>
      <c r="H122">
        <f t="shared" si="2"/>
        <v>1.3569912041249621</v>
      </c>
      <c r="I122">
        <f t="shared" si="3"/>
        <v>4.3123862929938088</v>
      </c>
      <c r="J122">
        <v>180</v>
      </c>
      <c r="K122">
        <v>171</v>
      </c>
      <c r="L122">
        <v>0</v>
      </c>
    </row>
    <row r="123" spans="1:12">
      <c r="A123" t="s">
        <v>11</v>
      </c>
      <c r="B123">
        <v>537.05560000000003</v>
      </c>
      <c r="C123">
        <v>964.08540000000005</v>
      </c>
      <c r="D123">
        <v>535.03470000000004</v>
      </c>
      <c r="E123">
        <v>965.95979999999997</v>
      </c>
      <c r="F123">
        <v>4898</v>
      </c>
      <c r="G123">
        <v>3630</v>
      </c>
      <c r="H123">
        <f t="shared" si="2"/>
        <v>1.3493112947658403</v>
      </c>
      <c r="I123">
        <f t="shared" si="3"/>
        <v>2.756340358156018</v>
      </c>
      <c r="J123">
        <v>155</v>
      </c>
      <c r="K123">
        <v>163</v>
      </c>
      <c r="L123">
        <v>0</v>
      </c>
    </row>
    <row r="124" spans="1:12">
      <c r="A124" t="s">
        <v>11</v>
      </c>
      <c r="B124">
        <v>510.9923</v>
      </c>
      <c r="C124">
        <v>906.93700000000001</v>
      </c>
      <c r="D124">
        <v>508.14100000000002</v>
      </c>
      <c r="E124">
        <v>902.84100000000001</v>
      </c>
      <c r="F124">
        <v>4841</v>
      </c>
      <c r="G124">
        <v>3541</v>
      </c>
      <c r="H124">
        <f t="shared" si="2"/>
        <v>1.3671279299632872</v>
      </c>
      <c r="I124">
        <f t="shared" si="3"/>
        <v>4.9907041276757651</v>
      </c>
      <c r="J124">
        <v>152</v>
      </c>
      <c r="K124">
        <v>172</v>
      </c>
      <c r="L124">
        <v>0</v>
      </c>
    </row>
    <row r="125" spans="1:12">
      <c r="A125" t="s">
        <v>11</v>
      </c>
      <c r="B125">
        <v>499.82400000000001</v>
      </c>
      <c r="C125">
        <v>780.00440000000003</v>
      </c>
      <c r="D125">
        <v>498.16969999999998</v>
      </c>
      <c r="E125">
        <v>777.0335</v>
      </c>
      <c r="F125">
        <v>2776</v>
      </c>
      <c r="G125">
        <v>1750</v>
      </c>
      <c r="H125">
        <f t="shared" si="2"/>
        <v>1.5862857142857143</v>
      </c>
      <c r="I125">
        <f t="shared" si="3"/>
        <v>3.4004345751683398</v>
      </c>
      <c r="J125">
        <v>150</v>
      </c>
      <c r="K125">
        <v>172</v>
      </c>
      <c r="L125">
        <v>0</v>
      </c>
    </row>
    <row r="126" spans="1:12">
      <c r="A126" t="s">
        <v>11</v>
      </c>
      <c r="B126">
        <v>553.6558</v>
      </c>
      <c r="C126">
        <v>748.17690000000005</v>
      </c>
      <c r="D126">
        <v>555.29259999999999</v>
      </c>
      <c r="E126">
        <v>750.05489999999998</v>
      </c>
      <c r="F126">
        <v>4585</v>
      </c>
      <c r="G126">
        <v>3494</v>
      </c>
      <c r="H126">
        <f t="shared" si="2"/>
        <v>1.3122495706926158</v>
      </c>
      <c r="I126">
        <f t="shared" si="3"/>
        <v>2.4911841039954701</v>
      </c>
      <c r="J126">
        <v>102</v>
      </c>
      <c r="K126">
        <v>120</v>
      </c>
      <c r="L126">
        <v>0</v>
      </c>
    </row>
    <row r="127" spans="1:12">
      <c r="A127" t="s">
        <v>11</v>
      </c>
      <c r="B127">
        <v>577.46090000000004</v>
      </c>
      <c r="C127">
        <v>667.125</v>
      </c>
      <c r="D127">
        <v>570.54070000000002</v>
      </c>
      <c r="E127">
        <v>671.1481</v>
      </c>
      <c r="F127">
        <v>3515</v>
      </c>
      <c r="G127">
        <v>2338</v>
      </c>
      <c r="H127">
        <f t="shared" si="2"/>
        <v>1.5034217279726261</v>
      </c>
      <c r="I127">
        <f t="shared" si="3"/>
        <v>8.0046549988116489</v>
      </c>
      <c r="J127">
        <v>148</v>
      </c>
      <c r="K127">
        <v>148</v>
      </c>
      <c r="L127">
        <v>0</v>
      </c>
    </row>
    <row r="128" spans="1:12">
      <c r="A128" t="s">
        <v>11</v>
      </c>
      <c r="B128">
        <v>599.16890000000001</v>
      </c>
      <c r="C128">
        <v>620.60670000000005</v>
      </c>
      <c r="D128">
        <v>599.005</v>
      </c>
      <c r="E128">
        <v>611.05539999999996</v>
      </c>
      <c r="F128">
        <v>4501</v>
      </c>
      <c r="G128">
        <v>3146</v>
      </c>
      <c r="H128">
        <f t="shared" si="2"/>
        <v>1.4307056579783852</v>
      </c>
      <c r="I128">
        <f t="shared" si="3"/>
        <v>9.5527061558493251</v>
      </c>
      <c r="J128">
        <v>149</v>
      </c>
      <c r="K128">
        <v>156</v>
      </c>
      <c r="L128">
        <v>0</v>
      </c>
    </row>
    <row r="129" spans="1:12">
      <c r="A129" t="s">
        <v>11</v>
      </c>
      <c r="B129">
        <v>660.54219999999998</v>
      </c>
      <c r="C129">
        <v>617.67190000000005</v>
      </c>
      <c r="D129">
        <v>662.90830000000005</v>
      </c>
      <c r="E129">
        <v>610.21600000000001</v>
      </c>
      <c r="F129">
        <v>6932</v>
      </c>
      <c r="G129">
        <v>5114</v>
      </c>
      <c r="H129">
        <f t="shared" si="2"/>
        <v>1.3554947203754399</v>
      </c>
      <c r="I129">
        <f t="shared" si="3"/>
        <v>7.8223317508273054</v>
      </c>
      <c r="J129">
        <v>135</v>
      </c>
      <c r="K129">
        <v>152</v>
      </c>
      <c r="L129">
        <v>0</v>
      </c>
    </row>
    <row r="130" spans="1:12">
      <c r="A130" t="s">
        <v>11</v>
      </c>
      <c r="B130">
        <v>749.77179999999998</v>
      </c>
      <c r="C130">
        <v>592.71540000000005</v>
      </c>
      <c r="D130">
        <v>739.77089999999998</v>
      </c>
      <c r="E130">
        <v>598.72339999999997</v>
      </c>
      <c r="F130">
        <v>3935</v>
      </c>
      <c r="G130">
        <v>2691</v>
      </c>
      <c r="H130">
        <f t="shared" ref="H130:H193" si="4">F130/G130</f>
        <v>1.4622816796729841</v>
      </c>
      <c r="I130">
        <f t="shared" ref="I130:I193" si="5">SQRT((B130-D130)^2+(C130-E130)^2)</f>
        <v>11.666793253075118</v>
      </c>
      <c r="J130">
        <v>104</v>
      </c>
      <c r="K130">
        <v>126</v>
      </c>
      <c r="L130">
        <v>0</v>
      </c>
    </row>
    <row r="131" spans="1:12">
      <c r="A131" t="s">
        <v>11</v>
      </c>
      <c r="B131">
        <v>795.62469999999996</v>
      </c>
      <c r="C131">
        <v>593.12720000000002</v>
      </c>
      <c r="D131">
        <v>812.29290000000003</v>
      </c>
      <c r="E131">
        <v>591.66549999999995</v>
      </c>
      <c r="F131">
        <v>5703</v>
      </c>
      <c r="G131">
        <v>4034</v>
      </c>
      <c r="H131">
        <f t="shared" si="4"/>
        <v>1.4137332672285572</v>
      </c>
      <c r="I131">
        <f t="shared" si="5"/>
        <v>16.732168363066471</v>
      </c>
      <c r="J131">
        <v>86</v>
      </c>
      <c r="K131">
        <v>108</v>
      </c>
      <c r="L131">
        <v>0</v>
      </c>
    </row>
    <row r="132" spans="1:12">
      <c r="A132" t="s">
        <v>11</v>
      </c>
      <c r="B132">
        <v>829.07</v>
      </c>
      <c r="C132">
        <v>512.35609999999997</v>
      </c>
      <c r="D132">
        <v>822.89229999999998</v>
      </c>
      <c r="E132">
        <v>514.67610000000002</v>
      </c>
      <c r="F132">
        <v>5901</v>
      </c>
      <c r="G132">
        <v>4103</v>
      </c>
      <c r="H132">
        <f t="shared" si="4"/>
        <v>1.4382159395564222</v>
      </c>
      <c r="I132">
        <f t="shared" si="5"/>
        <v>6.5989678958153091</v>
      </c>
      <c r="J132">
        <v>79</v>
      </c>
      <c r="K132">
        <v>93</v>
      </c>
      <c r="L132">
        <v>0</v>
      </c>
    </row>
    <row r="133" spans="1:12">
      <c r="A133" t="s">
        <v>11</v>
      </c>
      <c r="B133">
        <v>615.97559999999999</v>
      </c>
      <c r="C133">
        <v>1046.45</v>
      </c>
      <c r="D133">
        <v>613.45899999999995</v>
      </c>
      <c r="E133">
        <v>1052.9657999999999</v>
      </c>
      <c r="F133">
        <v>3070</v>
      </c>
      <c r="G133">
        <v>2216</v>
      </c>
      <c r="H133">
        <f t="shared" si="4"/>
        <v>1.3853790613718411</v>
      </c>
      <c r="I133">
        <f t="shared" si="5"/>
        <v>6.9849069571468796</v>
      </c>
      <c r="J133">
        <v>172</v>
      </c>
      <c r="K133">
        <v>186</v>
      </c>
      <c r="L133">
        <v>0</v>
      </c>
    </row>
    <row r="134" spans="1:12">
      <c r="A134" t="s">
        <v>11</v>
      </c>
      <c r="B134">
        <v>552.89329999999995</v>
      </c>
      <c r="C134">
        <v>1077.0762999999999</v>
      </c>
      <c r="D134">
        <v>555.94719999999995</v>
      </c>
      <c r="E134">
        <v>1074.9109000000001</v>
      </c>
      <c r="F134">
        <v>4128</v>
      </c>
      <c r="G134">
        <v>3144</v>
      </c>
      <c r="H134">
        <f t="shared" si="4"/>
        <v>1.3129770992366412</v>
      </c>
      <c r="I134">
        <f t="shared" si="5"/>
        <v>3.7436963512014967</v>
      </c>
      <c r="J134">
        <v>199</v>
      </c>
      <c r="K134">
        <v>192</v>
      </c>
      <c r="L134">
        <v>0</v>
      </c>
    </row>
    <row r="135" spans="1:12">
      <c r="A135" t="s">
        <v>11</v>
      </c>
      <c r="B135">
        <v>628.74400000000003</v>
      </c>
      <c r="C135">
        <v>1121.9426000000001</v>
      </c>
      <c r="D135">
        <v>622.05050000000006</v>
      </c>
      <c r="E135">
        <v>1117.4163000000001</v>
      </c>
      <c r="F135">
        <v>4267</v>
      </c>
      <c r="G135">
        <v>2953</v>
      </c>
      <c r="H135">
        <f t="shared" si="4"/>
        <v>1.4449712157128345</v>
      </c>
      <c r="I135">
        <f t="shared" si="5"/>
        <v>8.0802434332140987</v>
      </c>
      <c r="J135">
        <v>238</v>
      </c>
      <c r="K135">
        <v>221</v>
      </c>
      <c r="L135">
        <v>0</v>
      </c>
    </row>
    <row r="136" spans="1:12">
      <c r="A136" t="s">
        <v>11</v>
      </c>
      <c r="B136">
        <v>644.57920000000001</v>
      </c>
      <c r="C136">
        <v>1192.3820000000001</v>
      </c>
      <c r="D136">
        <v>641.21220000000005</v>
      </c>
      <c r="E136">
        <v>1191.5636999999999</v>
      </c>
      <c r="F136">
        <v>2887</v>
      </c>
      <c r="G136">
        <v>1738</v>
      </c>
      <c r="H136">
        <f t="shared" si="4"/>
        <v>1.6611047180667433</v>
      </c>
      <c r="I136">
        <f t="shared" si="5"/>
        <v>3.4650113838196788</v>
      </c>
      <c r="J136">
        <v>213</v>
      </c>
      <c r="K136">
        <v>172</v>
      </c>
      <c r="L136">
        <v>0</v>
      </c>
    </row>
    <row r="137" spans="1:12">
      <c r="A137" t="s">
        <v>11</v>
      </c>
      <c r="B137">
        <v>679.88589999999999</v>
      </c>
      <c r="C137">
        <v>1242.4100000000001</v>
      </c>
      <c r="D137">
        <v>681.18529999999998</v>
      </c>
      <c r="E137">
        <v>1234.9874</v>
      </c>
      <c r="F137">
        <v>2577</v>
      </c>
      <c r="G137">
        <v>1653</v>
      </c>
      <c r="H137">
        <f t="shared" si="4"/>
        <v>1.558983666061706</v>
      </c>
      <c r="I137">
        <f t="shared" si="5"/>
        <v>7.5354781613379718</v>
      </c>
      <c r="J137">
        <v>156</v>
      </c>
      <c r="K137">
        <v>195</v>
      </c>
      <c r="L137">
        <v>0</v>
      </c>
    </row>
    <row r="138" spans="1:12">
      <c r="A138" t="s">
        <v>11</v>
      </c>
      <c r="B138">
        <v>634.61220000000003</v>
      </c>
      <c r="C138">
        <v>1244.7209</v>
      </c>
      <c r="D138">
        <v>632.91420000000005</v>
      </c>
      <c r="E138">
        <v>1245.9347</v>
      </c>
      <c r="F138">
        <v>2436</v>
      </c>
      <c r="G138">
        <v>1284</v>
      </c>
      <c r="H138">
        <f t="shared" si="4"/>
        <v>1.8971962616822431</v>
      </c>
      <c r="I138">
        <f t="shared" si="5"/>
        <v>2.0872264946574219</v>
      </c>
      <c r="J138">
        <v>251</v>
      </c>
      <c r="K138">
        <v>220</v>
      </c>
      <c r="L138">
        <v>0</v>
      </c>
    </row>
    <row r="139" spans="1:12">
      <c r="A139" t="s">
        <v>11</v>
      </c>
      <c r="B139">
        <v>764.48599999999999</v>
      </c>
      <c r="C139">
        <v>1304.8375000000001</v>
      </c>
      <c r="D139">
        <v>764.61059999999998</v>
      </c>
      <c r="E139">
        <v>1305.1587999999999</v>
      </c>
      <c r="F139">
        <v>3980</v>
      </c>
      <c r="G139">
        <v>2700</v>
      </c>
      <c r="H139">
        <f t="shared" si="4"/>
        <v>1.4740740740740741</v>
      </c>
      <c r="I139">
        <f t="shared" si="5"/>
        <v>0.34461405949248819</v>
      </c>
      <c r="J139">
        <v>139</v>
      </c>
      <c r="K139">
        <v>131</v>
      </c>
      <c r="L139">
        <v>0</v>
      </c>
    </row>
    <row r="140" spans="1:12">
      <c r="A140" t="s">
        <v>11</v>
      </c>
      <c r="B140">
        <v>708.54309999999998</v>
      </c>
      <c r="C140">
        <v>1269.5835999999999</v>
      </c>
      <c r="D140">
        <v>712.81820000000005</v>
      </c>
      <c r="E140">
        <v>1273.1412</v>
      </c>
      <c r="F140">
        <v>2982</v>
      </c>
      <c r="G140">
        <v>1874</v>
      </c>
      <c r="H140">
        <f t="shared" si="4"/>
        <v>1.5912486659551761</v>
      </c>
      <c r="I140">
        <f t="shared" si="5"/>
        <v>5.5617441302168178</v>
      </c>
      <c r="J140">
        <v>151</v>
      </c>
      <c r="K140">
        <v>172</v>
      </c>
      <c r="L140">
        <v>0</v>
      </c>
    </row>
    <row r="141" spans="1:12">
      <c r="A141" t="s">
        <v>11</v>
      </c>
      <c r="B141">
        <v>848.21119999999996</v>
      </c>
      <c r="C141">
        <v>1290.193</v>
      </c>
      <c r="D141">
        <v>850.16359999999997</v>
      </c>
      <c r="E141">
        <v>1292.3462999999999</v>
      </c>
      <c r="F141">
        <v>5062</v>
      </c>
      <c r="G141">
        <v>3754</v>
      </c>
      <c r="H141">
        <f t="shared" si="4"/>
        <v>1.3484283431006925</v>
      </c>
      <c r="I141">
        <f t="shared" si="5"/>
        <v>2.9066418165986341</v>
      </c>
      <c r="J141">
        <v>154</v>
      </c>
      <c r="K141">
        <v>148</v>
      </c>
      <c r="L141">
        <v>0</v>
      </c>
    </row>
    <row r="142" spans="1:12">
      <c r="A142" t="s">
        <v>11</v>
      </c>
      <c r="B142">
        <v>846.02930000000003</v>
      </c>
      <c r="C142">
        <v>1352.3773000000001</v>
      </c>
      <c r="D142">
        <v>848.95190000000002</v>
      </c>
      <c r="E142">
        <v>1351.6823999999999</v>
      </c>
      <c r="F142">
        <v>3410</v>
      </c>
      <c r="G142">
        <v>2481</v>
      </c>
      <c r="H142">
        <f t="shared" si="4"/>
        <v>1.3744457879887142</v>
      </c>
      <c r="I142">
        <f t="shared" si="5"/>
        <v>3.0040766917640758</v>
      </c>
      <c r="J142">
        <v>143</v>
      </c>
      <c r="K142">
        <v>160</v>
      </c>
      <c r="L142">
        <v>0</v>
      </c>
    </row>
    <row r="143" spans="1:12">
      <c r="A143" t="s">
        <v>11</v>
      </c>
      <c r="B143">
        <v>793.96140000000003</v>
      </c>
      <c r="C143">
        <v>1360.4041</v>
      </c>
      <c r="D143">
        <v>794.91480000000001</v>
      </c>
      <c r="E143">
        <v>1361.7409</v>
      </c>
      <c r="F143">
        <v>3819</v>
      </c>
      <c r="G143">
        <v>2430</v>
      </c>
      <c r="H143">
        <f t="shared" si="4"/>
        <v>1.5716049382716049</v>
      </c>
      <c r="I143">
        <f t="shared" si="5"/>
        <v>1.6419518263335504</v>
      </c>
      <c r="J143">
        <v>168</v>
      </c>
      <c r="K143">
        <v>147</v>
      </c>
      <c r="L143">
        <v>0</v>
      </c>
    </row>
    <row r="144" spans="1:12">
      <c r="A144" t="s">
        <v>11</v>
      </c>
      <c r="B144">
        <v>814.56949999999995</v>
      </c>
      <c r="C144">
        <v>1431.0245</v>
      </c>
      <c r="D144">
        <v>817.70630000000006</v>
      </c>
      <c r="E144">
        <v>1426.1501000000001</v>
      </c>
      <c r="F144">
        <v>2535</v>
      </c>
      <c r="G144">
        <v>1521</v>
      </c>
      <c r="H144">
        <f t="shared" si="4"/>
        <v>1.6666666666666667</v>
      </c>
      <c r="I144">
        <f t="shared" si="5"/>
        <v>5.7964894203301993</v>
      </c>
      <c r="J144">
        <v>204</v>
      </c>
      <c r="K144">
        <v>197</v>
      </c>
      <c r="L144">
        <v>0</v>
      </c>
    </row>
    <row r="145" spans="1:12">
      <c r="A145" t="s">
        <v>11</v>
      </c>
      <c r="B145">
        <v>854.89700000000005</v>
      </c>
      <c r="C145">
        <v>1442.8827000000001</v>
      </c>
      <c r="D145">
        <v>854.07180000000005</v>
      </c>
      <c r="E145">
        <v>1439.2405000000001</v>
      </c>
      <c r="F145">
        <v>2590</v>
      </c>
      <c r="G145">
        <v>1342</v>
      </c>
      <c r="H145">
        <f t="shared" si="4"/>
        <v>1.9299552906110282</v>
      </c>
      <c r="I145">
        <f t="shared" si="5"/>
        <v>3.7345114647032496</v>
      </c>
      <c r="J145">
        <v>200</v>
      </c>
      <c r="K145">
        <v>152</v>
      </c>
      <c r="L145">
        <v>0</v>
      </c>
    </row>
    <row r="146" spans="1:12">
      <c r="A146" t="s">
        <v>11</v>
      </c>
      <c r="B146">
        <v>899.88699999999994</v>
      </c>
      <c r="C146">
        <v>1437.8792000000001</v>
      </c>
      <c r="D146">
        <v>903.92619999999999</v>
      </c>
      <c r="E146">
        <v>1442.3097</v>
      </c>
      <c r="F146">
        <v>2743</v>
      </c>
      <c r="G146">
        <v>1737</v>
      </c>
      <c r="H146">
        <f t="shared" si="4"/>
        <v>1.5791594703511802</v>
      </c>
      <c r="I146">
        <f t="shared" si="5"/>
        <v>5.9953704547759061</v>
      </c>
      <c r="J146">
        <v>139</v>
      </c>
      <c r="K146">
        <v>149</v>
      </c>
      <c r="L146">
        <v>0</v>
      </c>
    </row>
    <row r="147" spans="1:12">
      <c r="A147" t="s">
        <v>11</v>
      </c>
      <c r="B147">
        <v>918.87549999999999</v>
      </c>
      <c r="C147">
        <v>1511.3005000000001</v>
      </c>
      <c r="D147">
        <v>914.72900000000004</v>
      </c>
      <c r="E147">
        <v>1512.1978999999999</v>
      </c>
      <c r="F147">
        <v>4174</v>
      </c>
      <c r="G147">
        <v>2911</v>
      </c>
      <c r="H147">
        <f t="shared" si="4"/>
        <v>1.4338715218138096</v>
      </c>
      <c r="I147">
        <f t="shared" si="5"/>
        <v>4.2424979681785659</v>
      </c>
      <c r="J147">
        <v>123</v>
      </c>
      <c r="K147">
        <v>136</v>
      </c>
      <c r="L147">
        <v>0</v>
      </c>
    </row>
    <row r="148" spans="1:12">
      <c r="A148" t="s">
        <v>11</v>
      </c>
      <c r="B148">
        <v>854.29949999999997</v>
      </c>
      <c r="C148">
        <v>1489.8937000000001</v>
      </c>
      <c r="D148">
        <v>859.6096</v>
      </c>
      <c r="E148">
        <v>1491.8737000000001</v>
      </c>
      <c r="F148">
        <v>2855</v>
      </c>
      <c r="G148">
        <v>1633</v>
      </c>
      <c r="H148">
        <f t="shared" si="4"/>
        <v>1.7483159828536436</v>
      </c>
      <c r="I148">
        <f t="shared" si="5"/>
        <v>5.6672358350434324</v>
      </c>
      <c r="J148">
        <v>179</v>
      </c>
      <c r="K148">
        <v>149</v>
      </c>
      <c r="L148">
        <v>0</v>
      </c>
    </row>
    <row r="149" spans="1:12">
      <c r="A149" t="s">
        <v>11</v>
      </c>
      <c r="B149">
        <v>840.56389999999999</v>
      </c>
      <c r="C149">
        <v>1540.6369</v>
      </c>
      <c r="D149">
        <v>845.43380000000002</v>
      </c>
      <c r="E149">
        <v>1541.9666999999999</v>
      </c>
      <c r="F149">
        <v>3338</v>
      </c>
      <c r="G149">
        <v>2247</v>
      </c>
      <c r="H149">
        <f t="shared" si="4"/>
        <v>1.4855362705829995</v>
      </c>
      <c r="I149">
        <f t="shared" si="5"/>
        <v>5.0481971088696831</v>
      </c>
      <c r="J149">
        <v>152</v>
      </c>
      <c r="K149">
        <v>145</v>
      </c>
      <c r="L149">
        <v>0</v>
      </c>
    </row>
    <row r="150" spans="1:12">
      <c r="A150" t="s">
        <v>11</v>
      </c>
      <c r="B150">
        <v>862.00750000000005</v>
      </c>
      <c r="C150">
        <v>1591.6066000000001</v>
      </c>
      <c r="D150">
        <v>857.80909999999994</v>
      </c>
      <c r="E150">
        <v>1587.9103</v>
      </c>
      <c r="F150">
        <v>3132</v>
      </c>
      <c r="G150">
        <v>1873</v>
      </c>
      <c r="H150">
        <f t="shared" si="4"/>
        <v>1.6721836625734117</v>
      </c>
      <c r="I150">
        <f t="shared" si="5"/>
        <v>5.5936746642972874</v>
      </c>
      <c r="J150">
        <v>166</v>
      </c>
      <c r="K150">
        <v>135</v>
      </c>
      <c r="L150">
        <v>0</v>
      </c>
    </row>
    <row r="151" spans="1:12">
      <c r="A151" t="s">
        <v>11</v>
      </c>
      <c r="B151">
        <v>909.22289999999998</v>
      </c>
      <c r="C151">
        <v>1599.9836</v>
      </c>
      <c r="D151">
        <v>910.98019999999997</v>
      </c>
      <c r="E151">
        <v>1595.567</v>
      </c>
      <c r="F151">
        <v>3909</v>
      </c>
      <c r="G151">
        <v>2510</v>
      </c>
      <c r="H151">
        <f t="shared" si="4"/>
        <v>1.5573705179282868</v>
      </c>
      <c r="I151">
        <f t="shared" si="5"/>
        <v>4.7533628990431716</v>
      </c>
      <c r="J151">
        <v>171</v>
      </c>
      <c r="K151">
        <v>138</v>
      </c>
      <c r="L151">
        <v>0</v>
      </c>
    </row>
    <row r="152" spans="1:12">
      <c r="A152" t="s">
        <v>11</v>
      </c>
      <c r="B152">
        <v>957.8297</v>
      </c>
      <c r="C152">
        <v>1541.3139000000001</v>
      </c>
      <c r="D152">
        <v>959.46180000000004</v>
      </c>
      <c r="E152">
        <v>1545.1413</v>
      </c>
      <c r="F152">
        <v>3064</v>
      </c>
      <c r="G152">
        <v>1891</v>
      </c>
      <c r="H152">
        <f t="shared" si="4"/>
        <v>1.620306716023268</v>
      </c>
      <c r="I152">
        <f t="shared" si="5"/>
        <v>4.1608582251741453</v>
      </c>
      <c r="J152">
        <v>142</v>
      </c>
      <c r="K152">
        <v>154</v>
      </c>
      <c r="L152">
        <v>0</v>
      </c>
    </row>
    <row r="153" spans="1:12">
      <c r="A153" t="s">
        <v>11</v>
      </c>
      <c r="B153">
        <v>987.33529999999996</v>
      </c>
      <c r="C153">
        <v>1496.5009</v>
      </c>
      <c r="D153">
        <v>990.85059999999999</v>
      </c>
      <c r="E153">
        <v>1497.7863</v>
      </c>
      <c r="F153">
        <v>3454</v>
      </c>
      <c r="G153">
        <v>2335</v>
      </c>
      <c r="H153">
        <f t="shared" si="4"/>
        <v>1.4792291220556746</v>
      </c>
      <c r="I153">
        <f t="shared" si="5"/>
        <v>3.742938317685736</v>
      </c>
      <c r="J153">
        <v>118</v>
      </c>
      <c r="K153">
        <v>132</v>
      </c>
      <c r="L153">
        <v>0</v>
      </c>
    </row>
    <row r="154" spans="1:12">
      <c r="A154" t="s">
        <v>11</v>
      </c>
      <c r="B154">
        <v>959.54290000000003</v>
      </c>
      <c r="C154">
        <v>1454.8091999999999</v>
      </c>
      <c r="D154">
        <v>958.50549999999998</v>
      </c>
      <c r="E154">
        <v>1455.7607</v>
      </c>
      <c r="F154">
        <v>3099</v>
      </c>
      <c r="G154">
        <v>2057</v>
      </c>
      <c r="H154">
        <f t="shared" si="4"/>
        <v>1.5065629557608167</v>
      </c>
      <c r="I154">
        <f t="shared" si="5"/>
        <v>1.4076757474647117</v>
      </c>
      <c r="J154">
        <v>125</v>
      </c>
      <c r="K154">
        <v>149</v>
      </c>
      <c r="L154">
        <v>0</v>
      </c>
    </row>
    <row r="155" spans="1:12">
      <c r="A155" t="s">
        <v>11</v>
      </c>
      <c r="B155">
        <v>974.07129999999995</v>
      </c>
      <c r="C155">
        <v>1412.7793999999999</v>
      </c>
      <c r="D155">
        <v>974.26110000000006</v>
      </c>
      <c r="E155">
        <v>1413.7286999999999</v>
      </c>
      <c r="F155">
        <v>3152</v>
      </c>
      <c r="G155">
        <v>2272</v>
      </c>
      <c r="H155">
        <f t="shared" si="4"/>
        <v>1.3873239436619718</v>
      </c>
      <c r="I155">
        <f t="shared" si="5"/>
        <v>0.9680880796704544</v>
      </c>
      <c r="J155">
        <v>123</v>
      </c>
      <c r="K155">
        <v>141</v>
      </c>
      <c r="L155">
        <v>0</v>
      </c>
    </row>
    <row r="156" spans="1:12">
      <c r="A156" t="s">
        <v>11</v>
      </c>
      <c r="B156">
        <v>977.21489999999994</v>
      </c>
      <c r="C156">
        <v>1599.9471000000001</v>
      </c>
      <c r="D156">
        <v>980.49419999999998</v>
      </c>
      <c r="E156">
        <v>1602.7129</v>
      </c>
      <c r="F156">
        <v>3959</v>
      </c>
      <c r="G156">
        <v>2635</v>
      </c>
      <c r="H156">
        <f t="shared" si="4"/>
        <v>1.5024667931688804</v>
      </c>
      <c r="I156">
        <f t="shared" si="5"/>
        <v>4.2899251893243626</v>
      </c>
      <c r="J156">
        <v>184</v>
      </c>
      <c r="K156">
        <v>173</v>
      </c>
      <c r="L156">
        <v>0</v>
      </c>
    </row>
    <row r="157" spans="1:12">
      <c r="A157" t="s">
        <v>11</v>
      </c>
      <c r="B157">
        <v>988.75509999999997</v>
      </c>
      <c r="C157">
        <v>1668.4603999999999</v>
      </c>
      <c r="D157">
        <v>991.18730000000005</v>
      </c>
      <c r="E157">
        <v>1662.8179</v>
      </c>
      <c r="F157">
        <v>3460</v>
      </c>
      <c r="G157">
        <v>2054</v>
      </c>
      <c r="H157">
        <f t="shared" si="4"/>
        <v>1.6845180136319378</v>
      </c>
      <c r="I157">
        <f t="shared" si="5"/>
        <v>6.1443797970177236</v>
      </c>
      <c r="J157">
        <v>159</v>
      </c>
      <c r="K157">
        <v>140</v>
      </c>
      <c r="L157">
        <v>0</v>
      </c>
    </row>
    <row r="158" spans="1:12">
      <c r="A158" t="s">
        <v>11</v>
      </c>
      <c r="B158">
        <v>935.01620000000003</v>
      </c>
      <c r="C158">
        <v>1715.2162000000001</v>
      </c>
      <c r="D158">
        <v>930.62019999999995</v>
      </c>
      <c r="E158">
        <v>1714.3143</v>
      </c>
      <c r="F158">
        <v>3710</v>
      </c>
      <c r="G158">
        <v>2259</v>
      </c>
      <c r="H158">
        <f t="shared" si="4"/>
        <v>1.6423196104471005</v>
      </c>
      <c r="I158">
        <f t="shared" si="5"/>
        <v>4.4875649978580539</v>
      </c>
      <c r="J158">
        <v>190</v>
      </c>
      <c r="K158">
        <v>148</v>
      </c>
      <c r="L158">
        <v>0</v>
      </c>
    </row>
    <row r="159" spans="1:12">
      <c r="A159" t="s">
        <v>11</v>
      </c>
      <c r="B159">
        <v>987.69949999999994</v>
      </c>
      <c r="C159">
        <v>1709.4622999999999</v>
      </c>
      <c r="D159">
        <v>995.80849999999998</v>
      </c>
      <c r="E159">
        <v>1711.0089</v>
      </c>
      <c r="F159">
        <v>2590</v>
      </c>
      <c r="G159">
        <v>1406</v>
      </c>
      <c r="H159">
        <f t="shared" si="4"/>
        <v>1.8421052631578947</v>
      </c>
      <c r="I159">
        <f t="shared" si="5"/>
        <v>8.2551712617002071</v>
      </c>
      <c r="J159">
        <v>175</v>
      </c>
      <c r="K159">
        <v>141</v>
      </c>
      <c r="L159">
        <v>0</v>
      </c>
    </row>
    <row r="160" spans="1:12">
      <c r="A160" t="s">
        <v>11</v>
      </c>
      <c r="B160">
        <v>987.15120000000002</v>
      </c>
      <c r="C160">
        <v>1755.4366</v>
      </c>
      <c r="D160">
        <v>996.84720000000004</v>
      </c>
      <c r="E160">
        <v>1757.6124</v>
      </c>
      <c r="F160">
        <v>2785</v>
      </c>
      <c r="G160">
        <v>1629</v>
      </c>
      <c r="H160">
        <f t="shared" si="4"/>
        <v>1.7096378146101903</v>
      </c>
      <c r="I160">
        <f t="shared" si="5"/>
        <v>9.937128440349376</v>
      </c>
      <c r="J160">
        <v>216</v>
      </c>
      <c r="K160">
        <v>189</v>
      </c>
      <c r="L160">
        <v>0</v>
      </c>
    </row>
    <row r="161" spans="1:12">
      <c r="A161" t="s">
        <v>11</v>
      </c>
      <c r="B161">
        <v>934.02530000000002</v>
      </c>
      <c r="C161">
        <v>1646.0216</v>
      </c>
      <c r="D161">
        <v>936.90170000000001</v>
      </c>
      <c r="E161">
        <v>1646.9081000000001</v>
      </c>
      <c r="F161">
        <v>2644</v>
      </c>
      <c r="G161">
        <v>1584</v>
      </c>
      <c r="H161">
        <f t="shared" si="4"/>
        <v>1.6691919191919191</v>
      </c>
      <c r="I161">
        <f t="shared" si="5"/>
        <v>3.0099101664335537</v>
      </c>
      <c r="J161">
        <v>142</v>
      </c>
      <c r="K161">
        <v>119</v>
      </c>
      <c r="L161">
        <v>0</v>
      </c>
    </row>
    <row r="162" spans="1:12">
      <c r="A162" t="s">
        <v>11</v>
      </c>
      <c r="B162">
        <v>893.01</v>
      </c>
      <c r="C162">
        <v>1668.0391999999999</v>
      </c>
      <c r="D162">
        <v>892.79200000000003</v>
      </c>
      <c r="E162">
        <v>1665.6949</v>
      </c>
      <c r="F162">
        <v>2596</v>
      </c>
      <c r="G162">
        <v>1509</v>
      </c>
      <c r="H162">
        <f t="shared" si="4"/>
        <v>1.7203445990722332</v>
      </c>
      <c r="I162">
        <f t="shared" si="5"/>
        <v>2.3544142562429129</v>
      </c>
      <c r="J162">
        <v>156</v>
      </c>
      <c r="K162">
        <v>129</v>
      </c>
      <c r="L162">
        <v>0</v>
      </c>
    </row>
    <row r="163" spans="1:12">
      <c r="A163" t="s">
        <v>11</v>
      </c>
      <c r="B163">
        <v>859.64660000000003</v>
      </c>
      <c r="C163">
        <v>1689.4405999999999</v>
      </c>
      <c r="D163">
        <v>853.18230000000005</v>
      </c>
      <c r="E163">
        <v>1696.5930000000001</v>
      </c>
      <c r="F163">
        <v>4278</v>
      </c>
      <c r="G163">
        <v>2771</v>
      </c>
      <c r="H163">
        <f t="shared" si="4"/>
        <v>1.5438469866474196</v>
      </c>
      <c r="I163">
        <f t="shared" si="5"/>
        <v>9.6407468720012659</v>
      </c>
      <c r="J163">
        <v>227</v>
      </c>
      <c r="K163">
        <v>186</v>
      </c>
      <c r="L163">
        <v>0</v>
      </c>
    </row>
    <row r="164" spans="1:12">
      <c r="A164" t="s">
        <v>11</v>
      </c>
      <c r="B164">
        <v>892.28729999999996</v>
      </c>
      <c r="C164">
        <v>1771.1276</v>
      </c>
      <c r="D164">
        <v>883.7577</v>
      </c>
      <c r="E164">
        <v>1770.6165000000001</v>
      </c>
      <c r="F164">
        <v>4276</v>
      </c>
      <c r="G164">
        <v>3110</v>
      </c>
      <c r="H164">
        <f t="shared" si="4"/>
        <v>1.3749196141479099</v>
      </c>
      <c r="I164">
        <f t="shared" si="5"/>
        <v>8.544899026319694</v>
      </c>
      <c r="J164">
        <v>117</v>
      </c>
      <c r="K164">
        <v>128</v>
      </c>
      <c r="L164">
        <v>0</v>
      </c>
    </row>
    <row r="165" spans="1:12">
      <c r="A165" t="s">
        <v>11</v>
      </c>
      <c r="B165">
        <v>775.04139999999995</v>
      </c>
      <c r="C165">
        <v>1731.4384</v>
      </c>
      <c r="D165">
        <v>774.61590000000001</v>
      </c>
      <c r="E165">
        <v>1723.9282000000001</v>
      </c>
      <c r="F165">
        <v>3538</v>
      </c>
      <c r="G165">
        <v>2088</v>
      </c>
      <c r="H165">
        <f t="shared" si="4"/>
        <v>1.6944444444444444</v>
      </c>
      <c r="I165">
        <f t="shared" si="5"/>
        <v>7.5222439663971983</v>
      </c>
      <c r="J165">
        <v>246</v>
      </c>
      <c r="K165">
        <v>188</v>
      </c>
      <c r="L165">
        <v>0</v>
      </c>
    </row>
    <row r="166" spans="1:12">
      <c r="A166" t="s">
        <v>11</v>
      </c>
      <c r="B166">
        <v>732.47559999999999</v>
      </c>
      <c r="C166">
        <v>1674.9456</v>
      </c>
      <c r="D166">
        <v>726.31650000000002</v>
      </c>
      <c r="E166">
        <v>1679.8311000000001</v>
      </c>
      <c r="F166">
        <v>3603</v>
      </c>
      <c r="G166">
        <v>2343</v>
      </c>
      <c r="H166">
        <f t="shared" si="4"/>
        <v>1.5377720870678617</v>
      </c>
      <c r="I166">
        <f t="shared" si="5"/>
        <v>7.8614644348238638</v>
      </c>
      <c r="J166">
        <v>227</v>
      </c>
      <c r="K166">
        <v>191</v>
      </c>
      <c r="L166">
        <v>0</v>
      </c>
    </row>
    <row r="167" spans="1:12">
      <c r="A167" t="s">
        <v>11</v>
      </c>
      <c r="B167">
        <v>729.70650000000001</v>
      </c>
      <c r="C167">
        <v>1756.1876</v>
      </c>
      <c r="D167">
        <v>725.11800000000005</v>
      </c>
      <c r="E167">
        <v>1755.6750999999999</v>
      </c>
      <c r="F167">
        <v>2542</v>
      </c>
      <c r="G167">
        <v>1468</v>
      </c>
      <c r="H167">
        <f t="shared" si="4"/>
        <v>1.7316076294277929</v>
      </c>
      <c r="I167">
        <f t="shared" si="5"/>
        <v>4.6170324343672986</v>
      </c>
      <c r="J167">
        <v>166</v>
      </c>
      <c r="K167">
        <v>140</v>
      </c>
      <c r="L167">
        <v>0</v>
      </c>
    </row>
    <row r="168" spans="1:12">
      <c r="A168" t="s">
        <v>11</v>
      </c>
      <c r="B168">
        <v>586.8895</v>
      </c>
      <c r="C168">
        <v>1770.8912</v>
      </c>
      <c r="D168">
        <v>589.39369999999997</v>
      </c>
      <c r="E168">
        <v>1773.8492000000001</v>
      </c>
      <c r="F168">
        <v>3708</v>
      </c>
      <c r="G168">
        <v>2508</v>
      </c>
      <c r="H168">
        <f t="shared" si="4"/>
        <v>1.4784688995215312</v>
      </c>
      <c r="I168">
        <f t="shared" si="5"/>
        <v>3.875665315787773</v>
      </c>
      <c r="J168">
        <v>176</v>
      </c>
      <c r="K168">
        <v>153</v>
      </c>
      <c r="L168">
        <v>0</v>
      </c>
    </row>
    <row r="169" spans="1:12">
      <c r="A169" t="s">
        <v>11</v>
      </c>
      <c r="B169">
        <v>620.97119999999995</v>
      </c>
      <c r="C169">
        <v>1711.7726</v>
      </c>
      <c r="D169">
        <v>622.50729999999999</v>
      </c>
      <c r="E169">
        <v>1713.9010000000001</v>
      </c>
      <c r="F169">
        <v>4239</v>
      </c>
      <c r="G169">
        <v>2905</v>
      </c>
      <c r="H169">
        <f t="shared" si="4"/>
        <v>1.4592082616179001</v>
      </c>
      <c r="I169">
        <f t="shared" si="5"/>
        <v>2.6248218549075557</v>
      </c>
      <c r="J169">
        <v>248</v>
      </c>
      <c r="K169">
        <v>204</v>
      </c>
      <c r="L169">
        <v>0</v>
      </c>
    </row>
    <row r="170" spans="1:12">
      <c r="A170" t="s">
        <v>11</v>
      </c>
      <c r="B170">
        <v>554.23590000000002</v>
      </c>
      <c r="C170">
        <v>1720.5751</v>
      </c>
      <c r="D170">
        <v>559.75540000000001</v>
      </c>
      <c r="E170">
        <v>1718.9005999999999</v>
      </c>
      <c r="F170">
        <v>3183</v>
      </c>
      <c r="G170">
        <v>1903</v>
      </c>
      <c r="H170">
        <f t="shared" si="4"/>
        <v>1.6726221755123489</v>
      </c>
      <c r="I170">
        <f t="shared" si="5"/>
        <v>5.7679138776511047</v>
      </c>
      <c r="J170">
        <v>243</v>
      </c>
      <c r="K170">
        <v>210</v>
      </c>
      <c r="L170">
        <v>0</v>
      </c>
    </row>
    <row r="171" spans="1:12">
      <c r="A171" t="s">
        <v>11</v>
      </c>
      <c r="B171">
        <v>506.44139999999999</v>
      </c>
      <c r="C171">
        <v>1749.2117000000001</v>
      </c>
      <c r="D171">
        <v>509.02499999999998</v>
      </c>
      <c r="E171">
        <v>1752.3024</v>
      </c>
      <c r="F171">
        <v>2419</v>
      </c>
      <c r="G171">
        <v>976</v>
      </c>
      <c r="H171">
        <f t="shared" si="4"/>
        <v>2.478483606557377</v>
      </c>
      <c r="I171">
        <f t="shared" si="5"/>
        <v>4.0283266314934991</v>
      </c>
      <c r="J171">
        <v>157</v>
      </c>
      <c r="K171">
        <v>144</v>
      </c>
      <c r="L171">
        <v>0</v>
      </c>
    </row>
    <row r="172" spans="1:12">
      <c r="A172" t="s">
        <v>11</v>
      </c>
      <c r="B172">
        <v>533.35389999999995</v>
      </c>
      <c r="C172">
        <v>1793.5134</v>
      </c>
      <c r="D172">
        <v>534.47370000000001</v>
      </c>
      <c r="E172">
        <v>1795.7279000000001</v>
      </c>
      <c r="F172">
        <v>3234</v>
      </c>
      <c r="G172">
        <v>1965</v>
      </c>
      <c r="H172">
        <f t="shared" si="4"/>
        <v>1.6458015267175572</v>
      </c>
      <c r="I172">
        <f t="shared" si="5"/>
        <v>2.4815241868658697</v>
      </c>
      <c r="J172">
        <v>149</v>
      </c>
      <c r="K172">
        <v>132</v>
      </c>
      <c r="L172">
        <v>0</v>
      </c>
    </row>
    <row r="173" spans="1:12">
      <c r="A173" t="s">
        <v>11</v>
      </c>
      <c r="B173">
        <v>493.3152</v>
      </c>
      <c r="C173">
        <v>1715.4239</v>
      </c>
      <c r="D173">
        <v>491.0609</v>
      </c>
      <c r="E173">
        <v>1711.5252</v>
      </c>
      <c r="F173">
        <v>1986</v>
      </c>
      <c r="G173">
        <v>926</v>
      </c>
      <c r="H173">
        <f t="shared" si="4"/>
        <v>2.1447084233261338</v>
      </c>
      <c r="I173">
        <f t="shared" si="5"/>
        <v>4.5035241955605958</v>
      </c>
      <c r="J173">
        <v>252</v>
      </c>
      <c r="K173">
        <v>200</v>
      </c>
      <c r="L173">
        <v>0</v>
      </c>
    </row>
    <row r="174" spans="1:12">
      <c r="A174" t="s">
        <v>11</v>
      </c>
      <c r="B174">
        <v>468.96640000000002</v>
      </c>
      <c r="C174">
        <v>1793.4876999999999</v>
      </c>
      <c r="D174">
        <v>464.84350000000001</v>
      </c>
      <c r="E174">
        <v>1796.0607</v>
      </c>
      <c r="F174">
        <v>3173</v>
      </c>
      <c r="G174">
        <v>1954</v>
      </c>
      <c r="H174">
        <f t="shared" si="4"/>
        <v>1.6238485158648925</v>
      </c>
      <c r="I174">
        <f t="shared" si="5"/>
        <v>4.8599005555670178</v>
      </c>
      <c r="J174">
        <v>159</v>
      </c>
      <c r="K174">
        <v>140</v>
      </c>
      <c r="L174">
        <v>0</v>
      </c>
    </row>
    <row r="175" spans="1:12">
      <c r="A175" t="s">
        <v>11</v>
      </c>
      <c r="B175">
        <v>491.13589999999999</v>
      </c>
      <c r="C175">
        <v>1845.6288</v>
      </c>
      <c r="D175">
        <v>495.47399999999999</v>
      </c>
      <c r="E175">
        <v>1848.2665</v>
      </c>
      <c r="F175">
        <v>3384</v>
      </c>
      <c r="G175">
        <v>2129</v>
      </c>
      <c r="H175">
        <f t="shared" si="4"/>
        <v>1.5894786284640676</v>
      </c>
      <c r="I175">
        <f t="shared" si="5"/>
        <v>5.0770634130371022</v>
      </c>
      <c r="J175">
        <v>200</v>
      </c>
      <c r="K175">
        <v>176</v>
      </c>
      <c r="L175">
        <v>0</v>
      </c>
    </row>
    <row r="176" spans="1:12">
      <c r="A176" t="s">
        <v>11</v>
      </c>
      <c r="B176">
        <v>412.59339999999997</v>
      </c>
      <c r="C176">
        <v>1836.7478000000001</v>
      </c>
      <c r="D176">
        <v>407.59859999999998</v>
      </c>
      <c r="E176">
        <v>1828.3941</v>
      </c>
      <c r="F176">
        <v>3947</v>
      </c>
      <c r="G176">
        <v>2690</v>
      </c>
      <c r="H176">
        <f t="shared" si="4"/>
        <v>1.4672862453531599</v>
      </c>
      <c r="I176">
        <f t="shared" si="5"/>
        <v>9.7330535152130917</v>
      </c>
      <c r="J176">
        <v>176</v>
      </c>
      <c r="K176">
        <v>158</v>
      </c>
      <c r="L176">
        <v>0</v>
      </c>
    </row>
    <row r="177" spans="1:12">
      <c r="A177" t="s">
        <v>11</v>
      </c>
      <c r="B177">
        <v>386.07190000000003</v>
      </c>
      <c r="C177">
        <v>1743.0712000000001</v>
      </c>
      <c r="D177">
        <v>393.65359999999998</v>
      </c>
      <c r="E177">
        <v>1746.5316</v>
      </c>
      <c r="F177">
        <v>3606</v>
      </c>
      <c r="G177">
        <v>2086</v>
      </c>
      <c r="H177">
        <f t="shared" si="4"/>
        <v>1.7286673058485138</v>
      </c>
      <c r="I177">
        <f t="shared" si="5"/>
        <v>8.3340592180520829</v>
      </c>
      <c r="J177">
        <v>203</v>
      </c>
      <c r="K177">
        <v>187</v>
      </c>
      <c r="L177">
        <v>0</v>
      </c>
    </row>
    <row r="178" spans="1:12">
      <c r="A178" t="s">
        <v>11</v>
      </c>
      <c r="B178">
        <v>435.5813</v>
      </c>
      <c r="C178">
        <v>1684.635</v>
      </c>
      <c r="D178">
        <v>437.71559999999999</v>
      </c>
      <c r="E178">
        <v>1687.7931000000001</v>
      </c>
      <c r="F178">
        <v>3432</v>
      </c>
      <c r="G178">
        <v>2097</v>
      </c>
      <c r="H178">
        <f t="shared" si="4"/>
        <v>1.636623748211731</v>
      </c>
      <c r="I178">
        <f t="shared" si="5"/>
        <v>3.811670513042889</v>
      </c>
      <c r="J178">
        <v>255</v>
      </c>
      <c r="K178">
        <v>233</v>
      </c>
      <c r="L178">
        <v>0</v>
      </c>
    </row>
    <row r="179" spans="1:12">
      <c r="A179" t="s">
        <v>11</v>
      </c>
      <c r="B179">
        <v>519.6173</v>
      </c>
      <c r="C179">
        <v>1687.5627999999999</v>
      </c>
      <c r="D179">
        <v>519.22559999999999</v>
      </c>
      <c r="E179">
        <v>1678.6944000000001</v>
      </c>
      <c r="F179">
        <v>2824</v>
      </c>
      <c r="G179">
        <v>1749</v>
      </c>
      <c r="H179">
        <f t="shared" si="4"/>
        <v>1.6146369353916523</v>
      </c>
      <c r="I179">
        <f t="shared" si="5"/>
        <v>8.8770460993506806</v>
      </c>
      <c r="J179">
        <v>383</v>
      </c>
      <c r="K179">
        <v>314</v>
      </c>
      <c r="L179">
        <v>0</v>
      </c>
    </row>
    <row r="180" spans="1:12">
      <c r="A180" t="s">
        <v>11</v>
      </c>
      <c r="B180">
        <v>467.84019999999998</v>
      </c>
      <c r="C180">
        <v>1635.0416</v>
      </c>
      <c r="D180">
        <v>468.41660000000002</v>
      </c>
      <c r="E180">
        <v>1640.9864</v>
      </c>
      <c r="F180">
        <v>3275</v>
      </c>
      <c r="G180">
        <v>2120</v>
      </c>
      <c r="H180">
        <f t="shared" si="4"/>
        <v>1.5448113207547169</v>
      </c>
      <c r="I180">
        <f t="shared" si="5"/>
        <v>5.9726781262679705</v>
      </c>
      <c r="J180">
        <v>288</v>
      </c>
      <c r="K180">
        <v>247</v>
      </c>
      <c r="L180">
        <v>0</v>
      </c>
    </row>
    <row r="181" spans="1:12">
      <c r="A181" t="s">
        <v>11</v>
      </c>
      <c r="B181">
        <v>459.90429999999998</v>
      </c>
      <c r="C181">
        <v>1596.9336000000001</v>
      </c>
      <c r="D181">
        <v>458.89170000000001</v>
      </c>
      <c r="E181">
        <v>1596.806</v>
      </c>
      <c r="F181">
        <v>2252</v>
      </c>
      <c r="G181">
        <v>1106</v>
      </c>
      <c r="H181">
        <f t="shared" si="4"/>
        <v>2.0361663652802893</v>
      </c>
      <c r="I181">
        <f t="shared" si="5"/>
        <v>1.0206079168808821</v>
      </c>
      <c r="J181">
        <v>296</v>
      </c>
      <c r="K181">
        <v>262</v>
      </c>
      <c r="L181">
        <v>0</v>
      </c>
    </row>
    <row r="182" spans="1:12">
      <c r="A182" t="s">
        <v>11</v>
      </c>
      <c r="B182">
        <v>457.541</v>
      </c>
      <c r="C182">
        <v>1555.1629</v>
      </c>
      <c r="D182">
        <v>455.5573</v>
      </c>
      <c r="E182">
        <v>1554.5669</v>
      </c>
      <c r="F182">
        <v>2602</v>
      </c>
      <c r="G182">
        <v>1368</v>
      </c>
      <c r="H182">
        <f t="shared" si="4"/>
        <v>1.9020467836257311</v>
      </c>
      <c r="I182">
        <f t="shared" si="5"/>
        <v>2.0712995172113566</v>
      </c>
      <c r="J182">
        <v>252</v>
      </c>
      <c r="K182">
        <v>223</v>
      </c>
      <c r="L182">
        <v>0</v>
      </c>
    </row>
    <row r="183" spans="1:12">
      <c r="A183" t="s">
        <v>11</v>
      </c>
      <c r="B183">
        <v>474.60169999999999</v>
      </c>
      <c r="C183">
        <v>1513.5974000000001</v>
      </c>
      <c r="D183">
        <v>475.1499</v>
      </c>
      <c r="E183">
        <v>1511.9241999999999</v>
      </c>
      <c r="F183">
        <v>2782</v>
      </c>
      <c r="G183">
        <v>1409</v>
      </c>
      <c r="H183">
        <f t="shared" si="4"/>
        <v>1.9744499645138396</v>
      </c>
      <c r="I183">
        <f t="shared" si="5"/>
        <v>1.7607161838299232</v>
      </c>
      <c r="J183">
        <v>224</v>
      </c>
      <c r="K183">
        <v>189</v>
      </c>
      <c r="L183">
        <v>0</v>
      </c>
    </row>
    <row r="184" spans="1:12">
      <c r="A184" t="s">
        <v>11</v>
      </c>
      <c r="B184">
        <v>532.47230000000002</v>
      </c>
      <c r="C184">
        <v>1520.4945</v>
      </c>
      <c r="D184">
        <v>535.66579999999999</v>
      </c>
      <c r="E184">
        <v>1523.0047999999999</v>
      </c>
      <c r="F184">
        <v>2292</v>
      </c>
      <c r="G184">
        <v>1221</v>
      </c>
      <c r="H184">
        <f t="shared" si="4"/>
        <v>1.8771498771498771</v>
      </c>
      <c r="I184">
        <f t="shared" si="5"/>
        <v>4.0620251525562212</v>
      </c>
      <c r="J184">
        <v>205</v>
      </c>
      <c r="K184">
        <v>170</v>
      </c>
      <c r="L184">
        <v>0</v>
      </c>
    </row>
    <row r="185" spans="1:12">
      <c r="A185" t="s">
        <v>11</v>
      </c>
      <c r="B185">
        <v>527.19470000000001</v>
      </c>
      <c r="C185">
        <v>1484.1123</v>
      </c>
      <c r="D185">
        <v>534.26229999999998</v>
      </c>
      <c r="E185">
        <v>1481.8484000000001</v>
      </c>
      <c r="F185">
        <v>2520</v>
      </c>
      <c r="G185">
        <v>1427</v>
      </c>
      <c r="H185">
        <f t="shared" si="4"/>
        <v>1.7659425367904695</v>
      </c>
      <c r="I185">
        <f t="shared" si="5"/>
        <v>7.4213349857016446</v>
      </c>
      <c r="J185">
        <v>189</v>
      </c>
      <c r="K185">
        <v>157</v>
      </c>
      <c r="L185">
        <v>0</v>
      </c>
    </row>
    <row r="186" spans="1:12">
      <c r="A186" t="s">
        <v>11</v>
      </c>
      <c r="B186">
        <v>665.40880000000004</v>
      </c>
      <c r="C186">
        <v>1481.5813000000001</v>
      </c>
      <c r="D186">
        <v>663.08529999999996</v>
      </c>
      <c r="E186">
        <v>1486.5821000000001</v>
      </c>
      <c r="F186">
        <v>1741</v>
      </c>
      <c r="G186">
        <v>741</v>
      </c>
      <c r="H186">
        <f t="shared" si="4"/>
        <v>2.3495276653171389</v>
      </c>
      <c r="I186">
        <f t="shared" si="5"/>
        <v>5.5142227820428733</v>
      </c>
      <c r="J186">
        <v>315</v>
      </c>
      <c r="K186">
        <v>243</v>
      </c>
      <c r="L186">
        <v>0</v>
      </c>
    </row>
    <row r="187" spans="1:12">
      <c r="A187" t="s">
        <v>11</v>
      </c>
      <c r="B187">
        <v>672.42660000000001</v>
      </c>
      <c r="C187">
        <v>1447.8932</v>
      </c>
      <c r="D187">
        <v>668.77419999999995</v>
      </c>
      <c r="E187">
        <v>1444.1333999999999</v>
      </c>
      <c r="F187">
        <v>1634</v>
      </c>
      <c r="G187">
        <v>461</v>
      </c>
      <c r="H187">
        <f t="shared" si="4"/>
        <v>3.5444685466377441</v>
      </c>
      <c r="I187">
        <f t="shared" si="5"/>
        <v>5.2417670493833208</v>
      </c>
      <c r="J187">
        <v>285</v>
      </c>
      <c r="K187">
        <v>230</v>
      </c>
      <c r="L187">
        <v>0</v>
      </c>
    </row>
    <row r="188" spans="1:12">
      <c r="A188" t="s">
        <v>11</v>
      </c>
      <c r="B188">
        <v>709.9393</v>
      </c>
      <c r="C188">
        <v>1422.5413000000001</v>
      </c>
      <c r="D188">
        <v>712.46489999999994</v>
      </c>
      <c r="E188">
        <v>1415.9907000000001</v>
      </c>
      <c r="F188">
        <v>2906</v>
      </c>
      <c r="G188">
        <v>1605</v>
      </c>
      <c r="H188">
        <f t="shared" si="4"/>
        <v>1.8105919003115265</v>
      </c>
      <c r="I188">
        <f t="shared" si="5"/>
        <v>7.0206136284515832</v>
      </c>
      <c r="J188">
        <v>178</v>
      </c>
      <c r="K188">
        <v>151</v>
      </c>
      <c r="L188">
        <v>0</v>
      </c>
    </row>
    <row r="189" spans="1:12">
      <c r="A189" t="s">
        <v>11</v>
      </c>
      <c r="B189">
        <v>744.92790000000002</v>
      </c>
      <c r="C189">
        <v>1456.3235</v>
      </c>
      <c r="D189">
        <v>746.65049999999997</v>
      </c>
      <c r="E189">
        <v>1454.2357999999999</v>
      </c>
      <c r="F189">
        <v>2657</v>
      </c>
      <c r="G189">
        <v>908</v>
      </c>
      <c r="H189">
        <f t="shared" si="4"/>
        <v>2.9262114537444934</v>
      </c>
      <c r="I189">
        <f t="shared" si="5"/>
        <v>2.7066292782721417</v>
      </c>
      <c r="J189">
        <v>318</v>
      </c>
      <c r="K189">
        <v>397</v>
      </c>
      <c r="L189">
        <v>0</v>
      </c>
    </row>
    <row r="190" spans="1:12">
      <c r="A190" t="s">
        <v>11</v>
      </c>
      <c r="B190">
        <v>782.37660000000005</v>
      </c>
      <c r="C190">
        <v>1431.7373</v>
      </c>
      <c r="D190">
        <v>779.46209999999996</v>
      </c>
      <c r="E190">
        <v>1426.1869999999999</v>
      </c>
      <c r="F190">
        <v>2425</v>
      </c>
      <c r="G190">
        <v>1394</v>
      </c>
      <c r="H190">
        <f t="shared" si="4"/>
        <v>1.7395982783357244</v>
      </c>
      <c r="I190">
        <f t="shared" si="5"/>
        <v>6.2689824006772987</v>
      </c>
      <c r="J190">
        <v>181</v>
      </c>
      <c r="K190">
        <v>189</v>
      </c>
      <c r="L190">
        <v>0</v>
      </c>
    </row>
    <row r="191" spans="1:12">
      <c r="A191" t="s">
        <v>11</v>
      </c>
      <c r="B191">
        <v>801.94550000000004</v>
      </c>
      <c r="C191">
        <v>1497.7536</v>
      </c>
      <c r="D191">
        <v>801.43219999999997</v>
      </c>
      <c r="E191">
        <v>1494.2117000000001</v>
      </c>
      <c r="F191">
        <v>2685</v>
      </c>
      <c r="G191">
        <v>1510</v>
      </c>
      <c r="H191">
        <f t="shared" si="4"/>
        <v>1.7781456953642385</v>
      </c>
      <c r="I191">
        <f t="shared" si="5"/>
        <v>3.5789010184691694</v>
      </c>
      <c r="J191">
        <v>231</v>
      </c>
      <c r="K191">
        <v>161</v>
      </c>
      <c r="L191">
        <v>0</v>
      </c>
    </row>
    <row r="192" spans="1:12">
      <c r="A192" t="s">
        <v>11</v>
      </c>
      <c r="B192">
        <v>749.40509999999995</v>
      </c>
      <c r="C192">
        <v>1494.3533</v>
      </c>
      <c r="D192">
        <v>750.68910000000005</v>
      </c>
      <c r="E192">
        <v>1498.0215000000001</v>
      </c>
      <c r="F192">
        <v>1745</v>
      </c>
      <c r="G192">
        <v>949</v>
      </c>
      <c r="H192">
        <f t="shared" si="4"/>
        <v>1.8387776606954689</v>
      </c>
      <c r="I192">
        <f t="shared" si="5"/>
        <v>3.8864311701097685</v>
      </c>
      <c r="J192">
        <v>273</v>
      </c>
      <c r="K192">
        <v>265</v>
      </c>
      <c r="L192">
        <v>0</v>
      </c>
    </row>
    <row r="193" spans="1:12">
      <c r="A193" t="s">
        <v>11</v>
      </c>
      <c r="B193">
        <v>710.75940000000003</v>
      </c>
      <c r="C193">
        <v>1522.0509999999999</v>
      </c>
      <c r="D193">
        <v>711.18629999999996</v>
      </c>
      <c r="E193">
        <v>1524.4557</v>
      </c>
      <c r="F193">
        <v>2869</v>
      </c>
      <c r="G193">
        <v>1018</v>
      </c>
      <c r="H193">
        <f t="shared" si="4"/>
        <v>2.8182711198428292</v>
      </c>
      <c r="I193">
        <f t="shared" si="5"/>
        <v>2.4422992650369801</v>
      </c>
      <c r="J193">
        <v>327</v>
      </c>
      <c r="K193">
        <v>288</v>
      </c>
      <c r="L193">
        <v>0</v>
      </c>
    </row>
    <row r="194" spans="1:12">
      <c r="A194" t="s">
        <v>11</v>
      </c>
      <c r="B194">
        <v>699.75450000000001</v>
      </c>
      <c r="C194">
        <v>1474.0003999999999</v>
      </c>
      <c r="D194">
        <v>701.97329999999999</v>
      </c>
      <c r="E194">
        <v>1475.5432000000001</v>
      </c>
      <c r="F194">
        <v>1667</v>
      </c>
      <c r="G194">
        <v>405</v>
      </c>
      <c r="H194">
        <f t="shared" ref="H194:H257" si="6">F194/G194</f>
        <v>4.1160493827160494</v>
      </c>
      <c r="I194">
        <f t="shared" ref="I194:I257" si="7">SQRT((B194-D194)^2+(C194-E194)^2)</f>
        <v>2.7024628175056304</v>
      </c>
      <c r="J194">
        <v>264</v>
      </c>
      <c r="K194">
        <v>215</v>
      </c>
      <c r="L194">
        <v>0</v>
      </c>
    </row>
    <row r="195" spans="1:12">
      <c r="A195" t="s">
        <v>11</v>
      </c>
      <c r="B195">
        <v>656.25329999999997</v>
      </c>
      <c r="C195">
        <v>1540.212</v>
      </c>
      <c r="D195">
        <v>660.68870000000004</v>
      </c>
      <c r="E195">
        <v>1544.0554999999999</v>
      </c>
      <c r="F195">
        <v>2326</v>
      </c>
      <c r="G195">
        <v>1193</v>
      </c>
      <c r="H195">
        <f t="shared" si="6"/>
        <v>1.9497066219614418</v>
      </c>
      <c r="I195">
        <f t="shared" si="7"/>
        <v>5.8690088950350248</v>
      </c>
      <c r="J195">
        <v>377</v>
      </c>
      <c r="K195">
        <v>324</v>
      </c>
      <c r="L195">
        <v>0</v>
      </c>
    </row>
    <row r="196" spans="1:12">
      <c r="A196" t="s">
        <v>11</v>
      </c>
      <c r="B196">
        <v>709.5539</v>
      </c>
      <c r="C196">
        <v>1568.2645</v>
      </c>
      <c r="D196">
        <v>716.48829999999998</v>
      </c>
      <c r="E196">
        <v>1570.0360000000001</v>
      </c>
      <c r="F196">
        <v>2556</v>
      </c>
      <c r="G196">
        <v>1358</v>
      </c>
      <c r="H196">
        <f t="shared" si="6"/>
        <v>1.882179675994109</v>
      </c>
      <c r="I196">
        <f t="shared" si="7"/>
        <v>7.1571024590961372</v>
      </c>
      <c r="J196">
        <v>282</v>
      </c>
      <c r="K196">
        <v>251</v>
      </c>
      <c r="L196">
        <v>0</v>
      </c>
    </row>
    <row r="197" spans="1:12">
      <c r="A197" t="s">
        <v>11</v>
      </c>
      <c r="B197">
        <v>735.41959999999995</v>
      </c>
      <c r="C197">
        <v>1631.5048999999999</v>
      </c>
      <c r="D197">
        <v>732.13070000000005</v>
      </c>
      <c r="E197">
        <v>1629.1233999999999</v>
      </c>
      <c r="F197">
        <v>2467</v>
      </c>
      <c r="G197">
        <v>1248</v>
      </c>
      <c r="H197">
        <f t="shared" si="6"/>
        <v>1.9767628205128205</v>
      </c>
      <c r="I197">
        <f t="shared" si="7"/>
        <v>4.0605917622926766</v>
      </c>
      <c r="J197">
        <v>211</v>
      </c>
      <c r="K197">
        <v>161</v>
      </c>
      <c r="L197">
        <v>0</v>
      </c>
    </row>
    <row r="198" spans="1:12">
      <c r="A198" t="s">
        <v>11</v>
      </c>
      <c r="B198">
        <v>761.23779999999999</v>
      </c>
      <c r="C198">
        <v>1793.2145</v>
      </c>
      <c r="D198">
        <v>768.46109999999999</v>
      </c>
      <c r="E198">
        <v>1795.2846999999999</v>
      </c>
      <c r="F198">
        <v>2545</v>
      </c>
      <c r="G198">
        <v>1269</v>
      </c>
      <c r="H198">
        <f t="shared" si="6"/>
        <v>2.0055161544523248</v>
      </c>
      <c r="I198">
        <f t="shared" si="7"/>
        <v>7.5141061298067555</v>
      </c>
      <c r="J198">
        <v>133</v>
      </c>
      <c r="K198">
        <v>120</v>
      </c>
      <c r="L198">
        <v>0</v>
      </c>
    </row>
    <row r="199" spans="1:12">
      <c r="A199" t="s">
        <v>11</v>
      </c>
      <c r="B199">
        <v>723.84659999999997</v>
      </c>
      <c r="C199">
        <v>1813.1557</v>
      </c>
      <c r="D199">
        <v>723.08579999999995</v>
      </c>
      <c r="E199">
        <v>1810.6267</v>
      </c>
      <c r="F199">
        <v>2810</v>
      </c>
      <c r="G199">
        <v>1514</v>
      </c>
      <c r="H199">
        <f t="shared" si="6"/>
        <v>1.8560105680317041</v>
      </c>
      <c r="I199">
        <f t="shared" si="7"/>
        <v>2.6409577126489565</v>
      </c>
      <c r="J199">
        <v>159</v>
      </c>
      <c r="K199">
        <v>139</v>
      </c>
      <c r="L199">
        <v>0</v>
      </c>
    </row>
    <row r="200" spans="1:12">
      <c r="A200" t="s">
        <v>11</v>
      </c>
      <c r="B200">
        <v>724.97450000000003</v>
      </c>
      <c r="C200">
        <v>1865.7207000000001</v>
      </c>
      <c r="D200">
        <v>729.74770000000001</v>
      </c>
      <c r="E200">
        <v>1873.0918999999999</v>
      </c>
      <c r="F200">
        <v>3832</v>
      </c>
      <c r="G200">
        <v>2333</v>
      </c>
      <c r="H200">
        <f t="shared" si="6"/>
        <v>1.642520360051436</v>
      </c>
      <c r="I200">
        <f t="shared" si="7"/>
        <v>8.7816870634290449</v>
      </c>
      <c r="J200">
        <v>115</v>
      </c>
      <c r="K200">
        <v>119</v>
      </c>
      <c r="L200">
        <v>0</v>
      </c>
    </row>
    <row r="201" spans="1:12">
      <c r="A201" t="s">
        <v>11</v>
      </c>
      <c r="B201">
        <v>653.65710000000001</v>
      </c>
      <c r="C201">
        <v>1880.2814000000001</v>
      </c>
      <c r="D201">
        <v>650.32680000000005</v>
      </c>
      <c r="E201">
        <v>1889.9350999999999</v>
      </c>
      <c r="F201">
        <v>3452</v>
      </c>
      <c r="G201">
        <v>1968</v>
      </c>
      <c r="H201">
        <f t="shared" si="6"/>
        <v>1.7540650406504066</v>
      </c>
      <c r="I201">
        <f t="shared" si="7"/>
        <v>10.211994015861778</v>
      </c>
      <c r="J201">
        <v>147</v>
      </c>
      <c r="K201">
        <v>134</v>
      </c>
      <c r="L201">
        <v>0</v>
      </c>
    </row>
    <row r="202" spans="1:12">
      <c r="A202" t="s">
        <v>11</v>
      </c>
      <c r="B202">
        <v>698.85329999999999</v>
      </c>
      <c r="C202">
        <v>1927.3249000000001</v>
      </c>
      <c r="D202">
        <v>698.03819999999996</v>
      </c>
      <c r="E202">
        <v>1924.7556</v>
      </c>
      <c r="F202">
        <v>3458</v>
      </c>
      <c r="G202">
        <v>2197</v>
      </c>
      <c r="H202">
        <f t="shared" si="6"/>
        <v>1.5739644970414202</v>
      </c>
      <c r="I202">
        <f t="shared" si="7"/>
        <v>2.6954944815377795</v>
      </c>
      <c r="J202">
        <v>107</v>
      </c>
      <c r="K202">
        <v>116</v>
      </c>
      <c r="L202">
        <v>0</v>
      </c>
    </row>
    <row r="203" spans="1:12">
      <c r="A203" t="s">
        <v>11</v>
      </c>
      <c r="B203">
        <v>605.6925</v>
      </c>
      <c r="C203">
        <v>1943.8868</v>
      </c>
      <c r="D203">
        <v>607.7346</v>
      </c>
      <c r="E203">
        <v>1930.7058999999999</v>
      </c>
      <c r="F203">
        <v>3278</v>
      </c>
      <c r="G203">
        <v>1581</v>
      </c>
      <c r="H203">
        <f t="shared" si="6"/>
        <v>2.0733712839974698</v>
      </c>
      <c r="I203">
        <f t="shared" si="7"/>
        <v>13.338151941704734</v>
      </c>
      <c r="J203">
        <v>193</v>
      </c>
      <c r="K203">
        <v>158</v>
      </c>
      <c r="L203">
        <v>0</v>
      </c>
    </row>
    <row r="204" spans="1:12">
      <c r="A204" t="s">
        <v>11</v>
      </c>
      <c r="B204">
        <v>648.69510000000002</v>
      </c>
      <c r="C204">
        <v>1965.422</v>
      </c>
      <c r="D204">
        <v>649.6789</v>
      </c>
      <c r="E204">
        <v>1963.8902</v>
      </c>
      <c r="F204">
        <v>2281</v>
      </c>
      <c r="G204">
        <v>1267</v>
      </c>
      <c r="H204">
        <f t="shared" si="6"/>
        <v>1.8003157063930544</v>
      </c>
      <c r="I204">
        <f t="shared" si="7"/>
        <v>1.8205146744807839</v>
      </c>
      <c r="J204">
        <v>149</v>
      </c>
      <c r="K204">
        <v>151</v>
      </c>
      <c r="L204">
        <v>0</v>
      </c>
    </row>
    <row r="205" spans="1:12">
      <c r="A205" t="s">
        <v>11</v>
      </c>
      <c r="B205">
        <v>559.67359999999996</v>
      </c>
      <c r="C205">
        <v>1945.0101999999999</v>
      </c>
      <c r="D205">
        <v>558.71489999999994</v>
      </c>
      <c r="E205">
        <v>1946.7589</v>
      </c>
      <c r="F205">
        <v>2410</v>
      </c>
      <c r="G205">
        <v>1389</v>
      </c>
      <c r="H205">
        <f t="shared" si="6"/>
        <v>1.7350611951043917</v>
      </c>
      <c r="I205">
        <f t="shared" si="7"/>
        <v>1.9942560968943752</v>
      </c>
      <c r="J205">
        <v>134</v>
      </c>
      <c r="K205">
        <v>134</v>
      </c>
      <c r="L205">
        <v>0</v>
      </c>
    </row>
    <row r="206" spans="1:12">
      <c r="A206" t="s">
        <v>11</v>
      </c>
      <c r="B206">
        <v>512.56769999999995</v>
      </c>
      <c r="C206">
        <v>1928.4606000000001</v>
      </c>
      <c r="D206">
        <v>506.16919999999999</v>
      </c>
      <c r="E206">
        <v>1923.8607</v>
      </c>
      <c r="F206">
        <v>2953</v>
      </c>
      <c r="G206">
        <v>1697</v>
      </c>
      <c r="H206">
        <f t="shared" si="6"/>
        <v>1.7401296405421331</v>
      </c>
      <c r="I206">
        <f t="shared" si="7"/>
        <v>7.8803478514594092</v>
      </c>
      <c r="J206">
        <v>233</v>
      </c>
      <c r="K206">
        <v>189</v>
      </c>
      <c r="L206">
        <v>0</v>
      </c>
    </row>
    <row r="207" spans="1:12">
      <c r="A207" t="s">
        <v>11</v>
      </c>
      <c r="B207">
        <v>684.73159999999996</v>
      </c>
      <c r="C207">
        <v>760.43669999999997</v>
      </c>
      <c r="D207">
        <v>692.60569999999996</v>
      </c>
      <c r="E207">
        <v>762.86749999999995</v>
      </c>
      <c r="F207">
        <v>4881</v>
      </c>
      <c r="G207">
        <v>3645</v>
      </c>
      <c r="H207">
        <f t="shared" si="6"/>
        <v>1.3390946502057612</v>
      </c>
      <c r="I207">
        <f t="shared" si="7"/>
        <v>8.2407669212276513</v>
      </c>
      <c r="J207">
        <v>166</v>
      </c>
      <c r="K207">
        <v>172</v>
      </c>
      <c r="L207">
        <v>0</v>
      </c>
    </row>
    <row r="208" spans="1:12">
      <c r="A208" t="s">
        <v>11</v>
      </c>
      <c r="B208">
        <v>667.76649999999995</v>
      </c>
      <c r="C208">
        <v>721.69860000000006</v>
      </c>
      <c r="D208">
        <v>672.1069</v>
      </c>
      <c r="E208">
        <v>715.8578</v>
      </c>
      <c r="F208">
        <v>3343</v>
      </c>
      <c r="G208">
        <v>2220</v>
      </c>
      <c r="H208">
        <f t="shared" si="6"/>
        <v>1.5058558558558559</v>
      </c>
      <c r="I208">
        <f t="shared" si="7"/>
        <v>7.2769510648348508</v>
      </c>
      <c r="J208">
        <v>160</v>
      </c>
      <c r="K208">
        <v>189</v>
      </c>
      <c r="L208">
        <v>0</v>
      </c>
    </row>
    <row r="209" spans="1:12">
      <c r="A209" t="s">
        <v>11</v>
      </c>
      <c r="B209">
        <v>627.12739999999997</v>
      </c>
      <c r="C209">
        <v>681.49080000000004</v>
      </c>
      <c r="D209">
        <v>631.72770000000003</v>
      </c>
      <c r="E209">
        <v>678.26670000000001</v>
      </c>
      <c r="F209">
        <v>2850</v>
      </c>
      <c r="G209">
        <v>1771</v>
      </c>
      <c r="H209">
        <f t="shared" si="6"/>
        <v>1.6092603049124787</v>
      </c>
      <c r="I209">
        <f t="shared" si="7"/>
        <v>5.6176134523479542</v>
      </c>
      <c r="J209">
        <v>158</v>
      </c>
      <c r="K209">
        <v>194</v>
      </c>
      <c r="L209">
        <v>0</v>
      </c>
    </row>
    <row r="210" spans="1:12">
      <c r="A210" t="s">
        <v>11</v>
      </c>
      <c r="B210">
        <v>610.9153</v>
      </c>
      <c r="C210">
        <v>727.66679999999997</v>
      </c>
      <c r="D210">
        <v>610.00429999999994</v>
      </c>
      <c r="E210">
        <v>734.35659999999996</v>
      </c>
      <c r="F210">
        <v>3940</v>
      </c>
      <c r="G210">
        <v>2759</v>
      </c>
      <c r="H210">
        <f t="shared" si="6"/>
        <v>1.4280536426241393</v>
      </c>
      <c r="I210">
        <f t="shared" si="7"/>
        <v>6.7515439004719493</v>
      </c>
      <c r="J210">
        <v>163</v>
      </c>
      <c r="K210">
        <v>183</v>
      </c>
      <c r="L210">
        <v>0</v>
      </c>
    </row>
    <row r="211" spans="1:12">
      <c r="A211" t="s">
        <v>11</v>
      </c>
      <c r="B211">
        <v>696.38430000000005</v>
      </c>
      <c r="C211">
        <v>822.70770000000005</v>
      </c>
      <c r="D211">
        <v>698.15250000000003</v>
      </c>
      <c r="E211">
        <v>814.86990000000003</v>
      </c>
      <c r="F211">
        <v>4109</v>
      </c>
      <c r="G211">
        <v>2638</v>
      </c>
      <c r="H211">
        <f t="shared" si="6"/>
        <v>1.5576194086429114</v>
      </c>
      <c r="I211">
        <f t="shared" si="7"/>
        <v>8.0347769153847803</v>
      </c>
      <c r="J211">
        <v>177</v>
      </c>
      <c r="K211">
        <v>163</v>
      </c>
      <c r="L211">
        <v>0</v>
      </c>
    </row>
    <row r="212" spans="1:12">
      <c r="A212" t="s">
        <v>11</v>
      </c>
      <c r="B212">
        <v>726.23559999999998</v>
      </c>
      <c r="C212">
        <v>854.1241</v>
      </c>
      <c r="D212">
        <v>730.56</v>
      </c>
      <c r="E212">
        <v>857.30740000000003</v>
      </c>
      <c r="F212">
        <v>3468</v>
      </c>
      <c r="G212">
        <v>2370</v>
      </c>
      <c r="H212">
        <f t="shared" si="6"/>
        <v>1.4632911392405064</v>
      </c>
      <c r="I212">
        <f t="shared" si="7"/>
        <v>5.3697145408298876</v>
      </c>
      <c r="J212">
        <v>161</v>
      </c>
      <c r="K212">
        <v>178</v>
      </c>
      <c r="L212">
        <v>0</v>
      </c>
    </row>
    <row r="213" spans="1:12">
      <c r="A213" t="s">
        <v>11</v>
      </c>
      <c r="B213">
        <v>680.48400000000004</v>
      </c>
      <c r="C213">
        <v>910.70550000000003</v>
      </c>
      <c r="D213">
        <v>683.75710000000004</v>
      </c>
      <c r="E213">
        <v>910.22969999999998</v>
      </c>
      <c r="F213">
        <v>3574</v>
      </c>
      <c r="G213">
        <v>2456</v>
      </c>
      <c r="H213">
        <f t="shared" si="6"/>
        <v>1.4552117263843649</v>
      </c>
      <c r="I213">
        <f t="shared" si="7"/>
        <v>3.3075019652299593</v>
      </c>
      <c r="J213">
        <v>189</v>
      </c>
      <c r="K213">
        <v>205</v>
      </c>
      <c r="L213">
        <v>0</v>
      </c>
    </row>
    <row r="214" spans="1:12">
      <c r="A214" t="s">
        <v>11</v>
      </c>
      <c r="B214">
        <v>649.97820000000002</v>
      </c>
      <c r="C214">
        <v>859.35260000000005</v>
      </c>
      <c r="D214">
        <v>649.77739999999994</v>
      </c>
      <c r="E214">
        <v>862.88390000000004</v>
      </c>
      <c r="F214">
        <v>3543</v>
      </c>
      <c r="G214">
        <v>2105</v>
      </c>
      <c r="H214">
        <f t="shared" si="6"/>
        <v>1.6831353919239904</v>
      </c>
      <c r="I214">
        <f t="shared" si="7"/>
        <v>3.5370044288917621</v>
      </c>
      <c r="J214">
        <v>213</v>
      </c>
      <c r="K214">
        <v>208</v>
      </c>
      <c r="L214">
        <v>0</v>
      </c>
    </row>
    <row r="215" spans="1:12">
      <c r="A215" t="s">
        <v>11</v>
      </c>
      <c r="B215">
        <v>726.8184</v>
      </c>
      <c r="C215">
        <v>942.64549999999997</v>
      </c>
      <c r="D215">
        <v>720.66930000000002</v>
      </c>
      <c r="E215">
        <v>947.43970000000002</v>
      </c>
      <c r="F215">
        <v>3798</v>
      </c>
      <c r="G215">
        <v>2709</v>
      </c>
      <c r="H215">
        <f t="shared" si="6"/>
        <v>1.4019933554817277</v>
      </c>
      <c r="I215">
        <f t="shared" si="7"/>
        <v>7.7971651547213066</v>
      </c>
      <c r="J215">
        <v>183</v>
      </c>
      <c r="K215">
        <v>198</v>
      </c>
      <c r="L215">
        <v>0</v>
      </c>
    </row>
    <row r="216" spans="1:12">
      <c r="A216" t="s">
        <v>11</v>
      </c>
      <c r="B216">
        <v>770.68619999999999</v>
      </c>
      <c r="C216">
        <v>983.12840000000006</v>
      </c>
      <c r="D216">
        <v>767.50459999999998</v>
      </c>
      <c r="E216">
        <v>981.6952</v>
      </c>
      <c r="F216">
        <v>3714</v>
      </c>
      <c r="G216">
        <v>2546</v>
      </c>
      <c r="H216">
        <f t="shared" si="6"/>
        <v>1.4587588373919875</v>
      </c>
      <c r="I216">
        <f t="shared" si="7"/>
        <v>3.4895043774152485</v>
      </c>
      <c r="J216">
        <v>174</v>
      </c>
      <c r="K216">
        <v>156</v>
      </c>
      <c r="L216">
        <v>0</v>
      </c>
    </row>
    <row r="217" spans="1:12">
      <c r="A217" t="s">
        <v>11</v>
      </c>
      <c r="B217">
        <v>710.07529999999997</v>
      </c>
      <c r="C217">
        <v>1017.7978000000001</v>
      </c>
      <c r="D217">
        <v>710.30150000000003</v>
      </c>
      <c r="E217">
        <v>1013.7364</v>
      </c>
      <c r="F217">
        <v>4040</v>
      </c>
      <c r="G217">
        <v>3117</v>
      </c>
      <c r="H217">
        <f t="shared" si="6"/>
        <v>1.2961180622393327</v>
      </c>
      <c r="I217">
        <f t="shared" si="7"/>
        <v>4.0676942362965809</v>
      </c>
      <c r="J217">
        <v>162</v>
      </c>
      <c r="K217">
        <v>175</v>
      </c>
      <c r="L217">
        <v>0</v>
      </c>
    </row>
    <row r="218" spans="1:12">
      <c r="A218" t="s">
        <v>11</v>
      </c>
      <c r="B218">
        <v>489.85149999999999</v>
      </c>
      <c r="C218">
        <v>722.64189999999996</v>
      </c>
      <c r="D218">
        <v>495.36189999999999</v>
      </c>
      <c r="E218">
        <v>724.55240000000003</v>
      </c>
      <c r="F218">
        <v>2636</v>
      </c>
      <c r="G218">
        <v>1507</v>
      </c>
      <c r="H218">
        <f t="shared" si="6"/>
        <v>1.7491705374917055</v>
      </c>
      <c r="I218">
        <f t="shared" si="7"/>
        <v>5.8321967053589949</v>
      </c>
      <c r="J218">
        <v>127</v>
      </c>
      <c r="K218">
        <v>159</v>
      </c>
      <c r="L218">
        <v>0</v>
      </c>
    </row>
    <row r="219" spans="1:12">
      <c r="A219" t="s">
        <v>11</v>
      </c>
      <c r="B219">
        <v>582.24770000000001</v>
      </c>
      <c r="C219">
        <v>1545.2859000000001</v>
      </c>
      <c r="D219">
        <v>577.14670000000001</v>
      </c>
      <c r="E219">
        <v>1547.9231</v>
      </c>
      <c r="F219">
        <v>3711</v>
      </c>
      <c r="G219">
        <v>2517</v>
      </c>
      <c r="H219">
        <f t="shared" si="6"/>
        <v>1.4743742550655543</v>
      </c>
      <c r="I219">
        <f t="shared" si="7"/>
        <v>5.7423884264301925</v>
      </c>
      <c r="J219">
        <v>232</v>
      </c>
      <c r="K219">
        <v>206</v>
      </c>
      <c r="L219">
        <v>0</v>
      </c>
    </row>
    <row r="220" spans="1:12">
      <c r="A220" t="s">
        <v>11</v>
      </c>
      <c r="B220">
        <v>517.01900000000001</v>
      </c>
      <c r="C220">
        <v>1606.1948</v>
      </c>
      <c r="D220">
        <v>520.90639999999996</v>
      </c>
      <c r="E220">
        <v>1612.3867</v>
      </c>
      <c r="F220">
        <v>2842</v>
      </c>
      <c r="G220">
        <v>1825</v>
      </c>
      <c r="H220">
        <f t="shared" si="6"/>
        <v>1.5572602739726027</v>
      </c>
      <c r="I220">
        <f t="shared" si="7"/>
        <v>7.3110535745540854</v>
      </c>
      <c r="J220">
        <v>330</v>
      </c>
      <c r="K220">
        <v>293</v>
      </c>
      <c r="L220">
        <v>0</v>
      </c>
    </row>
    <row r="221" spans="1:12">
      <c r="A221" t="s">
        <v>11</v>
      </c>
      <c r="B221">
        <v>620.29589999999996</v>
      </c>
      <c r="C221">
        <v>1558.9942000000001</v>
      </c>
      <c r="D221">
        <v>621.43290000000002</v>
      </c>
      <c r="E221">
        <v>1570.2382</v>
      </c>
      <c r="F221">
        <v>2937</v>
      </c>
      <c r="G221">
        <v>1914</v>
      </c>
      <c r="H221">
        <f t="shared" si="6"/>
        <v>1.5344827586206897</v>
      </c>
      <c r="I221">
        <f t="shared" si="7"/>
        <v>11.301340849651346</v>
      </c>
      <c r="J221">
        <v>397</v>
      </c>
      <c r="K221">
        <v>299</v>
      </c>
      <c r="L221">
        <v>0</v>
      </c>
    </row>
    <row r="222" spans="1:12">
      <c r="A222" t="s">
        <v>11</v>
      </c>
      <c r="B222">
        <v>782.35220000000004</v>
      </c>
      <c r="C222">
        <v>1546.0243</v>
      </c>
      <c r="D222">
        <v>779.69280000000003</v>
      </c>
      <c r="E222">
        <v>1549.424</v>
      </c>
      <c r="F222">
        <v>3818</v>
      </c>
      <c r="G222">
        <v>2344</v>
      </c>
      <c r="H222">
        <f t="shared" si="6"/>
        <v>1.6288395904436861</v>
      </c>
      <c r="I222">
        <f t="shared" si="7"/>
        <v>4.3162910525125167</v>
      </c>
      <c r="J222">
        <v>216</v>
      </c>
      <c r="K222">
        <v>180</v>
      </c>
      <c r="L222">
        <v>0</v>
      </c>
    </row>
    <row r="223" spans="1:12">
      <c r="A223" t="s">
        <v>11</v>
      </c>
      <c r="B223">
        <v>777.35599999999999</v>
      </c>
      <c r="C223">
        <v>1606.4495999999999</v>
      </c>
      <c r="D223">
        <v>780.947</v>
      </c>
      <c r="E223">
        <v>1602.8230000000001</v>
      </c>
      <c r="F223">
        <v>3291</v>
      </c>
      <c r="G223">
        <v>2046</v>
      </c>
      <c r="H223">
        <f t="shared" si="6"/>
        <v>1.6085043988269794</v>
      </c>
      <c r="I223">
        <f t="shared" si="7"/>
        <v>5.1036759850130373</v>
      </c>
      <c r="J223">
        <v>216</v>
      </c>
      <c r="K223">
        <v>180</v>
      </c>
      <c r="L223">
        <v>0</v>
      </c>
    </row>
    <row r="224" spans="1:12">
      <c r="A224" t="s">
        <v>11</v>
      </c>
      <c r="B224">
        <v>779.50109999999995</v>
      </c>
      <c r="C224">
        <v>1655.6018999999999</v>
      </c>
      <c r="D224">
        <v>785.29280000000006</v>
      </c>
      <c r="E224">
        <v>1661.4893</v>
      </c>
      <c r="F224">
        <v>2910</v>
      </c>
      <c r="G224">
        <v>1973</v>
      </c>
      <c r="H224">
        <f t="shared" si="6"/>
        <v>1.4749113025848961</v>
      </c>
      <c r="I224">
        <f t="shared" si="7"/>
        <v>8.2586480521936547</v>
      </c>
      <c r="J224">
        <v>194</v>
      </c>
      <c r="K224">
        <v>184</v>
      </c>
      <c r="L224">
        <v>0</v>
      </c>
    </row>
    <row r="225" spans="1:12">
      <c r="A225" t="s">
        <v>11</v>
      </c>
      <c r="B225">
        <v>838.53989999999999</v>
      </c>
      <c r="C225">
        <v>1633.8379</v>
      </c>
      <c r="D225">
        <v>836.67020000000002</v>
      </c>
      <c r="E225">
        <v>1633.9739</v>
      </c>
      <c r="F225">
        <v>2967</v>
      </c>
      <c r="G225">
        <v>1866</v>
      </c>
      <c r="H225">
        <f t="shared" si="6"/>
        <v>1.590032154340836</v>
      </c>
      <c r="I225">
        <f t="shared" si="7"/>
        <v>1.8746397227200389</v>
      </c>
      <c r="J225">
        <v>153</v>
      </c>
      <c r="K225">
        <v>145</v>
      </c>
      <c r="L225">
        <v>0</v>
      </c>
    </row>
    <row r="226" spans="1:12">
      <c r="A226" t="s">
        <v>11</v>
      </c>
      <c r="B226">
        <v>650.94939999999997</v>
      </c>
      <c r="C226">
        <v>1791.9690000000001</v>
      </c>
      <c r="D226">
        <v>652.65589999999997</v>
      </c>
      <c r="E226">
        <v>1787.6818000000001</v>
      </c>
      <c r="F226">
        <v>4407</v>
      </c>
      <c r="G226">
        <v>3087</v>
      </c>
      <c r="H226">
        <f t="shared" si="6"/>
        <v>1.4275996112730807</v>
      </c>
      <c r="I226">
        <f t="shared" si="7"/>
        <v>4.6143500181498895</v>
      </c>
      <c r="J226">
        <v>163</v>
      </c>
      <c r="K226">
        <v>148</v>
      </c>
      <c r="L226">
        <v>0</v>
      </c>
    </row>
    <row r="227" spans="1:12">
      <c r="A227" t="s">
        <v>11</v>
      </c>
      <c r="B227">
        <v>682.35350000000005</v>
      </c>
      <c r="C227">
        <v>1841.8766000000001</v>
      </c>
      <c r="D227">
        <v>679.57470000000001</v>
      </c>
      <c r="E227">
        <v>1840.2190000000001</v>
      </c>
      <c r="F227">
        <v>2505</v>
      </c>
      <c r="G227">
        <v>1198</v>
      </c>
      <c r="H227">
        <f t="shared" si="6"/>
        <v>2.0909849749582636</v>
      </c>
      <c r="I227">
        <f t="shared" si="7"/>
        <v>3.2356401530454937</v>
      </c>
      <c r="J227">
        <v>138</v>
      </c>
      <c r="K227">
        <v>108</v>
      </c>
      <c r="L227">
        <v>0</v>
      </c>
    </row>
    <row r="228" spans="1:12">
      <c r="A228" t="s">
        <v>11</v>
      </c>
      <c r="B228">
        <v>622.60419999999999</v>
      </c>
      <c r="C228">
        <v>1846.6188999999999</v>
      </c>
      <c r="D228">
        <v>615.52290000000005</v>
      </c>
      <c r="E228">
        <v>1845.2736</v>
      </c>
      <c r="F228">
        <v>3617</v>
      </c>
      <c r="G228">
        <v>2330</v>
      </c>
      <c r="H228">
        <f t="shared" si="6"/>
        <v>1.5523605150214592</v>
      </c>
      <c r="I228">
        <f t="shared" si="7"/>
        <v>7.207956838106</v>
      </c>
      <c r="J228">
        <v>156</v>
      </c>
      <c r="K228">
        <v>132</v>
      </c>
      <c r="L228">
        <v>0</v>
      </c>
    </row>
    <row r="229" spans="1:12">
      <c r="A229" t="s">
        <v>11</v>
      </c>
      <c r="B229">
        <v>557.28650000000005</v>
      </c>
      <c r="C229">
        <v>1852.3114</v>
      </c>
      <c r="D229">
        <v>561.88840000000005</v>
      </c>
      <c r="E229">
        <v>1848.1188999999999</v>
      </c>
      <c r="F229">
        <v>3453</v>
      </c>
      <c r="G229">
        <v>2220</v>
      </c>
      <c r="H229">
        <f t="shared" si="6"/>
        <v>1.5554054054054054</v>
      </c>
      <c r="I229">
        <f t="shared" si="7"/>
        <v>6.2253144386449204</v>
      </c>
      <c r="J229">
        <v>175</v>
      </c>
      <c r="K229">
        <v>158</v>
      </c>
      <c r="L229">
        <v>0</v>
      </c>
    </row>
    <row r="230" spans="1:12">
      <c r="A230" t="s">
        <v>11</v>
      </c>
      <c r="B230">
        <v>544.45450000000005</v>
      </c>
      <c r="C230">
        <v>1891.38</v>
      </c>
      <c r="D230">
        <v>545.58569999999997</v>
      </c>
      <c r="E230">
        <v>1892.0934</v>
      </c>
      <c r="F230">
        <v>2939</v>
      </c>
      <c r="G230">
        <v>1611</v>
      </c>
      <c r="H230">
        <f t="shared" si="6"/>
        <v>1.824332712600869</v>
      </c>
      <c r="I230">
        <f t="shared" si="7"/>
        <v>1.3373679374052714</v>
      </c>
      <c r="J230">
        <v>175</v>
      </c>
      <c r="K230">
        <v>156</v>
      </c>
      <c r="L230">
        <v>0</v>
      </c>
    </row>
    <row r="231" spans="1:12">
      <c r="A231" t="s">
        <v>11</v>
      </c>
      <c r="B231">
        <v>987.67729999999995</v>
      </c>
      <c r="C231">
        <v>297.01920000000001</v>
      </c>
      <c r="D231">
        <v>979.18949999999995</v>
      </c>
      <c r="E231">
        <v>289.87130000000002</v>
      </c>
      <c r="F231">
        <v>8177</v>
      </c>
      <c r="G231">
        <v>304</v>
      </c>
      <c r="H231">
        <f t="shared" si="6"/>
        <v>26.898026315789473</v>
      </c>
      <c r="I231">
        <f t="shared" si="7"/>
        <v>11.096631166710001</v>
      </c>
      <c r="J231">
        <v>146</v>
      </c>
      <c r="K231">
        <v>74</v>
      </c>
      <c r="L231">
        <v>0</v>
      </c>
    </row>
    <row r="232" spans="1:12">
      <c r="A232" t="s">
        <v>11</v>
      </c>
      <c r="B232">
        <v>870.50379999999996</v>
      </c>
      <c r="C232">
        <v>215.82060000000001</v>
      </c>
      <c r="D232">
        <v>866.11440000000005</v>
      </c>
      <c r="E232">
        <v>226.52090000000001</v>
      </c>
      <c r="F232">
        <v>7168</v>
      </c>
      <c r="G232">
        <v>4796</v>
      </c>
      <c r="H232">
        <f t="shared" si="6"/>
        <v>1.4945788156797331</v>
      </c>
      <c r="I232">
        <f t="shared" si="7"/>
        <v>11.565606445405239</v>
      </c>
      <c r="J232">
        <v>74</v>
      </c>
      <c r="K232">
        <v>80</v>
      </c>
      <c r="L232">
        <v>0</v>
      </c>
    </row>
    <row r="233" spans="1:12">
      <c r="A233" t="s">
        <v>11</v>
      </c>
      <c r="B233">
        <v>940.93240000000003</v>
      </c>
      <c r="C233">
        <v>198.12979999999999</v>
      </c>
      <c r="D233">
        <v>952.20659999999998</v>
      </c>
      <c r="E233">
        <v>209.42930000000001</v>
      </c>
      <c r="F233">
        <v>6390</v>
      </c>
      <c r="G233">
        <v>3722</v>
      </c>
      <c r="H233">
        <f t="shared" si="6"/>
        <v>1.7168189145620634</v>
      </c>
      <c r="I233">
        <f t="shared" si="7"/>
        <v>15.962026371673472</v>
      </c>
      <c r="J233">
        <v>69</v>
      </c>
      <c r="K233">
        <v>71</v>
      </c>
      <c r="L233">
        <v>0</v>
      </c>
    </row>
    <row r="234" spans="1:12">
      <c r="A234" t="s">
        <v>11</v>
      </c>
      <c r="B234">
        <v>902.98099999999999</v>
      </c>
      <c r="C234">
        <v>164.78530000000001</v>
      </c>
      <c r="D234">
        <v>899.62220000000002</v>
      </c>
      <c r="E234">
        <v>141.61279999999999</v>
      </c>
      <c r="F234">
        <v>8984</v>
      </c>
      <c r="G234">
        <v>5227</v>
      </c>
      <c r="H234">
        <f t="shared" si="6"/>
        <v>1.7187679357183854</v>
      </c>
      <c r="I234">
        <f t="shared" si="7"/>
        <v>23.414659802995228</v>
      </c>
      <c r="J234">
        <v>66</v>
      </c>
      <c r="K234">
        <v>71</v>
      </c>
      <c r="L234">
        <v>0</v>
      </c>
    </row>
    <row r="235" spans="1:12">
      <c r="A235" t="s">
        <v>11</v>
      </c>
      <c r="B235">
        <v>1014.152</v>
      </c>
      <c r="C235">
        <v>148.52680000000001</v>
      </c>
      <c r="D235">
        <v>1006.2605</v>
      </c>
      <c r="E235">
        <v>143.4323</v>
      </c>
      <c r="F235">
        <v>8948</v>
      </c>
      <c r="G235">
        <v>5843</v>
      </c>
      <c r="H235">
        <f t="shared" si="6"/>
        <v>1.5314051001198015</v>
      </c>
      <c r="I235">
        <f t="shared" si="7"/>
        <v>9.3930667249839725</v>
      </c>
      <c r="J235">
        <v>66</v>
      </c>
      <c r="K235">
        <v>70</v>
      </c>
      <c r="L235">
        <v>0</v>
      </c>
    </row>
    <row r="236" spans="1:12">
      <c r="A236" t="s">
        <v>11</v>
      </c>
      <c r="B236">
        <v>1056.6669999999999</v>
      </c>
      <c r="C236">
        <v>219.52520000000001</v>
      </c>
      <c r="D236">
        <v>1045.3593000000001</v>
      </c>
      <c r="E236">
        <v>213.81309999999999</v>
      </c>
      <c r="F236">
        <v>3389</v>
      </c>
      <c r="G236">
        <v>2463</v>
      </c>
      <c r="H236">
        <f t="shared" si="6"/>
        <v>1.3759642712139668</v>
      </c>
      <c r="I236">
        <f t="shared" si="7"/>
        <v>12.668550260388781</v>
      </c>
      <c r="J236">
        <v>89</v>
      </c>
      <c r="K236">
        <v>107</v>
      </c>
      <c r="L236">
        <v>0</v>
      </c>
    </row>
    <row r="237" spans="1:12">
      <c r="A237" t="s">
        <v>11</v>
      </c>
      <c r="B237">
        <v>1053.2900999999999</v>
      </c>
      <c r="C237">
        <v>244.86420000000001</v>
      </c>
      <c r="D237">
        <v>1058.4218000000001</v>
      </c>
      <c r="E237">
        <v>261.18509999999998</v>
      </c>
      <c r="F237">
        <v>3325</v>
      </c>
      <c r="G237">
        <v>0</v>
      </c>
      <c r="H237" t="e">
        <f t="shared" si="6"/>
        <v>#DIV/0!</v>
      </c>
      <c r="I237">
        <f t="shared" si="7"/>
        <v>17.108656338240017</v>
      </c>
      <c r="J237" t="s">
        <v>12</v>
      </c>
      <c r="K237">
        <v>84</v>
      </c>
      <c r="L237">
        <v>0</v>
      </c>
    </row>
    <row r="238" spans="1:12">
      <c r="A238" t="s">
        <v>11</v>
      </c>
      <c r="B238">
        <v>1166.4332999999999</v>
      </c>
      <c r="C238">
        <v>249.58609999999999</v>
      </c>
      <c r="D238">
        <v>1155.423</v>
      </c>
      <c r="E238">
        <v>262.93950000000001</v>
      </c>
      <c r="F238">
        <v>6155</v>
      </c>
      <c r="G238">
        <v>4422</v>
      </c>
      <c r="H238">
        <f t="shared" si="6"/>
        <v>1.3919041157847127</v>
      </c>
      <c r="I238">
        <f t="shared" si="7"/>
        <v>17.307223857395464</v>
      </c>
      <c r="J238">
        <v>87</v>
      </c>
      <c r="K238">
        <v>105</v>
      </c>
      <c r="L238">
        <v>0</v>
      </c>
    </row>
    <row r="239" spans="1:12">
      <c r="A239" t="s">
        <v>11</v>
      </c>
      <c r="B239">
        <v>1241.3634</v>
      </c>
      <c r="C239">
        <v>244.8082</v>
      </c>
      <c r="D239">
        <v>1255.2416000000001</v>
      </c>
      <c r="E239">
        <v>242.0138</v>
      </c>
      <c r="F239">
        <v>6586</v>
      </c>
      <c r="G239">
        <v>5221</v>
      </c>
      <c r="H239">
        <f t="shared" si="6"/>
        <v>1.2614441677839494</v>
      </c>
      <c r="I239">
        <f t="shared" si="7"/>
        <v>14.156733613372928</v>
      </c>
      <c r="J239">
        <v>105</v>
      </c>
      <c r="K239">
        <v>122</v>
      </c>
      <c r="L239">
        <v>0</v>
      </c>
    </row>
    <row r="240" spans="1:12">
      <c r="A240" t="s">
        <v>11</v>
      </c>
      <c r="B240">
        <v>1290.0710999999999</v>
      </c>
      <c r="C240">
        <v>336.27679999999998</v>
      </c>
      <c r="D240">
        <v>1293.1293000000001</v>
      </c>
      <c r="E240">
        <v>331.37740000000002</v>
      </c>
      <c r="F240">
        <v>4634</v>
      </c>
      <c r="G240">
        <v>3444</v>
      </c>
      <c r="H240">
        <f t="shared" si="6"/>
        <v>1.3455284552845528</v>
      </c>
      <c r="I240">
        <f t="shared" si="7"/>
        <v>5.7755266080246415</v>
      </c>
      <c r="J240">
        <v>102</v>
      </c>
      <c r="K240">
        <v>123</v>
      </c>
      <c r="L240">
        <v>0</v>
      </c>
    </row>
    <row r="241" spans="1:12">
      <c r="A241" t="s">
        <v>11</v>
      </c>
      <c r="B241">
        <v>1348.1551999999999</v>
      </c>
      <c r="C241">
        <v>321.73140000000001</v>
      </c>
      <c r="D241">
        <v>1348.3378</v>
      </c>
      <c r="E241">
        <v>330.1112</v>
      </c>
      <c r="F241">
        <v>5530</v>
      </c>
      <c r="G241">
        <v>4049</v>
      </c>
      <c r="H241">
        <f t="shared" si="6"/>
        <v>1.3657693257594468</v>
      </c>
      <c r="I241">
        <f t="shared" si="7"/>
        <v>8.3817892361953277</v>
      </c>
      <c r="J241">
        <v>137</v>
      </c>
      <c r="K241">
        <v>142</v>
      </c>
      <c r="L241">
        <v>0</v>
      </c>
    </row>
    <row r="242" spans="1:12">
      <c r="A242" t="s">
        <v>11</v>
      </c>
      <c r="B242">
        <v>1418.7725</v>
      </c>
      <c r="C242">
        <v>350.42160000000001</v>
      </c>
      <c r="D242">
        <v>1409.3865000000001</v>
      </c>
      <c r="E242">
        <v>352.52969999999999</v>
      </c>
      <c r="F242">
        <v>3639</v>
      </c>
      <c r="G242">
        <v>2598</v>
      </c>
      <c r="H242">
        <f t="shared" si="6"/>
        <v>1.4006928406466512</v>
      </c>
      <c r="I242">
        <f t="shared" si="7"/>
        <v>9.6198275249611047</v>
      </c>
      <c r="J242">
        <v>160</v>
      </c>
      <c r="K242">
        <v>184</v>
      </c>
      <c r="L242">
        <v>0</v>
      </c>
    </row>
    <row r="243" spans="1:12">
      <c r="A243" t="s">
        <v>11</v>
      </c>
      <c r="B243">
        <v>1446.2838999999999</v>
      </c>
      <c r="C243">
        <v>383.84840000000003</v>
      </c>
      <c r="D243">
        <v>1454.4432999999999</v>
      </c>
      <c r="E243">
        <v>391.23230000000001</v>
      </c>
      <c r="F243">
        <v>3283</v>
      </c>
      <c r="G243">
        <v>2057</v>
      </c>
      <c r="H243">
        <f t="shared" si="6"/>
        <v>1.5960136120563928</v>
      </c>
      <c r="I243">
        <f t="shared" si="7"/>
        <v>11.004443991860736</v>
      </c>
      <c r="J243">
        <v>146</v>
      </c>
      <c r="K243">
        <v>182</v>
      </c>
      <c r="L243">
        <v>0</v>
      </c>
    </row>
    <row r="244" spans="1:12">
      <c r="A244" t="s">
        <v>11</v>
      </c>
      <c r="B244">
        <v>1423.3572999999999</v>
      </c>
      <c r="C244">
        <v>424.02269999999999</v>
      </c>
      <c r="D244">
        <v>1423.9112</v>
      </c>
      <c r="E244">
        <v>424.7439</v>
      </c>
      <c r="F244">
        <v>2731</v>
      </c>
      <c r="G244">
        <v>1681</v>
      </c>
      <c r="H244">
        <f t="shared" si="6"/>
        <v>1.6246281975014871</v>
      </c>
      <c r="I244">
        <f t="shared" si="7"/>
        <v>0.90935947237610015</v>
      </c>
      <c r="J244">
        <v>182</v>
      </c>
      <c r="K244">
        <v>202</v>
      </c>
      <c r="L244">
        <v>0</v>
      </c>
    </row>
    <row r="245" spans="1:12">
      <c r="A245" t="s">
        <v>11</v>
      </c>
      <c r="B245">
        <v>1383.5822000000001</v>
      </c>
      <c r="C245">
        <v>430.75400000000002</v>
      </c>
      <c r="D245">
        <v>1377.5218</v>
      </c>
      <c r="E245">
        <v>423.55529999999999</v>
      </c>
      <c r="F245">
        <v>4036</v>
      </c>
      <c r="G245">
        <v>2987</v>
      </c>
      <c r="H245">
        <f t="shared" si="6"/>
        <v>1.3511884834281889</v>
      </c>
      <c r="I245">
        <f t="shared" si="7"/>
        <v>9.4100866016206943</v>
      </c>
      <c r="J245">
        <v>174</v>
      </c>
      <c r="K245">
        <v>181</v>
      </c>
      <c r="L245">
        <v>0</v>
      </c>
    </row>
    <row r="246" spans="1:12">
      <c r="A246" t="s">
        <v>11</v>
      </c>
      <c r="B246">
        <v>1316.8231000000001</v>
      </c>
      <c r="C246">
        <v>437.54790000000003</v>
      </c>
      <c r="D246">
        <v>1321.0829000000001</v>
      </c>
      <c r="E246">
        <v>426.18090000000001</v>
      </c>
      <c r="F246">
        <v>4021</v>
      </c>
      <c r="G246">
        <v>2584</v>
      </c>
      <c r="H246">
        <f t="shared" si="6"/>
        <v>1.5561145510835914</v>
      </c>
      <c r="I246">
        <f t="shared" si="7"/>
        <v>12.138969686097777</v>
      </c>
      <c r="J246">
        <v>138</v>
      </c>
      <c r="K246">
        <v>160</v>
      </c>
      <c r="L246">
        <v>0</v>
      </c>
    </row>
    <row r="247" spans="1:12">
      <c r="A247" t="s">
        <v>11</v>
      </c>
      <c r="B247">
        <v>1435.1539</v>
      </c>
      <c r="C247">
        <v>491.94189999999998</v>
      </c>
      <c r="D247">
        <v>1430.6895</v>
      </c>
      <c r="E247">
        <v>494.07960000000003</v>
      </c>
      <c r="F247">
        <v>3266</v>
      </c>
      <c r="G247">
        <v>2148</v>
      </c>
      <c r="H247">
        <f t="shared" si="6"/>
        <v>1.5204841713221602</v>
      </c>
      <c r="I247">
        <f t="shared" si="7"/>
        <v>4.9498109711382758</v>
      </c>
      <c r="J247">
        <v>187</v>
      </c>
      <c r="K247">
        <v>178</v>
      </c>
      <c r="L247">
        <v>0</v>
      </c>
    </row>
    <row r="248" spans="1:12">
      <c r="A248" t="s">
        <v>11</v>
      </c>
      <c r="B248">
        <v>1478.3561</v>
      </c>
      <c r="C248">
        <v>471.43860000000001</v>
      </c>
      <c r="D248">
        <v>1490.3257000000001</v>
      </c>
      <c r="E248">
        <v>469.23680000000002</v>
      </c>
      <c r="F248">
        <v>6190</v>
      </c>
      <c r="G248">
        <v>4323</v>
      </c>
      <c r="H248">
        <f t="shared" si="6"/>
        <v>1.4318760120286838</v>
      </c>
      <c r="I248">
        <f t="shared" si="7"/>
        <v>12.17042511172075</v>
      </c>
      <c r="J248">
        <v>147</v>
      </c>
      <c r="K248">
        <v>138</v>
      </c>
      <c r="L248">
        <v>0</v>
      </c>
    </row>
    <row r="249" spans="1:12">
      <c r="A249" t="s">
        <v>11</v>
      </c>
      <c r="B249">
        <v>1585.1341</v>
      </c>
      <c r="C249">
        <v>505.63369999999998</v>
      </c>
      <c r="D249">
        <v>1575.4514999999999</v>
      </c>
      <c r="E249">
        <v>493.35969999999998</v>
      </c>
      <c r="F249">
        <v>4575</v>
      </c>
      <c r="G249">
        <v>3106</v>
      </c>
      <c r="H249">
        <f t="shared" si="6"/>
        <v>1.4729555698647778</v>
      </c>
      <c r="I249">
        <f t="shared" si="7"/>
        <v>15.633419931672078</v>
      </c>
      <c r="J249">
        <v>118</v>
      </c>
      <c r="K249">
        <v>132</v>
      </c>
      <c r="L249">
        <v>0</v>
      </c>
    </row>
    <row r="250" spans="1:12">
      <c r="A250" t="s">
        <v>11</v>
      </c>
      <c r="B250">
        <v>1545.7761</v>
      </c>
      <c r="C250">
        <v>409.09120000000001</v>
      </c>
      <c r="D250">
        <v>1539.2746999999999</v>
      </c>
      <c r="E250">
        <v>414.58030000000002</v>
      </c>
      <c r="F250">
        <v>5814</v>
      </c>
      <c r="G250">
        <v>4355</v>
      </c>
      <c r="H250">
        <f t="shared" si="6"/>
        <v>1.3350172215843858</v>
      </c>
      <c r="I250">
        <f t="shared" si="7"/>
        <v>8.5087261543665527</v>
      </c>
      <c r="J250">
        <v>121</v>
      </c>
      <c r="K250">
        <v>110</v>
      </c>
      <c r="L250">
        <v>0</v>
      </c>
    </row>
    <row r="251" spans="1:12">
      <c r="A251" t="s">
        <v>11</v>
      </c>
      <c r="B251">
        <v>1611.6817000000001</v>
      </c>
      <c r="C251">
        <v>419.40870000000001</v>
      </c>
      <c r="D251">
        <v>1604.55</v>
      </c>
      <c r="E251">
        <v>421.18150000000003</v>
      </c>
      <c r="F251">
        <v>3359</v>
      </c>
      <c r="G251">
        <v>2242</v>
      </c>
      <c r="H251">
        <f t="shared" si="6"/>
        <v>1.4982158786797501</v>
      </c>
      <c r="I251">
        <f t="shared" si="7"/>
        <v>7.3487389891056836</v>
      </c>
      <c r="J251">
        <v>133</v>
      </c>
      <c r="K251">
        <v>136</v>
      </c>
      <c r="L251">
        <v>0</v>
      </c>
    </row>
    <row r="252" spans="1:12">
      <c r="A252" t="s">
        <v>11</v>
      </c>
      <c r="B252">
        <v>1638.5554</v>
      </c>
      <c r="C252">
        <v>462.01650000000001</v>
      </c>
      <c r="D252">
        <v>1640.4794999999999</v>
      </c>
      <c r="E252">
        <v>464.01780000000002</v>
      </c>
      <c r="F252">
        <v>3310</v>
      </c>
      <c r="G252">
        <v>2294</v>
      </c>
      <c r="H252">
        <f t="shared" si="6"/>
        <v>1.4428945074106365</v>
      </c>
      <c r="I252">
        <f t="shared" si="7"/>
        <v>2.7762136985469756</v>
      </c>
      <c r="J252">
        <v>131</v>
      </c>
      <c r="K252">
        <v>136</v>
      </c>
      <c r="L252">
        <v>0</v>
      </c>
    </row>
    <row r="253" spans="1:12">
      <c r="A253" t="s">
        <v>11</v>
      </c>
      <c r="B253">
        <v>1668.0963999999999</v>
      </c>
      <c r="C253">
        <v>407.8922</v>
      </c>
      <c r="D253">
        <v>1677.3181999999999</v>
      </c>
      <c r="E253">
        <v>405.16219999999998</v>
      </c>
      <c r="F253">
        <v>5044</v>
      </c>
      <c r="G253">
        <v>3373</v>
      </c>
      <c r="H253">
        <f t="shared" si="6"/>
        <v>1.4954046842573376</v>
      </c>
      <c r="I253">
        <f t="shared" si="7"/>
        <v>9.6174058477325719</v>
      </c>
      <c r="J253">
        <v>160</v>
      </c>
      <c r="K253">
        <v>174</v>
      </c>
      <c r="L253">
        <v>0</v>
      </c>
    </row>
    <row r="254" spans="1:12">
      <c r="A254" t="s">
        <v>11</v>
      </c>
      <c r="B254">
        <v>1713.3061</v>
      </c>
      <c r="C254">
        <v>470.52440000000001</v>
      </c>
      <c r="D254">
        <v>1710.6886999999999</v>
      </c>
      <c r="E254">
        <v>467.38319999999999</v>
      </c>
      <c r="F254">
        <v>4408</v>
      </c>
      <c r="G254">
        <v>3146</v>
      </c>
      <c r="H254">
        <f t="shared" si="6"/>
        <v>1.4011443102352192</v>
      </c>
      <c r="I254">
        <f t="shared" si="7"/>
        <v>4.0887553362851916</v>
      </c>
      <c r="J254">
        <v>166</v>
      </c>
      <c r="K254">
        <v>176</v>
      </c>
      <c r="L254">
        <v>0</v>
      </c>
    </row>
    <row r="255" spans="1:12">
      <c r="A255" t="s">
        <v>11</v>
      </c>
      <c r="B255">
        <v>1631.4086</v>
      </c>
      <c r="C255">
        <v>516.0009</v>
      </c>
      <c r="D255">
        <v>1640.6674</v>
      </c>
      <c r="E255">
        <v>519.09659999999997</v>
      </c>
      <c r="F255">
        <v>3327</v>
      </c>
      <c r="G255">
        <v>2200</v>
      </c>
      <c r="H255">
        <f t="shared" si="6"/>
        <v>1.5122727272727272</v>
      </c>
      <c r="I255">
        <f t="shared" si="7"/>
        <v>9.7626193170685998</v>
      </c>
      <c r="J255">
        <v>181</v>
      </c>
      <c r="K255">
        <v>186</v>
      </c>
      <c r="L255">
        <v>0</v>
      </c>
    </row>
    <row r="256" spans="1:12">
      <c r="A256" t="s">
        <v>11</v>
      </c>
      <c r="B256">
        <v>1704.0550000000001</v>
      </c>
      <c r="C256">
        <v>533.36959999999999</v>
      </c>
      <c r="D256">
        <v>1697.491</v>
      </c>
      <c r="E256">
        <v>533.1404</v>
      </c>
      <c r="F256">
        <v>4230</v>
      </c>
      <c r="G256">
        <v>3061</v>
      </c>
      <c r="H256">
        <f t="shared" si="6"/>
        <v>1.3819013394315582</v>
      </c>
      <c r="I256">
        <f t="shared" si="7"/>
        <v>6.5680003532278395</v>
      </c>
      <c r="J256">
        <v>173</v>
      </c>
      <c r="K256">
        <v>156</v>
      </c>
      <c r="L256">
        <v>0</v>
      </c>
    </row>
    <row r="257" spans="1:12">
      <c r="A257" t="s">
        <v>11</v>
      </c>
      <c r="B257">
        <v>1597.9474</v>
      </c>
      <c r="C257">
        <v>547.86869999999999</v>
      </c>
      <c r="D257">
        <v>1600.7440999999999</v>
      </c>
      <c r="E257">
        <v>553.28639999999996</v>
      </c>
      <c r="F257">
        <v>2360</v>
      </c>
      <c r="G257">
        <v>1202</v>
      </c>
      <c r="H257">
        <f t="shared" si="6"/>
        <v>1.9633943427620633</v>
      </c>
      <c r="I257">
        <f t="shared" si="7"/>
        <v>6.0969668016152871</v>
      </c>
      <c r="J257">
        <v>188</v>
      </c>
      <c r="K257">
        <v>173</v>
      </c>
      <c r="L257">
        <v>0</v>
      </c>
    </row>
    <row r="258" spans="1:12">
      <c r="A258" t="s">
        <v>11</v>
      </c>
      <c r="B258">
        <v>1624.6442</v>
      </c>
      <c r="C258">
        <v>595.39959999999996</v>
      </c>
      <c r="D258">
        <v>1629.5382999999999</v>
      </c>
      <c r="E258">
        <v>592.09550000000002</v>
      </c>
      <c r="F258">
        <v>3755</v>
      </c>
      <c r="G258">
        <v>2824</v>
      </c>
      <c r="H258">
        <f t="shared" ref="H258:H272" si="8">F258/G258</f>
        <v>1.3296742209631729</v>
      </c>
      <c r="I258">
        <f t="shared" ref="I258:I272" si="9">SQRT((B258-D258)^2+(C258-E258)^2)</f>
        <v>5.905022575740035</v>
      </c>
      <c r="J258">
        <v>211</v>
      </c>
      <c r="K258">
        <v>190</v>
      </c>
      <c r="L258">
        <v>0</v>
      </c>
    </row>
    <row r="259" spans="1:12">
      <c r="A259" t="s">
        <v>11</v>
      </c>
      <c r="B259">
        <v>1709.1541999999999</v>
      </c>
      <c r="C259">
        <v>588.91579999999999</v>
      </c>
      <c r="D259">
        <v>1704.7179000000001</v>
      </c>
      <c r="E259">
        <v>585.81910000000005</v>
      </c>
      <c r="F259">
        <v>3478</v>
      </c>
      <c r="G259">
        <v>2258</v>
      </c>
      <c r="H259">
        <f t="shared" si="8"/>
        <v>1.5403011514614704</v>
      </c>
      <c r="I259">
        <f t="shared" si="9"/>
        <v>5.4102041162971179</v>
      </c>
      <c r="J259">
        <v>177</v>
      </c>
      <c r="K259">
        <v>188</v>
      </c>
      <c r="L259">
        <v>0</v>
      </c>
    </row>
    <row r="260" spans="1:12">
      <c r="A260" t="s">
        <v>11</v>
      </c>
      <c r="B260">
        <v>1671.7239</v>
      </c>
      <c r="C260">
        <v>645.14570000000003</v>
      </c>
      <c r="D260">
        <v>1675.9025999999999</v>
      </c>
      <c r="E260">
        <v>650.0557</v>
      </c>
      <c r="F260">
        <v>4488</v>
      </c>
      <c r="G260">
        <v>3146</v>
      </c>
      <c r="H260">
        <f t="shared" si="8"/>
        <v>1.4265734265734267</v>
      </c>
      <c r="I260">
        <f t="shared" si="9"/>
        <v>6.4474517206411983</v>
      </c>
      <c r="J260">
        <v>128</v>
      </c>
      <c r="K260">
        <v>155</v>
      </c>
      <c r="L260">
        <v>0</v>
      </c>
    </row>
    <row r="261" spans="1:12">
      <c r="A261" t="s">
        <v>11</v>
      </c>
      <c r="B261">
        <v>735.75599999999997</v>
      </c>
      <c r="C261">
        <v>176.33410000000001</v>
      </c>
      <c r="D261">
        <v>729.55920000000003</v>
      </c>
      <c r="E261">
        <v>179.15110000000001</v>
      </c>
      <c r="F261">
        <v>4609</v>
      </c>
      <c r="G261">
        <v>2720</v>
      </c>
      <c r="H261">
        <f t="shared" si="8"/>
        <v>1.6944852941176471</v>
      </c>
      <c r="I261">
        <f t="shared" si="9"/>
        <v>6.8070418861645985</v>
      </c>
      <c r="J261">
        <v>113</v>
      </c>
      <c r="K261">
        <v>131</v>
      </c>
      <c r="L261">
        <v>0</v>
      </c>
    </row>
    <row r="262" spans="1:12">
      <c r="A262" t="s">
        <v>11</v>
      </c>
      <c r="B262">
        <v>708.74090000000001</v>
      </c>
      <c r="C262">
        <v>234.52940000000001</v>
      </c>
      <c r="D262">
        <v>719.59360000000004</v>
      </c>
      <c r="E262">
        <v>253.0445</v>
      </c>
      <c r="F262">
        <v>7817</v>
      </c>
      <c r="G262">
        <v>5767</v>
      </c>
      <c r="H262">
        <f t="shared" si="8"/>
        <v>1.3554707820357206</v>
      </c>
      <c r="I262">
        <f t="shared" si="9"/>
        <v>21.461361217313318</v>
      </c>
      <c r="J262">
        <v>83</v>
      </c>
      <c r="K262">
        <v>97</v>
      </c>
      <c r="L262">
        <v>0</v>
      </c>
    </row>
    <row r="263" spans="1:12">
      <c r="A263" t="s">
        <v>11</v>
      </c>
      <c r="B263">
        <v>790.55709999999999</v>
      </c>
      <c r="C263">
        <v>178.78870000000001</v>
      </c>
      <c r="D263">
        <v>800.71609999999998</v>
      </c>
      <c r="E263">
        <v>184.23480000000001</v>
      </c>
      <c r="F263">
        <v>7706</v>
      </c>
      <c r="G263">
        <v>5395</v>
      </c>
      <c r="H263">
        <f t="shared" si="8"/>
        <v>1.4283595922150139</v>
      </c>
      <c r="I263">
        <f t="shared" si="9"/>
        <v>11.526720531443445</v>
      </c>
      <c r="J263">
        <v>81</v>
      </c>
      <c r="K263">
        <v>84</v>
      </c>
      <c r="L263">
        <v>0</v>
      </c>
    </row>
    <row r="264" spans="1:12">
      <c r="A264" t="s">
        <v>11</v>
      </c>
      <c r="B264">
        <v>587.8152</v>
      </c>
      <c r="C264">
        <v>145.4924</v>
      </c>
      <c r="D264">
        <v>596.52020000000005</v>
      </c>
      <c r="E264">
        <v>144.4991</v>
      </c>
      <c r="F264">
        <v>5358</v>
      </c>
      <c r="G264">
        <v>3943</v>
      </c>
      <c r="H264">
        <f t="shared" si="8"/>
        <v>1.3588638092822725</v>
      </c>
      <c r="I264">
        <f t="shared" si="9"/>
        <v>8.7614878810622532</v>
      </c>
      <c r="J264">
        <v>92</v>
      </c>
      <c r="K264">
        <v>109</v>
      </c>
      <c r="L264">
        <v>0</v>
      </c>
    </row>
    <row r="265" spans="1:12">
      <c r="A265" t="s">
        <v>11</v>
      </c>
      <c r="B265">
        <v>655.10720000000003</v>
      </c>
      <c r="C265">
        <v>208.59899999999999</v>
      </c>
      <c r="D265">
        <v>649.21429999999998</v>
      </c>
      <c r="E265">
        <v>201.18510000000001</v>
      </c>
      <c r="F265">
        <v>6168</v>
      </c>
      <c r="G265">
        <v>4338</v>
      </c>
      <c r="H265">
        <f t="shared" si="8"/>
        <v>1.421853388658368</v>
      </c>
      <c r="I265">
        <f t="shared" si="9"/>
        <v>9.4705957373335501</v>
      </c>
      <c r="J265">
        <v>70</v>
      </c>
      <c r="K265">
        <v>82</v>
      </c>
      <c r="L265">
        <v>0</v>
      </c>
    </row>
    <row r="266" spans="1:12">
      <c r="A266" t="s">
        <v>11</v>
      </c>
      <c r="B266">
        <v>549.80160000000001</v>
      </c>
      <c r="C266">
        <v>182.23269999999999</v>
      </c>
      <c r="D266">
        <v>554.83669999999995</v>
      </c>
      <c r="E266">
        <v>185.64019999999999</v>
      </c>
      <c r="F266">
        <v>3938</v>
      </c>
      <c r="G266">
        <v>2570</v>
      </c>
      <c r="H266">
        <f t="shared" si="8"/>
        <v>1.5322957198443581</v>
      </c>
      <c r="I266">
        <f t="shared" si="9"/>
        <v>6.0797440949434227</v>
      </c>
      <c r="J266">
        <v>112</v>
      </c>
      <c r="K266">
        <v>101</v>
      </c>
      <c r="L266">
        <v>0</v>
      </c>
    </row>
    <row r="267" spans="1:12">
      <c r="A267" t="s">
        <v>11</v>
      </c>
      <c r="B267">
        <v>500.36680000000001</v>
      </c>
      <c r="C267">
        <v>193.5454</v>
      </c>
      <c r="D267">
        <v>490.82139999999998</v>
      </c>
      <c r="E267">
        <v>189.7533</v>
      </c>
      <c r="F267">
        <v>6073</v>
      </c>
      <c r="G267">
        <v>4311</v>
      </c>
      <c r="H267">
        <f t="shared" si="8"/>
        <v>1.4087218742751102</v>
      </c>
      <c r="I267">
        <f t="shared" si="9"/>
        <v>10.271060489063464</v>
      </c>
      <c r="J267">
        <v>107</v>
      </c>
      <c r="K267">
        <v>129</v>
      </c>
      <c r="L267">
        <v>0</v>
      </c>
    </row>
    <row r="268" spans="1:12">
      <c r="A268" t="s">
        <v>11</v>
      </c>
      <c r="B268">
        <v>515.23059999999998</v>
      </c>
      <c r="C268">
        <v>306.3073</v>
      </c>
      <c r="D268">
        <v>514.85720000000003</v>
      </c>
      <c r="E268">
        <v>301.02300000000002</v>
      </c>
      <c r="F268">
        <v>3354</v>
      </c>
      <c r="G268">
        <v>2137</v>
      </c>
      <c r="H268">
        <f t="shared" si="8"/>
        <v>1.5694899391670567</v>
      </c>
      <c r="I268">
        <f t="shared" si="9"/>
        <v>5.2974761962655084</v>
      </c>
      <c r="J268">
        <v>132</v>
      </c>
      <c r="K268">
        <v>145</v>
      </c>
      <c r="L268">
        <v>0</v>
      </c>
    </row>
    <row r="269" spans="1:12">
      <c r="A269" t="s">
        <v>11</v>
      </c>
      <c r="B269">
        <v>564.4049</v>
      </c>
      <c r="C269">
        <v>303.4545</v>
      </c>
      <c r="D269">
        <v>571.03579999999999</v>
      </c>
      <c r="E269">
        <v>309.66750000000002</v>
      </c>
      <c r="F269">
        <v>3964</v>
      </c>
      <c r="G269">
        <v>2747</v>
      </c>
      <c r="H269">
        <f t="shared" si="8"/>
        <v>1.4430287586457955</v>
      </c>
      <c r="I269">
        <f t="shared" si="9"/>
        <v>9.0868148330424479</v>
      </c>
      <c r="J269">
        <v>93</v>
      </c>
      <c r="K269">
        <v>118</v>
      </c>
      <c r="L269">
        <v>0</v>
      </c>
    </row>
    <row r="270" spans="1:12">
      <c r="A270" t="s">
        <v>11</v>
      </c>
      <c r="B270">
        <v>502.387</v>
      </c>
      <c r="C270">
        <v>360.61689999999999</v>
      </c>
      <c r="D270">
        <v>501.72550000000001</v>
      </c>
      <c r="E270">
        <v>371.09789999999998</v>
      </c>
      <c r="F270">
        <v>5613</v>
      </c>
      <c r="G270">
        <v>4036</v>
      </c>
      <c r="H270">
        <f t="shared" si="8"/>
        <v>1.3907333994053519</v>
      </c>
      <c r="I270">
        <f t="shared" si="9"/>
        <v>10.5018542767456</v>
      </c>
      <c r="J270">
        <v>88</v>
      </c>
      <c r="K270">
        <v>104</v>
      </c>
      <c r="L270">
        <v>0</v>
      </c>
    </row>
    <row r="271" spans="1:12">
      <c r="A271" t="s">
        <v>11</v>
      </c>
      <c r="B271">
        <v>464.08780000000002</v>
      </c>
      <c r="C271">
        <v>316.11059999999998</v>
      </c>
      <c r="D271">
        <v>455.54500000000002</v>
      </c>
      <c r="E271">
        <v>320.01589999999999</v>
      </c>
      <c r="F271">
        <v>3826</v>
      </c>
      <c r="G271">
        <v>2650</v>
      </c>
      <c r="H271">
        <f t="shared" si="8"/>
        <v>1.4437735849056603</v>
      </c>
      <c r="I271">
        <f t="shared" si="9"/>
        <v>9.3931251418258057</v>
      </c>
      <c r="J271">
        <v>125</v>
      </c>
      <c r="K271">
        <v>142</v>
      </c>
      <c r="L271">
        <v>0</v>
      </c>
    </row>
    <row r="272" spans="1:12">
      <c r="A272" t="s">
        <v>11</v>
      </c>
      <c r="B272">
        <v>391.6619</v>
      </c>
      <c r="C272">
        <v>360.12619999999998</v>
      </c>
      <c r="D272">
        <v>399.89190000000002</v>
      </c>
      <c r="E272">
        <v>361.54989999999998</v>
      </c>
      <c r="F272">
        <v>5693</v>
      </c>
      <c r="G272">
        <v>4039</v>
      </c>
      <c r="H272">
        <f t="shared" si="8"/>
        <v>1.4095073037880663</v>
      </c>
      <c r="I272">
        <f t="shared" si="9"/>
        <v>8.3522345327463299</v>
      </c>
      <c r="J272">
        <v>114</v>
      </c>
      <c r="K272">
        <v>128</v>
      </c>
      <c r="L27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2" sqref="G2:G62"/>
    </sheetView>
  </sheetViews>
  <sheetFormatPr baseColWidth="10" defaultRowHeight="14" x14ac:dyDescent="0"/>
  <sheetData>
    <row r="1" spans="1:1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2</v>
      </c>
      <c r="H1" t="s">
        <v>16</v>
      </c>
      <c r="I1" t="s">
        <v>15</v>
      </c>
      <c r="J1" t="s">
        <v>7</v>
      </c>
      <c r="K1" t="s">
        <v>8</v>
      </c>
      <c r="L1" t="s">
        <v>13</v>
      </c>
    </row>
    <row r="2" spans="1:12" s="1" customFormat="1">
      <c r="A2" t="s">
        <v>14</v>
      </c>
      <c r="B2" s="1">
        <v>1422.9712999999999</v>
      </c>
      <c r="C2" s="1">
        <v>1091.0452</v>
      </c>
      <c r="D2" s="1">
        <v>1432.3797</v>
      </c>
      <c r="E2" s="1">
        <v>1155.4159</v>
      </c>
      <c r="F2" s="1">
        <v>19602</v>
      </c>
      <c r="G2" s="1">
        <v>7912</v>
      </c>
      <c r="H2">
        <f t="shared" ref="H2:H33" si="0">F2/G2</f>
        <v>2.4775025278058647</v>
      </c>
      <c r="I2">
        <f t="shared" ref="I2:I33" si="1">SQRT((B2-D2)^2+(C2-E2)^2)</f>
        <v>65.054630957757283</v>
      </c>
      <c r="J2">
        <v>381</v>
      </c>
      <c r="K2">
        <v>90</v>
      </c>
      <c r="L2" s="1">
        <v>1</v>
      </c>
    </row>
    <row r="3" spans="1:12" s="1" customFormat="1">
      <c r="A3" t="s">
        <v>14</v>
      </c>
      <c r="B3" s="1">
        <v>1345.3451</v>
      </c>
      <c r="C3" s="1">
        <v>1086.4167</v>
      </c>
      <c r="D3" s="1">
        <v>1337.1331</v>
      </c>
      <c r="E3" s="1">
        <v>1144.7791999999999</v>
      </c>
      <c r="F3" s="1">
        <v>13482</v>
      </c>
      <c r="G3" s="1">
        <v>6692</v>
      </c>
      <c r="H3">
        <f t="shared" si="0"/>
        <v>2.014644351464435</v>
      </c>
      <c r="I3">
        <f t="shared" si="1"/>
        <v>58.937410447439873</v>
      </c>
      <c r="J3">
        <v>182</v>
      </c>
      <c r="K3">
        <v>95</v>
      </c>
      <c r="L3" s="1">
        <v>1</v>
      </c>
    </row>
    <row r="4" spans="1:12" s="1" customFormat="1">
      <c r="A4" t="s">
        <v>14</v>
      </c>
      <c r="B4" s="1">
        <v>1286.9395</v>
      </c>
      <c r="C4" s="1">
        <v>1057.5225</v>
      </c>
      <c r="D4" s="1">
        <v>1266.8145999999999</v>
      </c>
      <c r="E4" s="1">
        <v>1101.135</v>
      </c>
      <c r="F4" s="1">
        <v>10767</v>
      </c>
      <c r="G4" s="1">
        <v>4715</v>
      </c>
      <c r="H4">
        <f t="shared" si="0"/>
        <v>2.2835630965005302</v>
      </c>
      <c r="I4">
        <f t="shared" si="1"/>
        <v>48.031882705761149</v>
      </c>
      <c r="J4">
        <v>138</v>
      </c>
      <c r="K4">
        <v>69</v>
      </c>
      <c r="L4" s="1">
        <v>1</v>
      </c>
    </row>
    <row r="5" spans="1:12" s="1" customFormat="1">
      <c r="A5" t="s">
        <v>14</v>
      </c>
      <c r="B5" s="1">
        <v>1243.1668999999999</v>
      </c>
      <c r="C5" s="1">
        <v>1019.3486</v>
      </c>
      <c r="D5" s="1">
        <v>1230.2550000000001</v>
      </c>
      <c r="E5" s="1">
        <v>1034.509</v>
      </c>
      <c r="F5" s="1">
        <v>7334</v>
      </c>
      <c r="G5" s="1">
        <v>4385</v>
      </c>
      <c r="H5">
        <f t="shared" si="0"/>
        <v>1.6725199543899658</v>
      </c>
      <c r="I5">
        <f t="shared" si="1"/>
        <v>19.913685991548505</v>
      </c>
      <c r="J5">
        <v>171</v>
      </c>
      <c r="K5">
        <v>174</v>
      </c>
      <c r="L5" s="1">
        <v>1</v>
      </c>
    </row>
    <row r="6" spans="1:12" s="1" customFormat="1">
      <c r="A6" t="s">
        <v>14</v>
      </c>
      <c r="B6" s="1">
        <v>1170.8738000000001</v>
      </c>
      <c r="C6" s="1">
        <v>1010.8093</v>
      </c>
      <c r="D6" s="1">
        <v>1168.9172000000001</v>
      </c>
      <c r="E6" s="1">
        <v>1044.2079000000001</v>
      </c>
      <c r="F6" s="1">
        <v>11161</v>
      </c>
      <c r="G6" s="1">
        <v>4629</v>
      </c>
      <c r="H6">
        <f t="shared" si="0"/>
        <v>2.4111039101317777</v>
      </c>
      <c r="I6">
        <f t="shared" si="1"/>
        <v>33.45586294687385</v>
      </c>
      <c r="J6">
        <v>142</v>
      </c>
      <c r="K6">
        <v>71</v>
      </c>
      <c r="L6" s="1">
        <v>1</v>
      </c>
    </row>
    <row r="7" spans="1:12" s="1" customFormat="1">
      <c r="A7" t="s">
        <v>14</v>
      </c>
      <c r="B7" s="1">
        <v>1057.6301000000001</v>
      </c>
      <c r="C7" s="1">
        <v>1031.8857</v>
      </c>
      <c r="D7" s="1">
        <v>1051.0909999999999</v>
      </c>
      <c r="E7" s="1">
        <v>1052.461</v>
      </c>
      <c r="F7" s="1">
        <v>16647</v>
      </c>
      <c r="G7" s="1">
        <v>12898</v>
      </c>
      <c r="H7">
        <f t="shared" si="0"/>
        <v>1.2906652194138626</v>
      </c>
      <c r="I7">
        <f t="shared" si="1"/>
        <v>21.589414047166755</v>
      </c>
      <c r="J7">
        <v>113</v>
      </c>
      <c r="K7">
        <v>117</v>
      </c>
      <c r="L7" s="1">
        <v>1</v>
      </c>
    </row>
    <row r="8" spans="1:12" s="1" customFormat="1">
      <c r="A8" t="s">
        <v>14</v>
      </c>
      <c r="B8" s="1">
        <v>1056.4957999999999</v>
      </c>
      <c r="C8" s="1">
        <v>1203.7304999999999</v>
      </c>
      <c r="D8" s="1">
        <v>1068.3823</v>
      </c>
      <c r="E8" s="1">
        <v>1177.548</v>
      </c>
      <c r="F8" s="1">
        <v>15003</v>
      </c>
      <c r="G8" s="1">
        <v>11015</v>
      </c>
      <c r="H8">
        <f t="shared" si="0"/>
        <v>1.3620517476168861</v>
      </c>
      <c r="I8">
        <f t="shared" si="1"/>
        <v>28.754342080805742</v>
      </c>
      <c r="J8">
        <v>170</v>
      </c>
      <c r="K8">
        <v>164</v>
      </c>
      <c r="L8" s="1">
        <v>1</v>
      </c>
    </row>
    <row r="9" spans="1:12" s="1" customFormat="1">
      <c r="A9" t="s">
        <v>14</v>
      </c>
      <c r="B9" s="1">
        <v>1169.1045999999999</v>
      </c>
      <c r="C9" s="1">
        <v>1260.0682999999999</v>
      </c>
      <c r="D9" s="1">
        <v>1195.3235</v>
      </c>
      <c r="E9" s="1">
        <v>1231.9041</v>
      </c>
      <c r="F9" s="1">
        <v>23531</v>
      </c>
      <c r="G9" s="1">
        <v>15559</v>
      </c>
      <c r="H9">
        <f t="shared" si="0"/>
        <v>1.5123722604280481</v>
      </c>
      <c r="I9">
        <f t="shared" si="1"/>
        <v>38.47925257655092</v>
      </c>
      <c r="J9">
        <v>213</v>
      </c>
      <c r="K9">
        <v>160</v>
      </c>
      <c r="L9" s="1">
        <v>1</v>
      </c>
    </row>
    <row r="10" spans="1:12" s="1" customFormat="1">
      <c r="A10" t="s">
        <v>14</v>
      </c>
      <c r="B10" s="1">
        <v>1282.4199000000001</v>
      </c>
      <c r="C10" s="1">
        <v>1364.9719</v>
      </c>
      <c r="D10" s="1">
        <v>1294.0572999999999</v>
      </c>
      <c r="E10" s="1">
        <v>1307.9474</v>
      </c>
      <c r="F10" s="1">
        <v>15061</v>
      </c>
      <c r="G10" s="1">
        <v>10081</v>
      </c>
      <c r="H10">
        <f t="shared" si="0"/>
        <v>1.4939986112488841</v>
      </c>
      <c r="I10">
        <f t="shared" si="1"/>
        <v>58.199851194053707</v>
      </c>
      <c r="J10">
        <v>325</v>
      </c>
      <c r="K10">
        <v>293</v>
      </c>
      <c r="L10" s="1">
        <v>1</v>
      </c>
    </row>
    <row r="11" spans="1:12" s="1" customFormat="1">
      <c r="A11" t="s">
        <v>14</v>
      </c>
      <c r="B11" s="1">
        <v>1331.0325</v>
      </c>
      <c r="C11" s="1">
        <v>1380.8119999999999</v>
      </c>
      <c r="D11" s="1">
        <v>1341.8237999999999</v>
      </c>
      <c r="E11" s="1">
        <v>1357.5989999999999</v>
      </c>
      <c r="F11" s="1">
        <v>8705</v>
      </c>
      <c r="G11" s="1">
        <v>5759</v>
      </c>
      <c r="H11">
        <f t="shared" si="0"/>
        <v>1.5115471436013197</v>
      </c>
      <c r="I11">
        <f t="shared" si="1"/>
        <v>25.598740685627398</v>
      </c>
      <c r="J11">
        <v>380</v>
      </c>
      <c r="K11">
        <v>347</v>
      </c>
      <c r="L11" s="1">
        <v>1</v>
      </c>
    </row>
    <row r="12" spans="1:12" s="1" customFormat="1">
      <c r="A12" t="s">
        <v>9</v>
      </c>
      <c r="B12" s="1">
        <v>1760.443</v>
      </c>
      <c r="C12" s="1">
        <v>111.1713</v>
      </c>
      <c r="D12" s="1">
        <v>1883.1368</v>
      </c>
      <c r="E12" s="1">
        <v>121.5697</v>
      </c>
      <c r="F12" s="1">
        <v>66532</v>
      </c>
      <c r="G12" s="1">
        <v>7711</v>
      </c>
      <c r="H12">
        <f t="shared" si="0"/>
        <v>8.6281934898197381</v>
      </c>
      <c r="I12">
        <f t="shared" si="1"/>
        <v>123.13364804552816</v>
      </c>
      <c r="J12">
        <v>117</v>
      </c>
      <c r="K12">
        <v>0</v>
      </c>
      <c r="L12" s="1">
        <v>1</v>
      </c>
    </row>
    <row r="13" spans="1:12" s="1" customFormat="1">
      <c r="A13" t="s">
        <v>9</v>
      </c>
      <c r="B13" s="1">
        <v>1668.0132000000001</v>
      </c>
      <c r="C13" s="1">
        <v>190.3793</v>
      </c>
      <c r="D13" s="1">
        <v>1718.2943</v>
      </c>
      <c r="E13" s="1">
        <v>257.2353</v>
      </c>
      <c r="F13" s="1">
        <v>27462</v>
      </c>
      <c r="G13" s="1">
        <v>6317</v>
      </c>
      <c r="H13">
        <f t="shared" si="0"/>
        <v>4.3473167642868447</v>
      </c>
      <c r="I13">
        <f t="shared" si="1"/>
        <v>83.653534015067123</v>
      </c>
      <c r="J13">
        <v>209</v>
      </c>
      <c r="K13">
        <v>1</v>
      </c>
      <c r="L13" s="1">
        <v>1</v>
      </c>
    </row>
    <row r="14" spans="1:12" s="1" customFormat="1">
      <c r="A14" t="s">
        <v>9</v>
      </c>
      <c r="B14" s="1">
        <v>1572.3341</v>
      </c>
      <c r="C14" s="1">
        <v>282.07389999999998</v>
      </c>
      <c r="D14" s="1">
        <v>1632.1185</v>
      </c>
      <c r="E14" s="1">
        <v>339.15179999999998</v>
      </c>
      <c r="F14" s="1">
        <v>24040</v>
      </c>
      <c r="G14" s="1">
        <v>5684</v>
      </c>
      <c r="H14">
        <f t="shared" si="0"/>
        <v>4.2294159042927513</v>
      </c>
      <c r="I14">
        <f t="shared" si="1"/>
        <v>82.656283195955524</v>
      </c>
      <c r="J14">
        <v>237</v>
      </c>
      <c r="K14">
        <v>0</v>
      </c>
      <c r="L14" s="1">
        <v>1</v>
      </c>
    </row>
    <row r="15" spans="1:12" s="1" customFormat="1">
      <c r="A15" t="s">
        <v>9</v>
      </c>
      <c r="B15" s="1">
        <v>1499.1528000000001</v>
      </c>
      <c r="C15" s="1">
        <v>468.46039999999999</v>
      </c>
      <c r="D15" s="1">
        <v>1570.6824999999999</v>
      </c>
      <c r="E15" s="1">
        <v>473.125</v>
      </c>
      <c r="F15" s="1">
        <v>29510</v>
      </c>
      <c r="G15" s="1">
        <v>9410</v>
      </c>
      <c r="H15">
        <f t="shared" si="0"/>
        <v>3.1360255047821468</v>
      </c>
      <c r="I15">
        <f t="shared" si="1"/>
        <v>71.681632760770555</v>
      </c>
      <c r="J15">
        <v>88</v>
      </c>
      <c r="K15">
        <v>9</v>
      </c>
      <c r="L15" s="1">
        <v>1</v>
      </c>
    </row>
    <row r="16" spans="1:12" s="1" customFormat="1">
      <c r="A16" t="s">
        <v>9</v>
      </c>
      <c r="B16" s="1">
        <v>1548.9425000000001</v>
      </c>
      <c r="C16" s="1">
        <v>621.1585</v>
      </c>
      <c r="D16" s="1">
        <v>1687.9808</v>
      </c>
      <c r="E16" s="1">
        <v>661.91499999999996</v>
      </c>
      <c r="F16" s="1">
        <v>89425</v>
      </c>
      <c r="G16" s="1">
        <v>8720</v>
      </c>
      <c r="H16">
        <f t="shared" si="0"/>
        <v>10.255160550458715</v>
      </c>
      <c r="I16">
        <f t="shared" si="1"/>
        <v>144.88871991683817</v>
      </c>
      <c r="J16">
        <v>95</v>
      </c>
      <c r="K16">
        <v>0</v>
      </c>
      <c r="L16" s="1">
        <v>1</v>
      </c>
    </row>
    <row r="17" spans="1:12" s="1" customFormat="1">
      <c r="A17" t="s">
        <v>9</v>
      </c>
      <c r="B17" s="1">
        <v>1494.9833000000001</v>
      </c>
      <c r="C17" s="1">
        <v>919.10170000000005</v>
      </c>
      <c r="D17" s="1">
        <v>1696.7295999999999</v>
      </c>
      <c r="E17" s="1">
        <v>891.75419999999997</v>
      </c>
      <c r="F17" s="1">
        <v>68815</v>
      </c>
      <c r="G17" s="1">
        <v>6026</v>
      </c>
      <c r="H17">
        <f t="shared" si="0"/>
        <v>11.419681380683704</v>
      </c>
      <c r="I17">
        <f t="shared" si="1"/>
        <v>203.59139303993163</v>
      </c>
      <c r="J17">
        <v>172</v>
      </c>
      <c r="K17">
        <v>0</v>
      </c>
      <c r="L17" s="1">
        <v>1</v>
      </c>
    </row>
    <row r="18" spans="1:12" s="1" customFormat="1">
      <c r="A18" t="s">
        <v>9</v>
      </c>
      <c r="B18" s="1">
        <v>1501.5255</v>
      </c>
      <c r="C18" s="1">
        <v>1024.9277999999999</v>
      </c>
      <c r="D18" s="1">
        <v>1703.9054000000001</v>
      </c>
      <c r="E18" s="1">
        <v>1032.7282</v>
      </c>
      <c r="F18" s="1">
        <v>55116</v>
      </c>
      <c r="G18" s="1">
        <v>4891</v>
      </c>
      <c r="H18">
        <f t="shared" si="0"/>
        <v>11.268861173584135</v>
      </c>
      <c r="I18">
        <f t="shared" si="1"/>
        <v>202.53017099723701</v>
      </c>
      <c r="J18">
        <v>239</v>
      </c>
      <c r="K18">
        <v>0</v>
      </c>
      <c r="L18" s="1">
        <v>1</v>
      </c>
    </row>
    <row r="19" spans="1:12" s="1" customFormat="1">
      <c r="A19" t="s">
        <v>9</v>
      </c>
      <c r="B19" s="1">
        <v>1466.6917000000001</v>
      </c>
      <c r="C19" s="1">
        <v>1069.9286</v>
      </c>
      <c r="D19" s="1">
        <v>1613.8751999999999</v>
      </c>
      <c r="E19" s="1">
        <v>1170.5654999999999</v>
      </c>
      <c r="F19" s="1">
        <v>49378</v>
      </c>
      <c r="G19" s="1">
        <v>5808</v>
      </c>
      <c r="H19">
        <f t="shared" si="0"/>
        <v>8.5017217630853992</v>
      </c>
      <c r="I19">
        <f t="shared" si="1"/>
        <v>178.29965875979673</v>
      </c>
      <c r="J19">
        <v>334</v>
      </c>
      <c r="K19">
        <v>0</v>
      </c>
      <c r="L19" s="1">
        <v>1</v>
      </c>
    </row>
    <row r="20" spans="1:12" s="1" customFormat="1">
      <c r="A20" t="s">
        <v>9</v>
      </c>
      <c r="B20" s="1">
        <v>1413.4657</v>
      </c>
      <c r="C20" s="1">
        <v>1378.1392000000001</v>
      </c>
      <c r="D20" s="1">
        <v>1537.5255999999999</v>
      </c>
      <c r="E20" s="1">
        <v>1348.8723</v>
      </c>
      <c r="F20" s="1">
        <v>60862</v>
      </c>
      <c r="G20" s="1">
        <v>15982</v>
      </c>
      <c r="H20">
        <f t="shared" si="0"/>
        <v>3.8081591790764611</v>
      </c>
      <c r="I20">
        <f t="shared" si="1"/>
        <v>127.46532949637717</v>
      </c>
      <c r="J20">
        <v>229</v>
      </c>
      <c r="K20">
        <v>1</v>
      </c>
      <c r="L20" s="1">
        <v>1</v>
      </c>
    </row>
    <row r="21" spans="1:12" s="1" customFormat="1">
      <c r="A21" t="s">
        <v>9</v>
      </c>
      <c r="B21" s="1">
        <v>1393.778</v>
      </c>
      <c r="C21" s="1">
        <v>1467.7709</v>
      </c>
      <c r="D21" s="1">
        <v>1511.57</v>
      </c>
      <c r="E21" s="1">
        <v>1526.5432000000001</v>
      </c>
      <c r="F21" s="1">
        <v>53286</v>
      </c>
      <c r="G21" s="1">
        <v>11762</v>
      </c>
      <c r="H21">
        <f t="shared" si="0"/>
        <v>4.5303519809556194</v>
      </c>
      <c r="I21">
        <f t="shared" si="1"/>
        <v>131.64018577657049</v>
      </c>
      <c r="J21">
        <v>226</v>
      </c>
      <c r="K21">
        <v>0</v>
      </c>
      <c r="L21" s="1">
        <v>1</v>
      </c>
    </row>
    <row r="22" spans="1:12" s="1" customFormat="1">
      <c r="A22" t="s">
        <v>9</v>
      </c>
      <c r="B22" s="1">
        <v>1973.9922999999999</v>
      </c>
      <c r="C22" s="1">
        <v>414.90390000000002</v>
      </c>
      <c r="D22" s="1">
        <v>1931.2009</v>
      </c>
      <c r="E22" s="1">
        <v>518.78150000000005</v>
      </c>
      <c r="F22" s="1">
        <v>153051</v>
      </c>
      <c r="G22" s="1">
        <v>2795</v>
      </c>
      <c r="H22">
        <f t="shared" si="0"/>
        <v>54.758855098389979</v>
      </c>
      <c r="I22">
        <f t="shared" si="1"/>
        <v>112.34616012895141</v>
      </c>
      <c r="J22">
        <v>585</v>
      </c>
      <c r="K22">
        <v>0</v>
      </c>
      <c r="L22" s="1">
        <v>1</v>
      </c>
    </row>
    <row r="23" spans="1:12" s="1" customFormat="1">
      <c r="A23" t="s">
        <v>9</v>
      </c>
      <c r="B23" s="1">
        <v>1427.4657</v>
      </c>
      <c r="C23" s="1">
        <v>1829.1913</v>
      </c>
      <c r="D23" s="1">
        <v>1521.8676</v>
      </c>
      <c r="E23" s="1">
        <v>1869.3307</v>
      </c>
      <c r="F23" s="1">
        <v>92694</v>
      </c>
      <c r="G23" s="1">
        <v>7189</v>
      </c>
      <c r="H23">
        <f t="shared" si="0"/>
        <v>12.893865628042843</v>
      </c>
      <c r="I23">
        <f t="shared" si="1"/>
        <v>102.58113937742169</v>
      </c>
      <c r="J23">
        <v>76</v>
      </c>
      <c r="K23">
        <v>0</v>
      </c>
      <c r="L23" s="1">
        <v>1</v>
      </c>
    </row>
    <row r="24" spans="1:12" s="1" customFormat="1">
      <c r="A24" t="s">
        <v>9</v>
      </c>
      <c r="B24" s="1">
        <v>772.12469999999996</v>
      </c>
      <c r="C24" s="1">
        <v>1894.3296</v>
      </c>
      <c r="D24" s="1">
        <v>647.4307</v>
      </c>
      <c r="E24" s="1">
        <v>1768.6460999999999</v>
      </c>
      <c r="F24" s="1">
        <v>83536</v>
      </c>
      <c r="G24" s="1">
        <v>5056</v>
      </c>
      <c r="H24">
        <f t="shared" si="0"/>
        <v>16.522151898734176</v>
      </c>
      <c r="I24">
        <f t="shared" si="1"/>
        <v>177.04501068443022</v>
      </c>
      <c r="J24">
        <v>90</v>
      </c>
      <c r="K24">
        <v>0</v>
      </c>
      <c r="L24" s="1">
        <v>1</v>
      </c>
    </row>
    <row r="25" spans="1:12" s="1" customFormat="1">
      <c r="A25" t="s">
        <v>9</v>
      </c>
      <c r="B25" s="1">
        <v>670.54290000000003</v>
      </c>
      <c r="C25" s="1">
        <v>1272.3561999999999</v>
      </c>
      <c r="D25" s="1">
        <v>651.91039999999998</v>
      </c>
      <c r="E25" s="1">
        <v>1239.0232000000001</v>
      </c>
      <c r="F25" s="1">
        <v>18069</v>
      </c>
      <c r="G25" s="1">
        <v>7601</v>
      </c>
      <c r="H25">
        <f t="shared" si="0"/>
        <v>2.3771872122089199</v>
      </c>
      <c r="I25">
        <f t="shared" si="1"/>
        <v>38.187156810241738</v>
      </c>
      <c r="J25">
        <v>96</v>
      </c>
      <c r="K25">
        <v>40</v>
      </c>
      <c r="L25" s="1">
        <v>1</v>
      </c>
    </row>
    <row r="26" spans="1:12" s="1" customFormat="1">
      <c r="A26" t="s">
        <v>9</v>
      </c>
      <c r="B26" s="1">
        <v>766.14319999999998</v>
      </c>
      <c r="C26" s="1">
        <v>819.33849999999995</v>
      </c>
      <c r="D26" s="1">
        <v>605.80409999999995</v>
      </c>
      <c r="E26" s="1">
        <v>840.5163</v>
      </c>
      <c r="F26" s="1">
        <v>65771</v>
      </c>
      <c r="G26" s="1">
        <v>17718</v>
      </c>
      <c r="H26">
        <f t="shared" si="0"/>
        <v>3.7121006885653007</v>
      </c>
      <c r="I26">
        <f t="shared" si="1"/>
        <v>161.73164873224414</v>
      </c>
      <c r="J26">
        <v>134</v>
      </c>
      <c r="K26">
        <v>2</v>
      </c>
      <c r="L26" s="1">
        <v>1</v>
      </c>
    </row>
    <row r="27" spans="1:12" s="1" customFormat="1">
      <c r="A27" t="s">
        <v>9</v>
      </c>
      <c r="B27" s="1">
        <v>701.9194</v>
      </c>
      <c r="C27" s="1">
        <v>631.5883</v>
      </c>
      <c r="D27" s="1">
        <v>597.35260000000005</v>
      </c>
      <c r="E27" s="1">
        <v>710.55489999999998</v>
      </c>
      <c r="F27" s="1">
        <v>34540</v>
      </c>
      <c r="G27" s="1">
        <v>4533</v>
      </c>
      <c r="H27">
        <f t="shared" si="0"/>
        <v>7.6196779174939335</v>
      </c>
      <c r="I27">
        <f t="shared" si="1"/>
        <v>131.03411608356041</v>
      </c>
      <c r="J27">
        <v>170</v>
      </c>
      <c r="K27">
        <v>0</v>
      </c>
      <c r="L27" s="1">
        <v>1</v>
      </c>
    </row>
    <row r="28" spans="1:12" s="1" customFormat="1">
      <c r="A28" t="s">
        <v>9</v>
      </c>
      <c r="B28" s="1">
        <v>645.70029999999997</v>
      </c>
      <c r="C28" s="1">
        <v>556.06979999999999</v>
      </c>
      <c r="D28" s="1">
        <v>296.79340000000002</v>
      </c>
      <c r="E28" s="1">
        <v>713.91570000000002</v>
      </c>
      <c r="F28" s="1">
        <v>115770</v>
      </c>
      <c r="G28" s="1">
        <v>4822</v>
      </c>
      <c r="H28">
        <f t="shared" si="0"/>
        <v>24.008710078805475</v>
      </c>
      <c r="I28">
        <f t="shared" si="1"/>
        <v>382.95084934547407</v>
      </c>
      <c r="J28">
        <v>179</v>
      </c>
      <c r="K28">
        <v>0</v>
      </c>
      <c r="L28" s="1">
        <v>1</v>
      </c>
    </row>
    <row r="29" spans="1:12" s="1" customFormat="1">
      <c r="A29" t="s">
        <v>9</v>
      </c>
      <c r="B29" s="1">
        <v>618.04480000000001</v>
      </c>
      <c r="C29" s="1">
        <v>499.68259999999998</v>
      </c>
      <c r="D29" s="1">
        <v>318.43439999999998</v>
      </c>
      <c r="E29" s="1">
        <v>533.87260000000003</v>
      </c>
      <c r="F29" s="1">
        <v>107651</v>
      </c>
      <c r="G29" s="1">
        <v>13946</v>
      </c>
      <c r="H29">
        <f t="shared" si="0"/>
        <v>7.7191309336010328</v>
      </c>
      <c r="I29">
        <f t="shared" si="1"/>
        <v>301.55488370802425</v>
      </c>
      <c r="J29">
        <v>101</v>
      </c>
      <c r="K29">
        <v>0</v>
      </c>
      <c r="L29" s="1">
        <v>1</v>
      </c>
    </row>
    <row r="30" spans="1:12" s="1" customFormat="1">
      <c r="A30" t="s">
        <v>9</v>
      </c>
      <c r="B30" s="1">
        <v>507.37040000000002</v>
      </c>
      <c r="C30" s="1">
        <v>184.5146</v>
      </c>
      <c r="D30" s="1">
        <v>232.12799999999999</v>
      </c>
      <c r="E30" s="1">
        <v>273.1515</v>
      </c>
      <c r="F30" s="1">
        <v>159572</v>
      </c>
      <c r="G30" s="1">
        <v>8702</v>
      </c>
      <c r="H30">
        <f t="shared" si="0"/>
        <v>18.337393702597105</v>
      </c>
      <c r="I30">
        <f t="shared" si="1"/>
        <v>289.16237445312629</v>
      </c>
      <c r="J30">
        <v>142</v>
      </c>
      <c r="K30">
        <v>0</v>
      </c>
      <c r="L30" s="1">
        <v>1</v>
      </c>
    </row>
    <row r="31" spans="1:12" s="1" customFormat="1">
      <c r="A31" t="s">
        <v>10</v>
      </c>
      <c r="B31" s="1">
        <v>660.41099999999994</v>
      </c>
      <c r="C31" s="1">
        <v>701.02840000000003</v>
      </c>
      <c r="D31" s="1">
        <v>667.74249999999995</v>
      </c>
      <c r="E31" s="1">
        <v>420.07209999999998</v>
      </c>
      <c r="F31" s="1">
        <v>156904</v>
      </c>
      <c r="G31" s="1">
        <v>11218</v>
      </c>
      <c r="H31">
        <f t="shared" si="0"/>
        <v>13.986806917454091</v>
      </c>
      <c r="I31">
        <f t="shared" si="1"/>
        <v>281.05194075462288</v>
      </c>
      <c r="J31">
        <v>266</v>
      </c>
      <c r="K31">
        <v>0</v>
      </c>
      <c r="L31" s="1">
        <v>1</v>
      </c>
    </row>
    <row r="32" spans="1:12" s="1" customFormat="1">
      <c r="A32" t="s">
        <v>10</v>
      </c>
      <c r="B32" s="1">
        <v>829.61940000000004</v>
      </c>
      <c r="C32" s="1">
        <v>743.61869999999999</v>
      </c>
      <c r="D32" s="1">
        <v>833.81029999999998</v>
      </c>
      <c r="E32" s="1">
        <v>629.00699999999995</v>
      </c>
      <c r="F32" s="1">
        <v>43512</v>
      </c>
      <c r="G32" s="1">
        <v>23068</v>
      </c>
      <c r="H32">
        <f t="shared" si="0"/>
        <v>1.8862493497485695</v>
      </c>
      <c r="I32">
        <f t="shared" si="1"/>
        <v>114.68829678611505</v>
      </c>
      <c r="J32">
        <v>217</v>
      </c>
      <c r="K32">
        <v>97</v>
      </c>
      <c r="L32" s="1">
        <v>1</v>
      </c>
    </row>
    <row r="33" spans="1:12" s="1" customFormat="1">
      <c r="A33" t="s">
        <v>10</v>
      </c>
      <c r="B33" s="1">
        <v>1072.7182</v>
      </c>
      <c r="C33" s="1">
        <v>654.21889999999996</v>
      </c>
      <c r="D33" s="1">
        <v>964.54639999999995</v>
      </c>
      <c r="E33" s="1">
        <v>432.38319999999999</v>
      </c>
      <c r="F33" s="1">
        <v>106019</v>
      </c>
      <c r="G33" s="1">
        <v>17838</v>
      </c>
      <c r="H33">
        <f t="shared" si="0"/>
        <v>5.9434353627088239</v>
      </c>
      <c r="I33">
        <f t="shared" si="1"/>
        <v>246.80400343132607</v>
      </c>
      <c r="J33">
        <v>180</v>
      </c>
      <c r="K33">
        <v>0</v>
      </c>
      <c r="L33" s="1">
        <v>1</v>
      </c>
    </row>
    <row r="34" spans="1:12" s="1" customFormat="1">
      <c r="A34" t="s">
        <v>10</v>
      </c>
      <c r="B34" s="1">
        <v>1325.5119</v>
      </c>
      <c r="C34" s="1">
        <v>439.43150000000003</v>
      </c>
      <c r="D34" s="1">
        <v>1226.5052000000001</v>
      </c>
      <c r="E34" s="1">
        <v>222.7945</v>
      </c>
      <c r="F34" s="1">
        <v>286299</v>
      </c>
      <c r="G34" s="1">
        <v>13818</v>
      </c>
      <c r="H34">
        <f t="shared" ref="H34:H62" si="2">F34/G34</f>
        <v>20.71927920104212</v>
      </c>
      <c r="I34">
        <f t="shared" ref="I34:I62" si="3">SQRT((B34-D34)^2+(C34-E34)^2)</f>
        <v>238.188825123871</v>
      </c>
      <c r="J34">
        <v>124</v>
      </c>
      <c r="K34">
        <v>0</v>
      </c>
      <c r="L34" s="1">
        <v>1</v>
      </c>
    </row>
    <row r="35" spans="1:12" s="1" customFormat="1">
      <c r="A35" t="s">
        <v>10</v>
      </c>
      <c r="B35" s="1">
        <v>1406.5817999999999</v>
      </c>
      <c r="C35" s="1">
        <v>564.12049999999999</v>
      </c>
      <c r="D35" s="1">
        <v>1501.8095000000001</v>
      </c>
      <c r="E35" s="1">
        <v>511.40460000000002</v>
      </c>
      <c r="F35" s="1">
        <v>39986</v>
      </c>
      <c r="G35" s="1">
        <v>6011</v>
      </c>
      <c r="H35">
        <f t="shared" si="2"/>
        <v>6.6521377474629846</v>
      </c>
      <c r="I35">
        <f t="shared" si="3"/>
        <v>108.84521560500501</v>
      </c>
      <c r="J35">
        <v>125</v>
      </c>
      <c r="K35">
        <v>0</v>
      </c>
      <c r="L35" s="1">
        <v>1</v>
      </c>
    </row>
    <row r="36" spans="1:12" s="1" customFormat="1">
      <c r="A36" t="s">
        <v>10</v>
      </c>
      <c r="B36" s="1">
        <v>1314.1174000000001</v>
      </c>
      <c r="C36" s="1">
        <v>604.21730000000002</v>
      </c>
      <c r="D36" s="1">
        <v>1270.9938999999999</v>
      </c>
      <c r="E36" s="1">
        <v>580.60760000000005</v>
      </c>
      <c r="F36" s="1">
        <v>15917</v>
      </c>
      <c r="G36" s="1">
        <v>10384</v>
      </c>
      <c r="H36">
        <f t="shared" si="2"/>
        <v>1.5328389830508475</v>
      </c>
      <c r="I36">
        <f t="shared" si="3"/>
        <v>49.163545298727307</v>
      </c>
      <c r="J36">
        <v>365</v>
      </c>
      <c r="K36">
        <v>358</v>
      </c>
      <c r="L36" s="1">
        <v>1</v>
      </c>
    </row>
    <row r="37" spans="1:12" s="1" customFormat="1">
      <c r="A37" t="s">
        <v>10</v>
      </c>
      <c r="B37" s="1">
        <v>365.5908</v>
      </c>
      <c r="C37" s="1">
        <v>701.23030000000006</v>
      </c>
      <c r="D37" s="1">
        <v>435.44299999999998</v>
      </c>
      <c r="E37" s="1">
        <v>572.68269999999995</v>
      </c>
      <c r="F37" s="1">
        <v>39787</v>
      </c>
      <c r="G37" s="1">
        <v>9371</v>
      </c>
      <c r="H37">
        <f t="shared" si="2"/>
        <v>4.2457581901611352</v>
      </c>
      <c r="I37">
        <f t="shared" si="3"/>
        <v>146.30042826526525</v>
      </c>
      <c r="J37">
        <v>479</v>
      </c>
      <c r="K37">
        <v>0</v>
      </c>
      <c r="L37" s="1">
        <v>1</v>
      </c>
    </row>
    <row r="38" spans="1:12" s="1" customFormat="1">
      <c r="A38" t="s">
        <v>10</v>
      </c>
      <c r="B38" s="1">
        <v>281.83069999999998</v>
      </c>
      <c r="C38" s="1">
        <v>651.42100000000005</v>
      </c>
      <c r="D38" s="1">
        <v>335.75020000000001</v>
      </c>
      <c r="E38" s="1">
        <v>483.12479999999999</v>
      </c>
      <c r="F38" s="1">
        <v>65738</v>
      </c>
      <c r="G38" s="1">
        <v>8328</v>
      </c>
      <c r="H38">
        <f t="shared" si="2"/>
        <v>7.8936119116234389</v>
      </c>
      <c r="I38">
        <f t="shared" si="3"/>
        <v>176.72273032830276</v>
      </c>
      <c r="J38">
        <v>356</v>
      </c>
      <c r="K38">
        <v>0</v>
      </c>
      <c r="L38" s="1">
        <v>1</v>
      </c>
    </row>
    <row r="39" spans="1:12" s="1" customFormat="1">
      <c r="A39" t="s">
        <v>10</v>
      </c>
      <c r="B39" s="1">
        <v>58.143799999999999</v>
      </c>
      <c r="C39" s="1">
        <v>293.93450000000001</v>
      </c>
      <c r="D39" s="1">
        <v>210.851</v>
      </c>
      <c r="E39" s="1">
        <v>328.61810000000003</v>
      </c>
      <c r="F39" s="1">
        <v>52232</v>
      </c>
      <c r="G39" s="1">
        <v>3968</v>
      </c>
      <c r="H39">
        <f t="shared" si="2"/>
        <v>13.163306451612904</v>
      </c>
      <c r="I39">
        <f t="shared" si="3"/>
        <v>156.59642729257908</v>
      </c>
      <c r="J39">
        <v>169</v>
      </c>
      <c r="K39">
        <v>0</v>
      </c>
      <c r="L39" s="1">
        <v>1</v>
      </c>
    </row>
    <row r="40" spans="1:12" s="1" customFormat="1">
      <c r="A40" t="s">
        <v>10</v>
      </c>
      <c r="B40" s="1">
        <v>66.087400000000002</v>
      </c>
      <c r="C40" s="1">
        <v>189.3338</v>
      </c>
      <c r="D40" s="1">
        <v>273.05180000000001</v>
      </c>
      <c r="E40" s="1">
        <v>208.083</v>
      </c>
      <c r="F40" s="1">
        <v>48378</v>
      </c>
      <c r="G40" s="1">
        <v>3093</v>
      </c>
      <c r="H40">
        <f t="shared" si="2"/>
        <v>15.641125121241513</v>
      </c>
      <c r="I40">
        <f t="shared" si="3"/>
        <v>207.81192306506384</v>
      </c>
      <c r="J40">
        <v>155</v>
      </c>
      <c r="K40">
        <v>0</v>
      </c>
      <c r="L40" s="1">
        <v>1</v>
      </c>
    </row>
    <row r="41" spans="1:12" s="1" customFormat="1">
      <c r="A41" t="s">
        <v>10</v>
      </c>
      <c r="B41" s="1">
        <v>173.3235</v>
      </c>
      <c r="C41" s="1">
        <v>674.14660000000003</v>
      </c>
      <c r="D41" s="1">
        <v>160.28270000000001</v>
      </c>
      <c r="E41" s="1">
        <v>622.17859999999996</v>
      </c>
      <c r="F41" s="1">
        <v>22294</v>
      </c>
      <c r="G41" s="1">
        <v>16386</v>
      </c>
      <c r="H41">
        <f t="shared" si="2"/>
        <v>1.3605516904674722</v>
      </c>
      <c r="I41">
        <f t="shared" si="3"/>
        <v>53.579244942794851</v>
      </c>
      <c r="J41">
        <v>248</v>
      </c>
      <c r="K41">
        <v>226</v>
      </c>
      <c r="L41" s="1">
        <v>1</v>
      </c>
    </row>
    <row r="42" spans="1:12" s="1" customFormat="1">
      <c r="A42" t="s">
        <v>10</v>
      </c>
      <c r="B42" s="1">
        <v>444.0702</v>
      </c>
      <c r="C42" s="1">
        <v>751.99869999999999</v>
      </c>
      <c r="D42" s="1">
        <v>478.86649999999997</v>
      </c>
      <c r="E42" s="1">
        <v>715.55820000000006</v>
      </c>
      <c r="F42" s="1">
        <v>13300</v>
      </c>
      <c r="G42" s="1">
        <v>10490</v>
      </c>
      <c r="H42">
        <f t="shared" si="2"/>
        <v>1.2678741658722592</v>
      </c>
      <c r="I42">
        <f t="shared" si="3"/>
        <v>50.385439701762984</v>
      </c>
      <c r="J42">
        <v>505</v>
      </c>
      <c r="K42">
        <v>462</v>
      </c>
      <c r="L42" s="1">
        <v>1</v>
      </c>
    </row>
    <row r="43" spans="1:12" s="1" customFormat="1">
      <c r="A43" t="s">
        <v>10</v>
      </c>
      <c r="B43" s="1">
        <v>990.6268</v>
      </c>
      <c r="C43" s="1">
        <v>755.66409999999996</v>
      </c>
      <c r="D43" s="1">
        <v>981.38149999999996</v>
      </c>
      <c r="E43" s="1">
        <v>722.28189999999995</v>
      </c>
      <c r="F43" s="1">
        <v>15447</v>
      </c>
      <c r="G43" s="1">
        <v>12233</v>
      </c>
      <c r="H43">
        <f t="shared" si="2"/>
        <v>1.2627319545491702</v>
      </c>
      <c r="I43">
        <f t="shared" si="3"/>
        <v>34.638805535555086</v>
      </c>
      <c r="J43">
        <v>282</v>
      </c>
      <c r="K43">
        <v>285</v>
      </c>
      <c r="L43" s="1">
        <v>1</v>
      </c>
    </row>
    <row r="44" spans="1:12" s="1" customFormat="1">
      <c r="A44" t="s">
        <v>10</v>
      </c>
      <c r="B44" s="1">
        <v>384.11739999999998</v>
      </c>
      <c r="C44" s="1">
        <v>1095.7179000000001</v>
      </c>
      <c r="D44" s="1">
        <v>432.21719999999999</v>
      </c>
      <c r="E44" s="1">
        <v>1611.038</v>
      </c>
      <c r="F44" s="1">
        <v>322318</v>
      </c>
      <c r="G44" s="1">
        <v>7067</v>
      </c>
      <c r="H44">
        <f t="shared" si="2"/>
        <v>45.608886373284278</v>
      </c>
      <c r="I44">
        <f t="shared" si="3"/>
        <v>517.56004117788098</v>
      </c>
      <c r="J44">
        <v>117</v>
      </c>
      <c r="K44">
        <v>0</v>
      </c>
      <c r="L44" s="1">
        <v>1</v>
      </c>
    </row>
    <row r="45" spans="1:12" s="1" customFormat="1">
      <c r="A45" t="s">
        <v>10</v>
      </c>
      <c r="B45" s="1">
        <v>863.42719999999997</v>
      </c>
      <c r="C45" s="1">
        <v>1095.2256</v>
      </c>
      <c r="D45" s="1">
        <v>752.45600000000002</v>
      </c>
      <c r="E45" s="1">
        <v>1404.5664999999999</v>
      </c>
      <c r="F45" s="1">
        <v>148186</v>
      </c>
      <c r="G45" s="1">
        <v>6323</v>
      </c>
      <c r="H45">
        <f t="shared" si="2"/>
        <v>23.436027202277401</v>
      </c>
      <c r="I45">
        <f t="shared" si="3"/>
        <v>328.64327110447573</v>
      </c>
      <c r="J45">
        <v>107</v>
      </c>
      <c r="K45">
        <v>0</v>
      </c>
      <c r="L45" s="1">
        <v>1</v>
      </c>
    </row>
    <row r="46" spans="1:12" s="1" customFormat="1">
      <c r="A46" t="s">
        <v>10</v>
      </c>
      <c r="B46" s="1">
        <v>1098.4544000000001</v>
      </c>
      <c r="C46" s="1">
        <v>1199.1541999999999</v>
      </c>
      <c r="D46" s="1">
        <v>903.53049999999996</v>
      </c>
      <c r="E46" s="1">
        <v>1587.0120999999999</v>
      </c>
      <c r="F46" s="1">
        <v>186908</v>
      </c>
      <c r="G46" s="1">
        <v>11372</v>
      </c>
      <c r="H46">
        <f t="shared" si="2"/>
        <v>16.435807245867043</v>
      </c>
      <c r="I46">
        <f t="shared" si="3"/>
        <v>434.08418236975649</v>
      </c>
      <c r="J46">
        <v>110</v>
      </c>
      <c r="K46">
        <v>0</v>
      </c>
      <c r="L46" s="1">
        <v>1</v>
      </c>
    </row>
    <row r="47" spans="1:12" s="1" customFormat="1">
      <c r="A47" t="s">
        <v>10</v>
      </c>
      <c r="B47" s="1">
        <v>971.28520000000003</v>
      </c>
      <c r="C47" s="1">
        <v>1100.8549</v>
      </c>
      <c r="D47" s="1">
        <v>968.67340000000002</v>
      </c>
      <c r="E47" s="1">
        <v>1157.8788</v>
      </c>
      <c r="F47" s="1">
        <v>17932</v>
      </c>
      <c r="G47" s="1">
        <v>8499</v>
      </c>
      <c r="H47">
        <f t="shared" si="2"/>
        <v>2.1098952817978587</v>
      </c>
      <c r="I47">
        <f t="shared" si="3"/>
        <v>57.083681297284869</v>
      </c>
      <c r="J47">
        <v>110</v>
      </c>
      <c r="K47">
        <v>53</v>
      </c>
      <c r="L47" s="1">
        <v>1</v>
      </c>
    </row>
    <row r="48" spans="1:12" s="1" customFormat="1">
      <c r="A48" t="s">
        <v>10</v>
      </c>
      <c r="B48" s="1">
        <v>1214.5843</v>
      </c>
      <c r="C48" s="1">
        <v>1206.9494</v>
      </c>
      <c r="D48" s="1">
        <v>1200.7224000000001</v>
      </c>
      <c r="E48" s="1">
        <v>1245.749</v>
      </c>
      <c r="F48" s="1">
        <v>12945</v>
      </c>
      <c r="G48" s="1">
        <v>9206</v>
      </c>
      <c r="H48">
        <f t="shared" si="2"/>
        <v>1.4061481642407125</v>
      </c>
      <c r="I48">
        <f t="shared" si="3"/>
        <v>41.201471233076141</v>
      </c>
      <c r="J48">
        <v>133</v>
      </c>
      <c r="K48">
        <v>139</v>
      </c>
      <c r="L48" s="1">
        <v>1</v>
      </c>
    </row>
    <row r="49" spans="1:12" s="1" customFormat="1">
      <c r="A49" t="s">
        <v>10</v>
      </c>
      <c r="B49" s="1">
        <v>1297.0347999999999</v>
      </c>
      <c r="C49" s="1">
        <v>1317.9699000000001</v>
      </c>
      <c r="D49" s="1">
        <v>1136.7719</v>
      </c>
      <c r="E49" s="1">
        <v>1554.9096</v>
      </c>
      <c r="F49" s="1">
        <v>109263</v>
      </c>
      <c r="G49" s="1">
        <v>12052</v>
      </c>
      <c r="H49">
        <f t="shared" si="2"/>
        <v>9.0659641553269168</v>
      </c>
      <c r="I49">
        <f t="shared" si="3"/>
        <v>286.05002805890433</v>
      </c>
      <c r="J49">
        <v>87</v>
      </c>
      <c r="K49">
        <v>0</v>
      </c>
      <c r="L49" s="1">
        <v>1</v>
      </c>
    </row>
    <row r="50" spans="1:12" s="1" customFormat="1">
      <c r="A50" t="s">
        <v>10</v>
      </c>
      <c r="B50" s="1">
        <v>1534.6344999999999</v>
      </c>
      <c r="C50" s="1">
        <v>1601.5721000000001</v>
      </c>
      <c r="D50" s="1">
        <v>1353.9798000000001</v>
      </c>
      <c r="E50" s="1">
        <v>1671.9657999999999</v>
      </c>
      <c r="F50" s="1">
        <v>199537</v>
      </c>
      <c r="G50" s="1">
        <v>8675</v>
      </c>
      <c r="H50">
        <f t="shared" si="2"/>
        <v>23.001383285302595</v>
      </c>
      <c r="I50">
        <f t="shared" si="3"/>
        <v>193.88500104902369</v>
      </c>
      <c r="J50">
        <v>145</v>
      </c>
      <c r="K50">
        <v>0</v>
      </c>
      <c r="L50" s="1">
        <v>1</v>
      </c>
    </row>
    <row r="51" spans="1:12" s="1" customFormat="1">
      <c r="A51" t="s">
        <v>10</v>
      </c>
      <c r="B51" s="1">
        <v>1405.5074999999999</v>
      </c>
      <c r="C51" s="1">
        <v>1361.2557999999999</v>
      </c>
      <c r="D51" s="1">
        <v>1459.1922</v>
      </c>
      <c r="E51" s="1">
        <v>1410.8674000000001</v>
      </c>
      <c r="F51" s="1">
        <v>59568</v>
      </c>
      <c r="G51" s="1">
        <v>15725</v>
      </c>
      <c r="H51">
        <f t="shared" si="2"/>
        <v>3.7881081081081081</v>
      </c>
      <c r="I51">
        <f t="shared" si="3"/>
        <v>73.098275415019344</v>
      </c>
      <c r="J51">
        <v>104</v>
      </c>
      <c r="K51">
        <v>1</v>
      </c>
      <c r="L51" s="1">
        <v>1</v>
      </c>
    </row>
    <row r="52" spans="1:12" s="1" customFormat="1">
      <c r="A52" t="s">
        <v>10</v>
      </c>
      <c r="B52" s="1">
        <v>1408.8017</v>
      </c>
      <c r="C52" s="1">
        <v>1241.4278999999999</v>
      </c>
      <c r="D52" s="1">
        <v>1611.9962</v>
      </c>
      <c r="E52" s="1">
        <v>1237.0967000000001</v>
      </c>
      <c r="F52" s="1">
        <v>73826</v>
      </c>
      <c r="G52" s="1">
        <v>9114</v>
      </c>
      <c r="H52">
        <f t="shared" si="2"/>
        <v>8.1002852754004824</v>
      </c>
      <c r="I52">
        <f t="shared" si="3"/>
        <v>203.24065568603646</v>
      </c>
      <c r="J52">
        <v>207</v>
      </c>
      <c r="K52">
        <v>0</v>
      </c>
      <c r="L52" s="1">
        <v>1</v>
      </c>
    </row>
    <row r="53" spans="1:12" s="1" customFormat="1">
      <c r="A53" t="s">
        <v>10</v>
      </c>
      <c r="B53" s="1">
        <v>1409.4049</v>
      </c>
      <c r="C53" s="1">
        <v>1068.2849000000001</v>
      </c>
      <c r="D53" s="1">
        <v>1513.4965999999999</v>
      </c>
      <c r="E53" s="1">
        <v>1079.2719999999999</v>
      </c>
      <c r="F53" s="1">
        <v>46531</v>
      </c>
      <c r="G53" s="1">
        <v>14524</v>
      </c>
      <c r="H53">
        <f t="shared" si="2"/>
        <v>3.2037317543376482</v>
      </c>
      <c r="I53">
        <f t="shared" si="3"/>
        <v>104.66994972435968</v>
      </c>
      <c r="J53">
        <v>177</v>
      </c>
      <c r="K53">
        <v>4</v>
      </c>
      <c r="L53" s="1">
        <v>1</v>
      </c>
    </row>
    <row r="54" spans="1:12" s="1" customFormat="1">
      <c r="A54" t="s">
        <v>10</v>
      </c>
      <c r="B54" s="1">
        <v>1481.7511</v>
      </c>
      <c r="C54" s="1">
        <v>873.71950000000004</v>
      </c>
      <c r="D54" s="1">
        <v>1483.0327</v>
      </c>
      <c r="E54" s="1">
        <v>917.19380000000001</v>
      </c>
      <c r="F54" s="1">
        <v>24151</v>
      </c>
      <c r="G54" s="1">
        <v>11001</v>
      </c>
      <c r="H54">
        <f t="shared" si="2"/>
        <v>2.1953458776474868</v>
      </c>
      <c r="I54">
        <f t="shared" si="3"/>
        <v>43.493186352002283</v>
      </c>
      <c r="J54">
        <v>125</v>
      </c>
      <c r="K54">
        <v>56</v>
      </c>
      <c r="L54" s="1">
        <v>1</v>
      </c>
    </row>
    <row r="55" spans="1:12" s="1" customFormat="1">
      <c r="A55" t="s">
        <v>10</v>
      </c>
      <c r="B55" s="1">
        <v>1590.7618</v>
      </c>
      <c r="C55" s="1">
        <v>846.46730000000002</v>
      </c>
      <c r="D55" s="1">
        <v>1771.7681</v>
      </c>
      <c r="E55" s="1">
        <v>1020.4788</v>
      </c>
      <c r="F55" s="1">
        <v>103125</v>
      </c>
      <c r="G55" s="1">
        <v>10237</v>
      </c>
      <c r="H55">
        <f t="shared" si="2"/>
        <v>10.073752075803458</v>
      </c>
      <c r="I55">
        <f t="shared" si="3"/>
        <v>251.08421450170854</v>
      </c>
      <c r="J55">
        <v>94</v>
      </c>
      <c r="K55">
        <v>0</v>
      </c>
      <c r="L55" s="1">
        <v>1</v>
      </c>
    </row>
    <row r="56" spans="1:12" s="1" customFormat="1">
      <c r="A56" t="s">
        <v>10</v>
      </c>
      <c r="B56" s="1">
        <v>1715.6042</v>
      </c>
      <c r="C56" s="1">
        <v>712.07839999999999</v>
      </c>
      <c r="D56" s="1">
        <v>1822.9924000000001</v>
      </c>
      <c r="E56" s="1">
        <v>842.01710000000003</v>
      </c>
      <c r="F56" s="1">
        <v>60521</v>
      </c>
      <c r="G56" s="1">
        <v>16216</v>
      </c>
      <c r="H56">
        <f t="shared" si="2"/>
        <v>3.7321780957079427</v>
      </c>
      <c r="I56">
        <f t="shared" si="3"/>
        <v>168.57132394606751</v>
      </c>
      <c r="J56">
        <v>114</v>
      </c>
      <c r="K56">
        <v>0</v>
      </c>
      <c r="L56" s="1">
        <v>1</v>
      </c>
    </row>
    <row r="57" spans="1:12" s="1" customFormat="1">
      <c r="A57" t="s">
        <v>10</v>
      </c>
      <c r="B57" s="1">
        <v>1835.8625999999999</v>
      </c>
      <c r="C57" s="1">
        <v>621.55859999999996</v>
      </c>
      <c r="D57" s="1">
        <v>1933.8534999999999</v>
      </c>
      <c r="E57" s="1">
        <v>784.57619999999997</v>
      </c>
      <c r="F57" s="1">
        <v>52210</v>
      </c>
      <c r="G57" s="1">
        <v>10227</v>
      </c>
      <c r="H57">
        <f t="shared" si="2"/>
        <v>5.1051139141488218</v>
      </c>
      <c r="I57">
        <f t="shared" si="3"/>
        <v>190.20240375076759</v>
      </c>
      <c r="J57">
        <v>98</v>
      </c>
      <c r="K57">
        <v>0</v>
      </c>
      <c r="L57" s="1">
        <v>1</v>
      </c>
    </row>
    <row r="58" spans="1:12" s="1" customFormat="1">
      <c r="A58" t="s">
        <v>10</v>
      </c>
      <c r="B58" s="1">
        <v>1790.644</v>
      </c>
      <c r="C58" s="1">
        <v>616.38710000000003</v>
      </c>
      <c r="D58" s="1">
        <v>1717.2424000000001</v>
      </c>
      <c r="E58" s="1">
        <v>549.33540000000005</v>
      </c>
      <c r="F58" s="1">
        <v>35502</v>
      </c>
      <c r="G58" s="1">
        <v>6777</v>
      </c>
      <c r="H58">
        <f t="shared" si="2"/>
        <v>5.2386011509517489</v>
      </c>
      <c r="I58">
        <f t="shared" si="3"/>
        <v>99.416926906085692</v>
      </c>
      <c r="J58">
        <v>120</v>
      </c>
      <c r="K58">
        <v>0</v>
      </c>
      <c r="L58" s="1">
        <v>1</v>
      </c>
    </row>
    <row r="59" spans="1:12" s="1" customFormat="1">
      <c r="A59" t="s">
        <v>10</v>
      </c>
      <c r="B59" s="1">
        <v>1878.3770999999999</v>
      </c>
      <c r="C59" s="1">
        <v>518.30219999999997</v>
      </c>
      <c r="D59" s="1">
        <v>1825.7465</v>
      </c>
      <c r="E59" s="1">
        <v>488.98489999999998</v>
      </c>
      <c r="F59" s="1">
        <v>18939</v>
      </c>
      <c r="G59" s="1">
        <v>7205</v>
      </c>
      <c r="H59">
        <f t="shared" si="2"/>
        <v>2.628591256072172</v>
      </c>
      <c r="I59">
        <f t="shared" si="3"/>
        <v>60.245200104655602</v>
      </c>
      <c r="J59">
        <v>128</v>
      </c>
      <c r="K59">
        <v>24</v>
      </c>
      <c r="L59" s="1">
        <v>1</v>
      </c>
    </row>
    <row r="60" spans="1:12" s="1" customFormat="1">
      <c r="A60" t="s">
        <v>10</v>
      </c>
      <c r="B60" s="1">
        <v>1864.8674000000001</v>
      </c>
      <c r="C60" s="1">
        <v>317.86919999999998</v>
      </c>
      <c r="D60" s="1">
        <v>1736.4466</v>
      </c>
      <c r="E60" s="1">
        <v>339.7955</v>
      </c>
      <c r="F60" s="1">
        <v>47044</v>
      </c>
      <c r="G60" s="1">
        <v>9130</v>
      </c>
      <c r="H60">
        <f t="shared" si="2"/>
        <v>5.1526834611171957</v>
      </c>
      <c r="I60">
        <f t="shared" si="3"/>
        <v>130.27917908986848</v>
      </c>
      <c r="J60">
        <v>144</v>
      </c>
      <c r="K60">
        <v>0</v>
      </c>
      <c r="L60" s="1">
        <v>1</v>
      </c>
    </row>
    <row r="61" spans="1:12" s="1" customFormat="1">
      <c r="A61" t="s">
        <v>10</v>
      </c>
      <c r="B61" s="1">
        <v>1871.5030999999999</v>
      </c>
      <c r="C61" s="1">
        <v>244.1806</v>
      </c>
      <c r="D61" s="1">
        <v>1804.7375</v>
      </c>
      <c r="E61" s="1">
        <v>252.0205</v>
      </c>
      <c r="F61" s="1">
        <v>6716</v>
      </c>
      <c r="G61" s="1">
        <v>4013</v>
      </c>
      <c r="H61">
        <f t="shared" si="2"/>
        <v>1.6735609269872913</v>
      </c>
      <c r="I61">
        <f t="shared" si="3"/>
        <v>67.224321308362747</v>
      </c>
      <c r="J61">
        <v>204</v>
      </c>
      <c r="K61">
        <v>190</v>
      </c>
      <c r="L61" s="1">
        <v>1</v>
      </c>
    </row>
    <row r="62" spans="1:12" s="1" customFormat="1">
      <c r="A62" t="s">
        <v>10</v>
      </c>
      <c r="B62" s="1">
        <v>262.73950000000002</v>
      </c>
      <c r="C62" s="1">
        <v>1074.2465</v>
      </c>
      <c r="D62" s="1">
        <v>137.97829999999999</v>
      </c>
      <c r="E62" s="1">
        <v>1557.424</v>
      </c>
      <c r="F62" s="1">
        <v>244807</v>
      </c>
      <c r="G62" s="1">
        <v>13498</v>
      </c>
      <c r="H62">
        <f t="shared" si="2"/>
        <v>18.136538746480959</v>
      </c>
      <c r="I62">
        <f t="shared" si="3"/>
        <v>499.02490271697866</v>
      </c>
      <c r="J62">
        <v>95</v>
      </c>
      <c r="K62">
        <v>0</v>
      </c>
      <c r="L62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baseColWidth="10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333"/>
  <sheetViews>
    <sheetView tabSelected="1" workbookViewId="0">
      <selection activeCell="C2" sqref="C2:C333"/>
    </sheetView>
  </sheetViews>
  <sheetFormatPr baseColWidth="10" defaultRowHeight="14" x14ac:dyDescent="0"/>
  <cols>
    <col min="7" max="7" width="6" bestFit="1" customWidth="1"/>
    <col min="11" max="11" width="6" bestFit="1" customWidth="1"/>
    <col min="15" max="15" width="12.1640625" bestFit="1" customWidth="1"/>
    <col min="31" max="31" width="6" bestFit="1" customWidth="1"/>
  </cols>
  <sheetData>
    <row r="1" spans="2:33">
      <c r="B1" t="s">
        <v>26</v>
      </c>
      <c r="C1" t="s">
        <v>27</v>
      </c>
      <c r="D1" t="s">
        <v>21</v>
      </c>
      <c r="E1" t="s">
        <v>13</v>
      </c>
      <c r="G1" t="s">
        <v>2</v>
      </c>
      <c r="H1" t="s">
        <v>18</v>
      </c>
      <c r="I1" t="s">
        <v>17</v>
      </c>
      <c r="J1" t="s">
        <v>19</v>
      </c>
      <c r="K1" t="s">
        <v>1</v>
      </c>
      <c r="L1" t="s">
        <v>15</v>
      </c>
      <c r="M1" t="s">
        <v>13</v>
      </c>
      <c r="O1" t="s">
        <v>20</v>
      </c>
      <c r="P1" t="s">
        <v>21</v>
      </c>
      <c r="Q1" t="s">
        <v>13</v>
      </c>
      <c r="S1" t="s">
        <v>23</v>
      </c>
      <c r="T1" t="s">
        <v>20</v>
      </c>
      <c r="U1" t="s">
        <v>22</v>
      </c>
      <c r="V1" t="s">
        <v>13</v>
      </c>
      <c r="X1" s="2" t="s">
        <v>24</v>
      </c>
      <c r="Y1" t="s">
        <v>20</v>
      </c>
      <c r="Z1" t="s">
        <v>21</v>
      </c>
      <c r="AA1" t="s">
        <v>13</v>
      </c>
      <c r="AB1" s="2" t="s">
        <v>25</v>
      </c>
      <c r="AC1" t="s">
        <v>18</v>
      </c>
      <c r="AD1" t="s">
        <v>19</v>
      </c>
      <c r="AE1" t="s">
        <v>1</v>
      </c>
      <c r="AF1" t="s">
        <v>15</v>
      </c>
      <c r="AG1" t="s">
        <v>13</v>
      </c>
    </row>
    <row r="2" spans="2:33">
      <c r="B2">
        <f>L2/H2</f>
        <v>0.23048326076923076</v>
      </c>
      <c r="C2">
        <f>G2/I2</f>
        <v>2.8375939849624059</v>
      </c>
      <c r="D2">
        <f>K2/I2</f>
        <v>3.8566416040100249</v>
      </c>
      <c r="E2">
        <v>0</v>
      </c>
      <c r="G2">
        <v>5661</v>
      </c>
      <c r="H2">
        <v>65</v>
      </c>
      <c r="I2">
        <v>1995</v>
      </c>
      <c r="J2">
        <v>117.9915</v>
      </c>
      <c r="K2">
        <v>7694</v>
      </c>
      <c r="L2">
        <v>14.98141195</v>
      </c>
      <c r="M2">
        <v>0</v>
      </c>
      <c r="O2">
        <f>L2/H2</f>
        <v>0.23048326076923076</v>
      </c>
      <c r="P2">
        <f>K2/I2</f>
        <v>3.8566416040100249</v>
      </c>
      <c r="Q2">
        <v>0</v>
      </c>
      <c r="T2">
        <f>L2/H2</f>
        <v>0.23048326076923076</v>
      </c>
      <c r="U2">
        <f>J2/H2</f>
        <v>1.8152538461538461</v>
      </c>
      <c r="V2">
        <v>0</v>
      </c>
      <c r="Y2">
        <f>L2/H2</f>
        <v>0.23048326076923076</v>
      </c>
      <c r="Z2">
        <f>K2/I2</f>
        <v>3.8566416040100249</v>
      </c>
      <c r="AA2">
        <v>0</v>
      </c>
      <c r="AC2">
        <v>65</v>
      </c>
      <c r="AD2">
        <v>117.9915</v>
      </c>
      <c r="AE2">
        <v>7694</v>
      </c>
      <c r="AF2">
        <v>14.98141195</v>
      </c>
      <c r="AG2">
        <v>0</v>
      </c>
    </row>
    <row r="3" spans="2:33">
      <c r="B3">
        <f t="shared" ref="B3:B66" si="0">L3/H3</f>
        <v>3.3701969080032132E-2</v>
      </c>
      <c r="C3">
        <f t="shared" ref="C3:C66" si="1">G3/I3</f>
        <v>4.3127082341742025</v>
      </c>
      <c r="D3">
        <f t="shared" ref="D3:D66" si="2">K3/I3</f>
        <v>5.3717277486910993</v>
      </c>
      <c r="E3">
        <v>0</v>
      </c>
      <c r="G3">
        <v>9061</v>
      </c>
      <c r="H3">
        <v>54.644300000000001</v>
      </c>
      <c r="I3">
        <v>2101</v>
      </c>
      <c r="J3">
        <v>135.11850000000001</v>
      </c>
      <c r="K3">
        <v>11286</v>
      </c>
      <c r="L3">
        <v>1.841620509</v>
      </c>
      <c r="M3">
        <v>0</v>
      </c>
      <c r="O3">
        <f t="shared" ref="O3:O66" si="3">L3/H3</f>
        <v>3.3701969080032132E-2</v>
      </c>
      <c r="P3">
        <f t="shared" ref="P3:P66" si="4">K3/I3</f>
        <v>5.3717277486910993</v>
      </c>
      <c r="Q3">
        <v>0</v>
      </c>
      <c r="T3">
        <f t="shared" ref="T3:T66" si="5">L3/H3</f>
        <v>3.3701969080032132E-2</v>
      </c>
      <c r="U3">
        <f t="shared" ref="U3:U66" si="6">J3/H3</f>
        <v>2.4726915707585237</v>
      </c>
      <c r="V3">
        <v>0</v>
      </c>
      <c r="Y3">
        <f t="shared" ref="Y3:Y66" si="7">L3/H3</f>
        <v>3.3701969080032132E-2</v>
      </c>
      <c r="Z3">
        <f t="shared" ref="Z3:Z66" si="8">K3/I3</f>
        <v>5.3717277486910993</v>
      </c>
      <c r="AA3">
        <v>0</v>
      </c>
      <c r="AC3">
        <v>54.644300000000001</v>
      </c>
      <c r="AD3">
        <v>135.11850000000001</v>
      </c>
      <c r="AE3">
        <v>11286</v>
      </c>
      <c r="AF3">
        <v>1.841620509</v>
      </c>
      <c r="AG3">
        <v>0</v>
      </c>
    </row>
    <row r="4" spans="2:33">
      <c r="B4">
        <f t="shared" si="0"/>
        <v>8.9600509167875916E-2</v>
      </c>
      <c r="C4">
        <f t="shared" si="1"/>
        <v>4.0134334255235089</v>
      </c>
      <c r="D4">
        <f t="shared" si="2"/>
        <v>5.0742789411299878</v>
      </c>
      <c r="E4">
        <v>0</v>
      </c>
      <c r="G4">
        <v>10158</v>
      </c>
      <c r="H4">
        <v>70.774299999999997</v>
      </c>
      <c r="I4">
        <v>2531</v>
      </c>
      <c r="J4">
        <v>154.46680000000001</v>
      </c>
      <c r="K4">
        <v>12843</v>
      </c>
      <c r="L4">
        <v>6.3414133159999997</v>
      </c>
      <c r="M4">
        <v>0</v>
      </c>
      <c r="O4">
        <f t="shared" si="3"/>
        <v>8.9600509167875916E-2</v>
      </c>
      <c r="P4">
        <f t="shared" si="4"/>
        <v>5.0742789411299878</v>
      </c>
      <c r="Q4">
        <v>0</v>
      </c>
      <c r="T4">
        <f t="shared" si="5"/>
        <v>8.9600509167875916E-2</v>
      </c>
      <c r="U4">
        <f t="shared" si="6"/>
        <v>2.1825267081412321</v>
      </c>
      <c r="V4">
        <v>0</v>
      </c>
      <c r="Y4">
        <f t="shared" si="7"/>
        <v>8.9600509167875916E-2</v>
      </c>
      <c r="Z4">
        <f t="shared" si="8"/>
        <v>5.0742789411299878</v>
      </c>
      <c r="AA4">
        <v>0</v>
      </c>
      <c r="AC4">
        <v>70.774299999999997</v>
      </c>
      <c r="AD4">
        <v>154.46680000000001</v>
      </c>
      <c r="AE4">
        <v>12843</v>
      </c>
      <c r="AF4">
        <v>6.3414133159999997</v>
      </c>
      <c r="AG4">
        <v>0</v>
      </c>
    </row>
    <row r="5" spans="2:33">
      <c r="B5">
        <f t="shared" si="0"/>
        <v>0.11005666773760767</v>
      </c>
      <c r="C5">
        <f t="shared" si="1"/>
        <v>3.6389207807118256</v>
      </c>
      <c r="D5">
        <f t="shared" si="2"/>
        <v>4.7078071182548795</v>
      </c>
      <c r="E5">
        <v>0</v>
      </c>
      <c r="G5">
        <v>6339</v>
      </c>
      <c r="H5">
        <v>56.648000000000003</v>
      </c>
      <c r="I5">
        <v>1742</v>
      </c>
      <c r="J5">
        <v>142.4675</v>
      </c>
      <c r="K5">
        <v>8201</v>
      </c>
      <c r="L5">
        <v>6.2344901139999997</v>
      </c>
      <c r="M5">
        <v>0</v>
      </c>
      <c r="O5">
        <f t="shared" si="3"/>
        <v>0.11005666773760767</v>
      </c>
      <c r="P5">
        <f t="shared" si="4"/>
        <v>4.7078071182548795</v>
      </c>
      <c r="Q5">
        <v>0</v>
      </c>
      <c r="T5">
        <f t="shared" si="5"/>
        <v>0.11005666773760767</v>
      </c>
      <c r="U5">
        <f t="shared" si="6"/>
        <v>2.5149608106199688</v>
      </c>
      <c r="V5">
        <v>0</v>
      </c>
      <c r="Y5">
        <f t="shared" si="7"/>
        <v>0.11005666773760767</v>
      </c>
      <c r="Z5">
        <f t="shared" si="8"/>
        <v>4.7078071182548795</v>
      </c>
      <c r="AA5">
        <v>0</v>
      </c>
      <c r="AC5">
        <v>56.648000000000003</v>
      </c>
      <c r="AD5">
        <v>142.4675</v>
      </c>
      <c r="AE5">
        <v>8201</v>
      </c>
      <c r="AF5">
        <v>6.2344901139999997</v>
      </c>
      <c r="AG5">
        <v>0</v>
      </c>
    </row>
    <row r="6" spans="2:33">
      <c r="B6">
        <f t="shared" si="0"/>
        <v>0.10957845216446473</v>
      </c>
      <c r="C6">
        <f t="shared" si="1"/>
        <v>2.7043606799704363</v>
      </c>
      <c r="D6">
        <f t="shared" si="2"/>
        <v>3.6991869918699187</v>
      </c>
      <c r="E6">
        <v>0</v>
      </c>
      <c r="G6">
        <v>3659</v>
      </c>
      <c r="H6">
        <v>57.245100000000001</v>
      </c>
      <c r="I6">
        <v>1353</v>
      </c>
      <c r="J6">
        <v>133.55520000000001</v>
      </c>
      <c r="K6">
        <v>5005</v>
      </c>
      <c r="L6">
        <v>6.2728294519999999</v>
      </c>
      <c r="M6">
        <v>0</v>
      </c>
      <c r="O6">
        <f t="shared" si="3"/>
        <v>0.10957845216446473</v>
      </c>
      <c r="P6">
        <f t="shared" si="4"/>
        <v>3.6991869918699187</v>
      </c>
      <c r="Q6">
        <v>0</v>
      </c>
      <c r="T6">
        <f t="shared" si="5"/>
        <v>0.10957845216446473</v>
      </c>
      <c r="U6">
        <f t="shared" si="6"/>
        <v>2.3330416053077032</v>
      </c>
      <c r="V6">
        <v>0</v>
      </c>
      <c r="Y6">
        <f t="shared" si="7"/>
        <v>0.10957845216446473</v>
      </c>
      <c r="Z6">
        <f t="shared" si="8"/>
        <v>3.6991869918699187</v>
      </c>
      <c r="AA6">
        <v>0</v>
      </c>
      <c r="AC6">
        <v>57.245100000000001</v>
      </c>
      <c r="AD6">
        <v>133.55520000000001</v>
      </c>
      <c r="AE6">
        <v>5005</v>
      </c>
      <c r="AF6">
        <v>6.2728294519999999</v>
      </c>
      <c r="AG6">
        <v>0</v>
      </c>
    </row>
    <row r="7" spans="2:33">
      <c r="B7">
        <f t="shared" si="0"/>
        <v>0.300396345783495</v>
      </c>
      <c r="C7">
        <f t="shared" si="1"/>
        <v>0.13534107402031931</v>
      </c>
      <c r="D7">
        <f t="shared" si="2"/>
        <v>6.3247460087082725</v>
      </c>
      <c r="E7">
        <v>0</v>
      </c>
      <c r="G7">
        <v>373</v>
      </c>
      <c r="H7">
        <v>72.124899999999997</v>
      </c>
      <c r="I7">
        <v>2756</v>
      </c>
      <c r="J7">
        <v>182.4829</v>
      </c>
      <c r="K7">
        <v>17431</v>
      </c>
      <c r="L7">
        <v>21.666056399999999</v>
      </c>
      <c r="M7">
        <v>0</v>
      </c>
      <c r="O7">
        <f t="shared" si="3"/>
        <v>0.300396345783495</v>
      </c>
      <c r="P7">
        <f t="shared" si="4"/>
        <v>6.3247460087082725</v>
      </c>
      <c r="Q7">
        <v>0</v>
      </c>
      <c r="T7">
        <f t="shared" si="5"/>
        <v>0.300396345783495</v>
      </c>
      <c r="U7">
        <f t="shared" si="6"/>
        <v>2.5300957089715204</v>
      </c>
      <c r="V7">
        <v>0</v>
      </c>
      <c r="Y7">
        <f t="shared" si="7"/>
        <v>0.300396345783495</v>
      </c>
      <c r="Z7">
        <f t="shared" si="8"/>
        <v>6.3247460087082725</v>
      </c>
      <c r="AA7">
        <v>0</v>
      </c>
      <c r="AC7">
        <v>72.124899999999997</v>
      </c>
      <c r="AD7">
        <v>182.4829</v>
      </c>
      <c r="AE7">
        <v>17431</v>
      </c>
      <c r="AF7">
        <v>21.666056399999999</v>
      </c>
      <c r="AG7">
        <v>0</v>
      </c>
    </row>
    <row r="8" spans="2:33">
      <c r="B8">
        <f t="shared" si="0"/>
        <v>0.14882109295504878</v>
      </c>
      <c r="C8">
        <f t="shared" si="1"/>
        <v>4.0454359394187476</v>
      </c>
      <c r="D8">
        <f t="shared" si="2"/>
        <v>5.0548505935325423</v>
      </c>
      <c r="E8">
        <v>0</v>
      </c>
      <c r="G8">
        <v>9883</v>
      </c>
      <c r="H8">
        <v>71.840100000000007</v>
      </c>
      <c r="I8">
        <v>2443</v>
      </c>
      <c r="J8">
        <v>167.02690000000001</v>
      </c>
      <c r="K8">
        <v>12349</v>
      </c>
      <c r="L8">
        <v>10.6913222</v>
      </c>
      <c r="M8">
        <v>0</v>
      </c>
      <c r="O8">
        <f t="shared" si="3"/>
        <v>0.14882109295504878</v>
      </c>
      <c r="P8">
        <f t="shared" si="4"/>
        <v>5.0548505935325423</v>
      </c>
      <c r="Q8">
        <v>0</v>
      </c>
      <c r="T8">
        <f t="shared" si="5"/>
        <v>0.14882109295504878</v>
      </c>
      <c r="U8">
        <f t="shared" si="6"/>
        <v>2.324981451863235</v>
      </c>
      <c r="V8">
        <v>0</v>
      </c>
      <c r="Y8">
        <f t="shared" si="7"/>
        <v>0.14882109295504878</v>
      </c>
      <c r="Z8">
        <f t="shared" si="8"/>
        <v>5.0548505935325423</v>
      </c>
      <c r="AA8">
        <v>0</v>
      </c>
      <c r="AC8">
        <v>71.840100000000007</v>
      </c>
      <c r="AD8">
        <v>167.02690000000001</v>
      </c>
      <c r="AE8">
        <v>12349</v>
      </c>
      <c r="AF8">
        <v>10.6913222</v>
      </c>
      <c r="AG8">
        <v>0</v>
      </c>
    </row>
    <row r="9" spans="2:33">
      <c r="B9">
        <f t="shared" si="0"/>
        <v>0.26603924951442381</v>
      </c>
      <c r="C9">
        <f t="shared" si="1"/>
        <v>5.8555684454756385</v>
      </c>
      <c r="D9">
        <f t="shared" si="2"/>
        <v>6.8903712296983759</v>
      </c>
      <c r="E9">
        <v>0</v>
      </c>
      <c r="G9">
        <v>10095</v>
      </c>
      <c r="H9">
        <v>49.4773</v>
      </c>
      <c r="I9">
        <v>1724</v>
      </c>
      <c r="J9">
        <v>169.8117</v>
      </c>
      <c r="K9">
        <v>11879</v>
      </c>
      <c r="L9">
        <v>13.162903760000001</v>
      </c>
      <c r="M9">
        <v>0</v>
      </c>
      <c r="O9">
        <f t="shared" si="3"/>
        <v>0.26603924951442381</v>
      </c>
      <c r="P9">
        <f t="shared" si="4"/>
        <v>6.8903712296983759</v>
      </c>
      <c r="Q9">
        <v>0</v>
      </c>
      <c r="T9">
        <f t="shared" si="5"/>
        <v>0.26603924951442381</v>
      </c>
      <c r="U9">
        <f t="shared" si="6"/>
        <v>3.4321133125696028</v>
      </c>
      <c r="V9">
        <v>0</v>
      </c>
      <c r="Y9">
        <f t="shared" si="7"/>
        <v>0.26603924951442381</v>
      </c>
      <c r="Z9">
        <f t="shared" si="8"/>
        <v>6.8903712296983759</v>
      </c>
      <c r="AA9">
        <v>0</v>
      </c>
      <c r="AC9">
        <v>49.4773</v>
      </c>
      <c r="AD9">
        <v>169.8117</v>
      </c>
      <c r="AE9">
        <v>11879</v>
      </c>
      <c r="AF9">
        <v>13.162903760000001</v>
      </c>
      <c r="AG9">
        <v>0</v>
      </c>
    </row>
    <row r="10" spans="2:33">
      <c r="B10">
        <f t="shared" si="0"/>
        <v>4.5026552785449703E-2</v>
      </c>
      <c r="C10">
        <f t="shared" si="1"/>
        <v>6.4281326781326777</v>
      </c>
      <c r="D10">
        <f t="shared" si="2"/>
        <v>7.4367321867321872</v>
      </c>
      <c r="E10">
        <v>0</v>
      </c>
      <c r="G10">
        <v>10465</v>
      </c>
      <c r="H10">
        <v>54.1295</v>
      </c>
      <c r="I10">
        <v>1628</v>
      </c>
      <c r="J10">
        <v>154.7773</v>
      </c>
      <c r="K10">
        <v>12107</v>
      </c>
      <c r="L10">
        <v>2.4372647889999999</v>
      </c>
      <c r="M10">
        <v>0</v>
      </c>
      <c r="O10">
        <f t="shared" si="3"/>
        <v>4.5026552785449703E-2</v>
      </c>
      <c r="P10">
        <f t="shared" si="4"/>
        <v>7.4367321867321872</v>
      </c>
      <c r="Q10">
        <v>0</v>
      </c>
      <c r="T10">
        <f t="shared" si="5"/>
        <v>4.5026552785449703E-2</v>
      </c>
      <c r="U10">
        <f t="shared" si="6"/>
        <v>2.8593890577226837</v>
      </c>
      <c r="V10">
        <v>0</v>
      </c>
      <c r="Y10">
        <f t="shared" si="7"/>
        <v>4.5026552785449703E-2</v>
      </c>
      <c r="Z10">
        <f t="shared" si="8"/>
        <v>7.4367321867321872</v>
      </c>
      <c r="AA10">
        <v>0</v>
      </c>
      <c r="AC10">
        <v>54.1295</v>
      </c>
      <c r="AD10">
        <v>154.7773</v>
      </c>
      <c r="AE10">
        <v>12107</v>
      </c>
      <c r="AF10">
        <v>2.4372647889999999</v>
      </c>
      <c r="AG10">
        <v>0</v>
      </c>
    </row>
    <row r="11" spans="2:33">
      <c r="B11">
        <f t="shared" si="0"/>
        <v>0.33113182778141625</v>
      </c>
      <c r="C11">
        <f t="shared" si="1"/>
        <v>4.0862457722660652</v>
      </c>
      <c r="D11">
        <f t="shared" si="2"/>
        <v>5.2316798196166854</v>
      </c>
      <c r="E11">
        <v>0</v>
      </c>
      <c r="G11">
        <v>7249</v>
      </c>
      <c r="H11">
        <v>55.731499999999997</v>
      </c>
      <c r="I11">
        <v>1774</v>
      </c>
      <c r="J11">
        <v>133.9589</v>
      </c>
      <c r="K11">
        <v>9281</v>
      </c>
      <c r="L11">
        <v>18.454473459999999</v>
      </c>
      <c r="M11">
        <v>0</v>
      </c>
      <c r="O11">
        <f t="shared" si="3"/>
        <v>0.33113182778141625</v>
      </c>
      <c r="P11">
        <f t="shared" si="4"/>
        <v>5.2316798196166854</v>
      </c>
      <c r="Q11">
        <v>0</v>
      </c>
      <c r="T11">
        <f t="shared" si="5"/>
        <v>0.33113182778141625</v>
      </c>
      <c r="U11">
        <f t="shared" si="6"/>
        <v>2.4036478472677034</v>
      </c>
      <c r="V11">
        <v>0</v>
      </c>
      <c r="Y11">
        <f t="shared" si="7"/>
        <v>0.33113182778141625</v>
      </c>
      <c r="Z11">
        <f t="shared" si="8"/>
        <v>5.2316798196166854</v>
      </c>
      <c r="AA11">
        <v>0</v>
      </c>
      <c r="AC11">
        <v>55.731499999999997</v>
      </c>
      <c r="AD11">
        <v>133.9589</v>
      </c>
      <c r="AE11">
        <v>9281</v>
      </c>
      <c r="AF11">
        <v>18.454473459999999</v>
      </c>
      <c r="AG11">
        <v>0</v>
      </c>
    </row>
    <row r="12" spans="2:33">
      <c r="B12">
        <f t="shared" si="0"/>
        <v>7.2182147710259922E-2</v>
      </c>
      <c r="C12">
        <f t="shared" si="1"/>
        <v>5.4312406576980568</v>
      </c>
      <c r="D12">
        <f t="shared" si="2"/>
        <v>6.4491778774289985</v>
      </c>
      <c r="E12">
        <v>0</v>
      </c>
      <c r="G12">
        <v>7267</v>
      </c>
      <c r="H12">
        <v>53.235300000000002</v>
      </c>
      <c r="I12">
        <v>1338</v>
      </c>
      <c r="J12">
        <v>144.01390000000001</v>
      </c>
      <c r="K12">
        <v>8629</v>
      </c>
      <c r="L12">
        <v>3.8426382879999998</v>
      </c>
      <c r="M12">
        <v>0</v>
      </c>
      <c r="O12">
        <f t="shared" si="3"/>
        <v>7.2182147710259922E-2</v>
      </c>
      <c r="P12">
        <f t="shared" si="4"/>
        <v>6.4491778774289985</v>
      </c>
      <c r="Q12">
        <v>0</v>
      </c>
      <c r="T12">
        <f t="shared" si="5"/>
        <v>7.2182147710259922E-2</v>
      </c>
      <c r="U12">
        <f t="shared" si="6"/>
        <v>2.70523318174219</v>
      </c>
      <c r="V12">
        <v>0</v>
      </c>
      <c r="Y12">
        <f t="shared" si="7"/>
        <v>7.2182147710259922E-2</v>
      </c>
      <c r="Z12">
        <f t="shared" si="8"/>
        <v>6.4491778774289985</v>
      </c>
      <c r="AA12">
        <v>0</v>
      </c>
      <c r="AC12">
        <v>53.235300000000002</v>
      </c>
      <c r="AD12">
        <v>144.01390000000001</v>
      </c>
      <c r="AE12">
        <v>8629</v>
      </c>
      <c r="AF12">
        <v>3.8426382879999998</v>
      </c>
      <c r="AG12">
        <v>0</v>
      </c>
    </row>
    <row r="13" spans="2:33">
      <c r="B13">
        <f t="shared" si="0"/>
        <v>0.35481557627104093</v>
      </c>
      <c r="C13">
        <f t="shared" si="1"/>
        <v>5.7525773195876289</v>
      </c>
      <c r="D13">
        <f t="shared" si="2"/>
        <v>8.3071079761258826</v>
      </c>
      <c r="E13">
        <v>0</v>
      </c>
      <c r="G13">
        <v>10602</v>
      </c>
      <c r="H13">
        <v>58.249499999999998</v>
      </c>
      <c r="I13">
        <v>1843</v>
      </c>
      <c r="J13">
        <v>159.2482</v>
      </c>
      <c r="K13">
        <v>15310</v>
      </c>
      <c r="L13">
        <v>20.667829909999998</v>
      </c>
      <c r="M13">
        <v>0</v>
      </c>
      <c r="O13">
        <f t="shared" si="3"/>
        <v>0.35481557627104093</v>
      </c>
      <c r="P13">
        <f t="shared" si="4"/>
        <v>8.3071079761258826</v>
      </c>
      <c r="Q13">
        <v>0</v>
      </c>
      <c r="T13">
        <f t="shared" si="5"/>
        <v>0.35481557627104093</v>
      </c>
      <c r="U13">
        <f t="shared" si="6"/>
        <v>2.7338981450484554</v>
      </c>
      <c r="V13">
        <v>0</v>
      </c>
      <c r="Y13">
        <f t="shared" si="7"/>
        <v>0.35481557627104093</v>
      </c>
      <c r="Z13">
        <f t="shared" si="8"/>
        <v>8.3071079761258826</v>
      </c>
      <c r="AA13">
        <v>0</v>
      </c>
      <c r="AC13">
        <v>58.249499999999998</v>
      </c>
      <c r="AD13">
        <v>159.2482</v>
      </c>
      <c r="AE13">
        <v>15310</v>
      </c>
      <c r="AF13">
        <v>20.667829909999998</v>
      </c>
      <c r="AG13">
        <v>0</v>
      </c>
    </row>
    <row r="14" spans="2:33">
      <c r="B14">
        <f t="shared" si="0"/>
        <v>0.6432632235202731</v>
      </c>
      <c r="C14">
        <f t="shared" si="1"/>
        <v>3.2461430575035064</v>
      </c>
      <c r="D14">
        <f t="shared" si="2"/>
        <v>7.8267882187938289</v>
      </c>
      <c r="E14">
        <v>0</v>
      </c>
      <c r="G14">
        <v>4629</v>
      </c>
      <c r="H14">
        <v>52.009599999999999</v>
      </c>
      <c r="I14">
        <v>1426</v>
      </c>
      <c r="J14">
        <v>182.7184</v>
      </c>
      <c r="K14">
        <v>11161</v>
      </c>
      <c r="L14">
        <v>33.455862949999997</v>
      </c>
      <c r="M14">
        <v>0</v>
      </c>
      <c r="O14">
        <f t="shared" si="3"/>
        <v>0.6432632235202731</v>
      </c>
      <c r="P14">
        <f t="shared" si="4"/>
        <v>7.8267882187938289</v>
      </c>
      <c r="Q14">
        <v>0</v>
      </c>
      <c r="T14">
        <f t="shared" si="5"/>
        <v>0.6432632235202731</v>
      </c>
      <c r="U14">
        <f t="shared" si="6"/>
        <v>3.5131667999753895</v>
      </c>
      <c r="V14">
        <v>0</v>
      </c>
      <c r="Y14">
        <f t="shared" si="7"/>
        <v>0.6432632235202731</v>
      </c>
      <c r="Z14">
        <f t="shared" si="8"/>
        <v>7.8267882187938289</v>
      </c>
      <c r="AA14">
        <v>0</v>
      </c>
      <c r="AC14">
        <v>52.009599999999999</v>
      </c>
      <c r="AD14">
        <v>182.7184</v>
      </c>
      <c r="AE14">
        <v>11161</v>
      </c>
      <c r="AF14">
        <v>33.455862949999997</v>
      </c>
      <c r="AG14">
        <v>0</v>
      </c>
    </row>
    <row r="15" spans="2:33">
      <c r="B15">
        <f t="shared" si="0"/>
        <v>0.48744279787360306</v>
      </c>
      <c r="C15">
        <f t="shared" si="1"/>
        <v>6.1197771587743732</v>
      </c>
      <c r="D15">
        <f t="shared" si="2"/>
        <v>7.1128133704735372</v>
      </c>
      <c r="E15">
        <v>0</v>
      </c>
      <c r="G15">
        <v>8788</v>
      </c>
      <c r="H15">
        <v>55.605800000000002</v>
      </c>
      <c r="I15">
        <v>1436</v>
      </c>
      <c r="J15">
        <v>201.08949999999999</v>
      </c>
      <c r="K15">
        <v>10214</v>
      </c>
      <c r="L15">
        <v>27.104646729999999</v>
      </c>
      <c r="M15">
        <v>0</v>
      </c>
      <c r="O15">
        <f t="shared" si="3"/>
        <v>0.48744279787360306</v>
      </c>
      <c r="P15">
        <f t="shared" si="4"/>
        <v>7.1128133704735372</v>
      </c>
      <c r="Q15">
        <v>0</v>
      </c>
      <c r="T15">
        <f t="shared" si="5"/>
        <v>0.48744279787360306</v>
      </c>
      <c r="U15">
        <f t="shared" si="6"/>
        <v>3.6163403817587372</v>
      </c>
      <c r="V15">
        <v>0</v>
      </c>
      <c r="Y15">
        <f t="shared" si="7"/>
        <v>0.48744279787360306</v>
      </c>
      <c r="Z15">
        <f t="shared" si="8"/>
        <v>7.1128133704735372</v>
      </c>
      <c r="AA15">
        <v>0</v>
      </c>
      <c r="AC15">
        <v>55.605800000000002</v>
      </c>
      <c r="AD15">
        <v>201.08949999999999</v>
      </c>
      <c r="AE15">
        <v>10214</v>
      </c>
      <c r="AF15">
        <v>27.104646729999999</v>
      </c>
      <c r="AG15">
        <v>0</v>
      </c>
    </row>
    <row r="16" spans="2:33">
      <c r="B16">
        <f t="shared" si="0"/>
        <v>0.31000842130792783</v>
      </c>
      <c r="C16">
        <f t="shared" si="1"/>
        <v>2.9994475138121546</v>
      </c>
      <c r="D16">
        <f t="shared" si="2"/>
        <v>3.9944751381215471</v>
      </c>
      <c r="E16">
        <v>0</v>
      </c>
      <c r="G16">
        <v>5429</v>
      </c>
      <c r="H16">
        <v>58.549100000000003</v>
      </c>
      <c r="I16">
        <v>1810</v>
      </c>
      <c r="J16">
        <v>121.6306</v>
      </c>
      <c r="K16">
        <v>7230</v>
      </c>
      <c r="L16">
        <v>18.150714059999999</v>
      </c>
      <c r="M16">
        <v>0</v>
      </c>
      <c r="O16">
        <f t="shared" si="3"/>
        <v>0.31000842130792783</v>
      </c>
      <c r="P16">
        <f t="shared" si="4"/>
        <v>3.9944751381215471</v>
      </c>
      <c r="Q16">
        <v>0</v>
      </c>
      <c r="T16">
        <f t="shared" si="5"/>
        <v>0.31000842130792783</v>
      </c>
      <c r="U16">
        <f t="shared" si="6"/>
        <v>2.077411949970196</v>
      </c>
      <c r="V16">
        <v>0</v>
      </c>
      <c r="Y16">
        <f t="shared" si="7"/>
        <v>0.31000842130792783</v>
      </c>
      <c r="Z16">
        <f t="shared" si="8"/>
        <v>3.9944751381215471</v>
      </c>
      <c r="AA16">
        <v>0</v>
      </c>
      <c r="AC16">
        <v>58.549100000000003</v>
      </c>
      <c r="AD16">
        <v>121.6306</v>
      </c>
      <c r="AE16">
        <v>7230</v>
      </c>
      <c r="AF16">
        <v>18.150714059999999</v>
      </c>
      <c r="AG16">
        <v>0</v>
      </c>
    </row>
    <row r="17" spans="2:33">
      <c r="B17">
        <f t="shared" si="0"/>
        <v>0.17739482273653323</v>
      </c>
      <c r="C17">
        <f t="shared" si="1"/>
        <v>2.3656250000000001</v>
      </c>
      <c r="D17">
        <f t="shared" si="2"/>
        <v>3.3624999999999998</v>
      </c>
      <c r="E17">
        <v>0</v>
      </c>
      <c r="G17">
        <v>3028</v>
      </c>
      <c r="H17">
        <v>47.169899999999998</v>
      </c>
      <c r="I17">
        <v>1280</v>
      </c>
      <c r="J17">
        <v>96.7988</v>
      </c>
      <c r="K17">
        <v>4304</v>
      </c>
      <c r="L17">
        <v>8.3676960489999992</v>
      </c>
      <c r="M17">
        <v>0</v>
      </c>
      <c r="O17">
        <f t="shared" si="3"/>
        <v>0.17739482273653323</v>
      </c>
      <c r="P17">
        <f t="shared" si="4"/>
        <v>3.3624999999999998</v>
      </c>
      <c r="Q17">
        <v>0</v>
      </c>
      <c r="T17">
        <f t="shared" si="5"/>
        <v>0.17739482273653323</v>
      </c>
      <c r="U17">
        <f t="shared" si="6"/>
        <v>2.0521307019942805</v>
      </c>
      <c r="V17">
        <v>0</v>
      </c>
      <c r="Y17">
        <f t="shared" si="7"/>
        <v>0.17739482273653323</v>
      </c>
      <c r="Z17">
        <f t="shared" si="8"/>
        <v>3.3624999999999998</v>
      </c>
      <c r="AA17">
        <v>0</v>
      </c>
      <c r="AC17">
        <v>47.169899999999998</v>
      </c>
      <c r="AD17">
        <v>96.7988</v>
      </c>
      <c r="AE17">
        <v>4304</v>
      </c>
      <c r="AF17">
        <v>8.3676960489999992</v>
      </c>
      <c r="AG17">
        <v>0</v>
      </c>
    </row>
    <row r="18" spans="2:33">
      <c r="B18">
        <f t="shared" si="0"/>
        <v>0.17491026275488875</v>
      </c>
      <c r="C18">
        <f t="shared" si="1"/>
        <v>3.4276729559748427</v>
      </c>
      <c r="D18">
        <f t="shared" si="2"/>
        <v>4.4241788958770094</v>
      </c>
      <c r="E18">
        <v>0</v>
      </c>
      <c r="G18">
        <v>4905</v>
      </c>
      <c r="H18">
        <v>52.630800000000001</v>
      </c>
      <c r="I18">
        <v>1431</v>
      </c>
      <c r="J18">
        <v>125.15989999999999</v>
      </c>
      <c r="K18">
        <v>6331</v>
      </c>
      <c r="L18">
        <v>9.2056670569999994</v>
      </c>
      <c r="M18">
        <v>0</v>
      </c>
      <c r="O18">
        <f t="shared" si="3"/>
        <v>0.17491026275488875</v>
      </c>
      <c r="P18">
        <f t="shared" si="4"/>
        <v>4.4241788958770094</v>
      </c>
      <c r="Q18">
        <v>0</v>
      </c>
      <c r="T18">
        <f t="shared" si="5"/>
        <v>0.17491026275488875</v>
      </c>
      <c r="U18">
        <f t="shared" si="6"/>
        <v>2.3780732954847732</v>
      </c>
      <c r="V18">
        <v>0</v>
      </c>
      <c r="Y18">
        <f t="shared" si="7"/>
        <v>0.17491026275488875</v>
      </c>
      <c r="Z18">
        <f t="shared" si="8"/>
        <v>4.4241788958770094</v>
      </c>
      <c r="AA18">
        <v>0</v>
      </c>
      <c r="AC18">
        <v>52.630800000000001</v>
      </c>
      <c r="AD18">
        <v>125.15989999999999</v>
      </c>
      <c r="AE18">
        <v>6331</v>
      </c>
      <c r="AF18">
        <v>9.2056670569999994</v>
      </c>
      <c r="AG18">
        <v>0</v>
      </c>
    </row>
    <row r="19" spans="2:33">
      <c r="B19">
        <f t="shared" si="0"/>
        <v>0.12562512647153701</v>
      </c>
      <c r="C19">
        <f t="shared" si="1"/>
        <v>5.119670905011219</v>
      </c>
      <c r="D19">
        <f t="shared" si="2"/>
        <v>6.1215407629020193</v>
      </c>
      <c r="E19">
        <v>0</v>
      </c>
      <c r="G19">
        <v>13690</v>
      </c>
      <c r="H19">
        <v>67.268100000000004</v>
      </c>
      <c r="I19">
        <v>2674</v>
      </c>
      <c r="J19">
        <v>167.4425</v>
      </c>
      <c r="K19">
        <v>16369</v>
      </c>
      <c r="L19">
        <v>8.4505635699999999</v>
      </c>
      <c r="M19">
        <v>0</v>
      </c>
      <c r="O19">
        <f t="shared" si="3"/>
        <v>0.12562512647153701</v>
      </c>
      <c r="P19">
        <f t="shared" si="4"/>
        <v>6.1215407629020193</v>
      </c>
      <c r="Q19">
        <v>0</v>
      </c>
      <c r="T19">
        <f t="shared" si="5"/>
        <v>0.12562512647153701</v>
      </c>
      <c r="U19">
        <f t="shared" si="6"/>
        <v>2.4891813504469429</v>
      </c>
      <c r="V19">
        <v>0</v>
      </c>
      <c r="Y19">
        <f t="shared" si="7"/>
        <v>0.12562512647153701</v>
      </c>
      <c r="Z19">
        <f t="shared" si="8"/>
        <v>6.1215407629020193</v>
      </c>
      <c r="AA19">
        <v>0</v>
      </c>
      <c r="AC19">
        <v>67.268100000000004</v>
      </c>
      <c r="AD19">
        <v>167.4425</v>
      </c>
      <c r="AE19">
        <v>16369</v>
      </c>
      <c r="AF19">
        <v>8.4505635699999999</v>
      </c>
      <c r="AG19">
        <v>0</v>
      </c>
    </row>
    <row r="20" spans="2:33">
      <c r="B20">
        <f t="shared" si="0"/>
        <v>0.17602883281331483</v>
      </c>
      <c r="C20">
        <f t="shared" si="1"/>
        <v>5.4341657207718503</v>
      </c>
      <c r="D20">
        <f t="shared" si="2"/>
        <v>6.5119182746878543</v>
      </c>
      <c r="E20">
        <v>0</v>
      </c>
      <c r="G20">
        <v>9575</v>
      </c>
      <c r="H20">
        <v>56.5685</v>
      </c>
      <c r="I20">
        <v>1762</v>
      </c>
      <c r="J20">
        <v>145.23089999999999</v>
      </c>
      <c r="K20">
        <v>11474</v>
      </c>
      <c r="L20">
        <v>9.9576870290000006</v>
      </c>
      <c r="M20">
        <v>0</v>
      </c>
      <c r="O20">
        <f t="shared" si="3"/>
        <v>0.17602883281331483</v>
      </c>
      <c r="P20">
        <f t="shared" si="4"/>
        <v>6.5119182746878543</v>
      </c>
      <c r="Q20">
        <v>0</v>
      </c>
      <c r="T20">
        <f t="shared" si="5"/>
        <v>0.17602883281331483</v>
      </c>
      <c r="U20">
        <f t="shared" si="6"/>
        <v>2.5673457843145919</v>
      </c>
      <c r="V20">
        <v>0</v>
      </c>
      <c r="Y20">
        <f t="shared" si="7"/>
        <v>0.17602883281331483</v>
      </c>
      <c r="Z20">
        <f t="shared" si="8"/>
        <v>6.5119182746878543</v>
      </c>
      <c r="AA20">
        <v>0</v>
      </c>
      <c r="AC20">
        <v>56.5685</v>
      </c>
      <c r="AD20">
        <v>145.23089999999999</v>
      </c>
      <c r="AE20">
        <v>11474</v>
      </c>
      <c r="AF20">
        <v>9.9576870290000006</v>
      </c>
      <c r="AG20">
        <v>0</v>
      </c>
    </row>
    <row r="21" spans="2:33">
      <c r="B21">
        <f t="shared" si="0"/>
        <v>0.16903950032100198</v>
      </c>
      <c r="C21">
        <f t="shared" si="1"/>
        <v>3.5087006960556844</v>
      </c>
      <c r="D21">
        <f t="shared" si="2"/>
        <v>4.5319025522041763</v>
      </c>
      <c r="E21">
        <v>0</v>
      </c>
      <c r="G21">
        <v>6049</v>
      </c>
      <c r="H21">
        <v>59.033900000000003</v>
      </c>
      <c r="I21">
        <v>1724</v>
      </c>
      <c r="J21">
        <v>115.1217</v>
      </c>
      <c r="K21">
        <v>7813</v>
      </c>
      <c r="L21">
        <v>9.9790609579999998</v>
      </c>
      <c r="M21">
        <v>0</v>
      </c>
      <c r="O21">
        <f t="shared" si="3"/>
        <v>0.16903950032100198</v>
      </c>
      <c r="P21">
        <f t="shared" si="4"/>
        <v>4.5319025522041763</v>
      </c>
      <c r="Q21">
        <v>0</v>
      </c>
      <c r="T21">
        <f t="shared" si="5"/>
        <v>0.16903950032100198</v>
      </c>
      <c r="U21">
        <f t="shared" si="6"/>
        <v>1.9500947760524037</v>
      </c>
      <c r="V21">
        <v>0</v>
      </c>
      <c r="Y21">
        <f t="shared" si="7"/>
        <v>0.16903950032100198</v>
      </c>
      <c r="Z21">
        <f t="shared" si="8"/>
        <v>4.5319025522041763</v>
      </c>
      <c r="AA21">
        <v>0</v>
      </c>
      <c r="AC21">
        <v>59.033900000000003</v>
      </c>
      <c r="AD21">
        <v>115.1217</v>
      </c>
      <c r="AE21">
        <v>7813</v>
      </c>
      <c r="AF21">
        <v>9.9790609579999998</v>
      </c>
      <c r="AG21">
        <v>0</v>
      </c>
    </row>
    <row r="22" spans="2:33">
      <c r="B22">
        <f t="shared" si="0"/>
        <v>0.18298327701063663</v>
      </c>
      <c r="C22">
        <f t="shared" si="1"/>
        <v>2.2077035592393952</v>
      </c>
      <c r="D22">
        <f t="shared" si="2"/>
        <v>3.2062408581179911</v>
      </c>
      <c r="E22">
        <v>0</v>
      </c>
      <c r="G22">
        <v>4528</v>
      </c>
      <c r="H22">
        <v>59.7746</v>
      </c>
      <c r="I22">
        <v>2051</v>
      </c>
      <c r="J22">
        <v>110.5351</v>
      </c>
      <c r="K22">
        <v>6576</v>
      </c>
      <c r="L22">
        <v>10.937752189999999</v>
      </c>
      <c r="M22">
        <v>0</v>
      </c>
      <c r="O22">
        <f t="shared" si="3"/>
        <v>0.18298327701063663</v>
      </c>
      <c r="P22">
        <f t="shared" si="4"/>
        <v>3.2062408581179911</v>
      </c>
      <c r="Q22">
        <v>0</v>
      </c>
      <c r="T22">
        <f t="shared" si="5"/>
        <v>0.18298327701063663</v>
      </c>
      <c r="U22">
        <f t="shared" si="6"/>
        <v>1.849198488990307</v>
      </c>
      <c r="V22">
        <v>0</v>
      </c>
      <c r="Y22">
        <f t="shared" si="7"/>
        <v>0.18298327701063663</v>
      </c>
      <c r="Z22">
        <f t="shared" si="8"/>
        <v>3.2062408581179911</v>
      </c>
      <c r="AA22">
        <v>0</v>
      </c>
      <c r="AC22">
        <v>59.7746</v>
      </c>
      <c r="AD22">
        <v>110.5351</v>
      </c>
      <c r="AE22">
        <v>6576</v>
      </c>
      <c r="AF22">
        <v>10.937752189999999</v>
      </c>
      <c r="AG22">
        <v>0</v>
      </c>
    </row>
    <row r="23" spans="2:33">
      <c r="B23">
        <f t="shared" si="0"/>
        <v>0.41600289436372662</v>
      </c>
      <c r="C23">
        <f t="shared" si="1"/>
        <v>6.2811997857525439</v>
      </c>
      <c r="D23">
        <f t="shared" si="2"/>
        <v>7.4043920728441348</v>
      </c>
      <c r="E23">
        <v>0</v>
      </c>
      <c r="G23">
        <v>11727</v>
      </c>
      <c r="H23">
        <v>61.854700000000001</v>
      </c>
      <c r="I23">
        <v>1867</v>
      </c>
      <c r="J23">
        <v>173.0462</v>
      </c>
      <c r="K23">
        <v>13824</v>
      </c>
      <c r="L23">
        <v>25.731734230000001</v>
      </c>
      <c r="M23">
        <v>0</v>
      </c>
      <c r="O23">
        <f t="shared" si="3"/>
        <v>0.41600289436372662</v>
      </c>
      <c r="P23">
        <f t="shared" si="4"/>
        <v>7.4043920728441348</v>
      </c>
      <c r="Q23">
        <v>0</v>
      </c>
      <c r="T23">
        <f t="shared" si="5"/>
        <v>0.41600289436372662</v>
      </c>
      <c r="U23">
        <f t="shared" si="6"/>
        <v>2.7976241094047825</v>
      </c>
      <c r="V23">
        <v>0</v>
      </c>
      <c r="Y23">
        <f t="shared" si="7"/>
        <v>0.41600289436372662</v>
      </c>
      <c r="Z23">
        <f t="shared" si="8"/>
        <v>7.4043920728441348</v>
      </c>
      <c r="AA23">
        <v>0</v>
      </c>
      <c r="AC23">
        <v>61.854700000000001</v>
      </c>
      <c r="AD23">
        <v>173.0462</v>
      </c>
      <c r="AE23">
        <v>13824</v>
      </c>
      <c r="AF23">
        <v>25.731734230000001</v>
      </c>
      <c r="AG23">
        <v>0</v>
      </c>
    </row>
    <row r="24" spans="2:33">
      <c r="B24">
        <f t="shared" si="0"/>
        <v>0.24067175958423656</v>
      </c>
      <c r="C24">
        <f t="shared" si="1"/>
        <v>2.9854423292273236</v>
      </c>
      <c r="D24">
        <f t="shared" si="2"/>
        <v>3.9815229563269878</v>
      </c>
      <c r="E24">
        <v>0</v>
      </c>
      <c r="G24">
        <v>5332</v>
      </c>
      <c r="H24">
        <v>61.400300000000001</v>
      </c>
      <c r="I24">
        <v>1786</v>
      </c>
      <c r="J24">
        <v>133.5215</v>
      </c>
      <c r="K24">
        <v>7111</v>
      </c>
      <c r="L24">
        <v>14.77731824</v>
      </c>
      <c r="M24">
        <v>0</v>
      </c>
      <c r="O24">
        <f t="shared" si="3"/>
        <v>0.24067175958423656</v>
      </c>
      <c r="P24">
        <f t="shared" si="4"/>
        <v>3.9815229563269878</v>
      </c>
      <c r="Q24">
        <v>0</v>
      </c>
      <c r="T24">
        <f t="shared" si="5"/>
        <v>0.24067175958423656</v>
      </c>
      <c r="U24">
        <f t="shared" si="6"/>
        <v>2.1746066387297782</v>
      </c>
      <c r="V24">
        <v>0</v>
      </c>
      <c r="Y24">
        <f t="shared" si="7"/>
        <v>0.24067175958423656</v>
      </c>
      <c r="Z24">
        <f t="shared" si="8"/>
        <v>3.9815229563269878</v>
      </c>
      <c r="AA24">
        <v>0</v>
      </c>
      <c r="AC24">
        <v>61.400300000000001</v>
      </c>
      <c r="AD24">
        <v>133.5215</v>
      </c>
      <c r="AE24">
        <v>7111</v>
      </c>
      <c r="AF24">
        <v>14.77731824</v>
      </c>
      <c r="AG24">
        <v>0</v>
      </c>
    </row>
    <row r="25" spans="2:33">
      <c r="B25">
        <f t="shared" si="0"/>
        <v>0.44971838707692308</v>
      </c>
      <c r="C25">
        <f t="shared" si="1"/>
        <v>3.8547099521021821</v>
      </c>
      <c r="D25">
        <f t="shared" si="2"/>
        <v>5.1681745609366683</v>
      </c>
      <c r="E25">
        <v>0</v>
      </c>
      <c r="G25">
        <v>7243</v>
      </c>
      <c r="H25">
        <v>65</v>
      </c>
      <c r="I25">
        <v>1879</v>
      </c>
      <c r="J25">
        <v>146.0548</v>
      </c>
      <c r="K25">
        <v>9711</v>
      </c>
      <c r="L25">
        <v>29.231695160000001</v>
      </c>
      <c r="M25">
        <v>0</v>
      </c>
      <c r="O25">
        <f t="shared" si="3"/>
        <v>0.44971838707692308</v>
      </c>
      <c r="P25">
        <f t="shared" si="4"/>
        <v>5.1681745609366683</v>
      </c>
      <c r="Q25">
        <v>0</v>
      </c>
      <c r="T25">
        <f t="shared" si="5"/>
        <v>0.44971838707692308</v>
      </c>
      <c r="U25">
        <f t="shared" si="6"/>
        <v>2.2469969230769231</v>
      </c>
      <c r="V25">
        <v>0</v>
      </c>
      <c r="Y25">
        <f t="shared" si="7"/>
        <v>0.44971838707692308</v>
      </c>
      <c r="Z25">
        <f t="shared" si="8"/>
        <v>5.1681745609366683</v>
      </c>
      <c r="AA25">
        <v>0</v>
      </c>
      <c r="AC25">
        <v>65</v>
      </c>
      <c r="AD25">
        <v>146.0548</v>
      </c>
      <c r="AE25">
        <v>9711</v>
      </c>
      <c r="AF25">
        <v>29.231695160000001</v>
      </c>
      <c r="AG25">
        <v>0</v>
      </c>
    </row>
    <row r="26" spans="2:33">
      <c r="B26">
        <f t="shared" si="0"/>
        <v>0.29573826978098178</v>
      </c>
      <c r="C26">
        <f t="shared" si="1"/>
        <v>5.2528142589118199</v>
      </c>
      <c r="D26">
        <f t="shared" si="2"/>
        <v>6.3466228893058165</v>
      </c>
      <c r="E26">
        <v>0</v>
      </c>
      <c r="G26">
        <v>11199</v>
      </c>
      <c r="H26">
        <v>64.031199999999998</v>
      </c>
      <c r="I26">
        <v>2132</v>
      </c>
      <c r="J26">
        <v>226.92070000000001</v>
      </c>
      <c r="K26">
        <v>13531</v>
      </c>
      <c r="L26">
        <v>18.936476299999999</v>
      </c>
      <c r="M26">
        <v>0</v>
      </c>
      <c r="O26">
        <f t="shared" si="3"/>
        <v>0.29573826978098178</v>
      </c>
      <c r="P26">
        <f t="shared" si="4"/>
        <v>6.3466228893058165</v>
      </c>
      <c r="Q26">
        <v>0</v>
      </c>
      <c r="T26">
        <f t="shared" si="5"/>
        <v>0.29573826978098178</v>
      </c>
      <c r="U26">
        <f t="shared" si="6"/>
        <v>3.5439082822124215</v>
      </c>
      <c r="V26">
        <v>0</v>
      </c>
      <c r="Y26">
        <f t="shared" si="7"/>
        <v>0.29573826978098178</v>
      </c>
      <c r="Z26">
        <f t="shared" si="8"/>
        <v>6.3466228893058165</v>
      </c>
      <c r="AA26">
        <v>0</v>
      </c>
      <c r="AC26">
        <v>64.031199999999998</v>
      </c>
      <c r="AD26">
        <v>226.92070000000001</v>
      </c>
      <c r="AE26">
        <v>13531</v>
      </c>
      <c r="AF26">
        <v>18.936476299999999</v>
      </c>
      <c r="AG26">
        <v>0</v>
      </c>
    </row>
    <row r="27" spans="2:33">
      <c r="B27">
        <f t="shared" si="0"/>
        <v>0.27452765574174987</v>
      </c>
      <c r="C27">
        <f t="shared" si="1"/>
        <v>5.321739130434783</v>
      </c>
      <c r="D27">
        <f t="shared" si="2"/>
        <v>6.5519450800915333</v>
      </c>
      <c r="E27">
        <v>0</v>
      </c>
      <c r="G27">
        <v>11628</v>
      </c>
      <c r="H27">
        <v>62.008099999999999</v>
      </c>
      <c r="I27">
        <v>2185</v>
      </c>
      <c r="J27">
        <v>194</v>
      </c>
      <c r="K27">
        <v>14316</v>
      </c>
      <c r="L27">
        <v>17.022938329999999</v>
      </c>
      <c r="M27">
        <v>0</v>
      </c>
      <c r="O27">
        <f t="shared" si="3"/>
        <v>0.27452765574174987</v>
      </c>
      <c r="P27">
        <f t="shared" si="4"/>
        <v>6.5519450800915333</v>
      </c>
      <c r="Q27">
        <v>0</v>
      </c>
      <c r="T27">
        <f t="shared" si="5"/>
        <v>0.27452765574174987</v>
      </c>
      <c r="U27">
        <f t="shared" si="6"/>
        <v>3.1286235185403197</v>
      </c>
      <c r="V27">
        <v>0</v>
      </c>
      <c r="Y27">
        <f t="shared" si="7"/>
        <v>0.27452765574174987</v>
      </c>
      <c r="Z27">
        <f t="shared" si="8"/>
        <v>6.5519450800915333</v>
      </c>
      <c r="AA27">
        <v>0</v>
      </c>
      <c r="AC27">
        <v>62.008099999999999</v>
      </c>
      <c r="AD27">
        <v>194</v>
      </c>
      <c r="AE27">
        <v>14316</v>
      </c>
      <c r="AF27">
        <v>17.022938329999999</v>
      </c>
      <c r="AG27">
        <v>0</v>
      </c>
    </row>
    <row r="28" spans="2:33">
      <c r="B28">
        <f t="shared" si="0"/>
        <v>0.21988474063445521</v>
      </c>
      <c r="C28">
        <f t="shared" si="1"/>
        <v>3.5270684371807968</v>
      </c>
      <c r="D28">
        <f t="shared" si="2"/>
        <v>4.5301327885597544</v>
      </c>
      <c r="E28">
        <v>0</v>
      </c>
      <c r="G28">
        <v>6906</v>
      </c>
      <c r="H28">
        <v>57.706200000000003</v>
      </c>
      <c r="I28">
        <v>1958</v>
      </c>
      <c r="J28">
        <v>126.8227</v>
      </c>
      <c r="K28">
        <v>8870</v>
      </c>
      <c r="L28">
        <v>12.688712819999999</v>
      </c>
      <c r="M28">
        <v>0</v>
      </c>
      <c r="O28">
        <f t="shared" si="3"/>
        <v>0.21988474063445521</v>
      </c>
      <c r="P28">
        <f t="shared" si="4"/>
        <v>4.5301327885597544</v>
      </c>
      <c r="Q28">
        <v>0</v>
      </c>
      <c r="T28">
        <f t="shared" si="5"/>
        <v>0.21988474063445521</v>
      </c>
      <c r="U28">
        <f t="shared" si="6"/>
        <v>2.1977309197278627</v>
      </c>
      <c r="V28">
        <v>0</v>
      </c>
      <c r="Y28">
        <f t="shared" si="7"/>
        <v>0.21988474063445521</v>
      </c>
      <c r="Z28">
        <f t="shared" si="8"/>
        <v>4.5301327885597544</v>
      </c>
      <c r="AA28">
        <v>0</v>
      </c>
      <c r="AC28">
        <v>57.706200000000003</v>
      </c>
      <c r="AD28">
        <v>126.8227</v>
      </c>
      <c r="AE28">
        <v>8870</v>
      </c>
      <c r="AF28">
        <v>12.688712819999999</v>
      </c>
      <c r="AG28">
        <v>0</v>
      </c>
    </row>
    <row r="29" spans="2:33">
      <c r="B29">
        <f t="shared" si="0"/>
        <v>0.23371954865927058</v>
      </c>
      <c r="C29">
        <f t="shared" si="1"/>
        <v>4.8964606444796619</v>
      </c>
      <c r="D29">
        <f t="shared" si="2"/>
        <v>6.0670892762810356</v>
      </c>
      <c r="E29">
        <v>0</v>
      </c>
      <c r="G29">
        <v>9269</v>
      </c>
      <c r="H29">
        <v>55.4437</v>
      </c>
      <c r="I29">
        <v>1893</v>
      </c>
      <c r="J29">
        <v>164.1036</v>
      </c>
      <c r="K29">
        <v>11485</v>
      </c>
      <c r="L29">
        <v>12.95827654</v>
      </c>
      <c r="M29">
        <v>0</v>
      </c>
      <c r="O29">
        <f t="shared" si="3"/>
        <v>0.23371954865927058</v>
      </c>
      <c r="P29">
        <f t="shared" si="4"/>
        <v>6.0670892762810356</v>
      </c>
      <c r="Q29">
        <v>0</v>
      </c>
      <c r="T29">
        <f t="shared" si="5"/>
        <v>0.23371954865927058</v>
      </c>
      <c r="U29">
        <f t="shared" si="6"/>
        <v>2.9598241098627978</v>
      </c>
      <c r="V29">
        <v>0</v>
      </c>
      <c r="Y29">
        <f t="shared" si="7"/>
        <v>0.23371954865927058</v>
      </c>
      <c r="Z29">
        <f t="shared" si="8"/>
        <v>6.0670892762810356</v>
      </c>
      <c r="AA29">
        <v>0</v>
      </c>
      <c r="AC29">
        <v>55.4437</v>
      </c>
      <c r="AD29">
        <v>164.1036</v>
      </c>
      <c r="AE29">
        <v>11485</v>
      </c>
      <c r="AF29">
        <v>12.95827654</v>
      </c>
      <c r="AG29">
        <v>0</v>
      </c>
    </row>
    <row r="30" spans="2:33">
      <c r="B30">
        <f t="shared" si="0"/>
        <v>0.14471821103594448</v>
      </c>
      <c r="C30">
        <f t="shared" si="1"/>
        <v>4.4376982328953334</v>
      </c>
      <c r="D30">
        <f t="shared" si="2"/>
        <v>8.2206615314907108</v>
      </c>
      <c r="E30">
        <v>0</v>
      </c>
      <c r="G30">
        <v>9794</v>
      </c>
      <c r="H30">
        <v>68.884</v>
      </c>
      <c r="I30">
        <v>2207</v>
      </c>
      <c r="J30">
        <v>200.26230000000001</v>
      </c>
      <c r="K30">
        <v>18143</v>
      </c>
      <c r="L30">
        <v>9.9687692489999993</v>
      </c>
      <c r="M30">
        <v>0</v>
      </c>
      <c r="O30">
        <f t="shared" si="3"/>
        <v>0.14471821103594448</v>
      </c>
      <c r="P30">
        <f t="shared" si="4"/>
        <v>8.2206615314907108</v>
      </c>
      <c r="Q30">
        <v>0</v>
      </c>
      <c r="T30">
        <f t="shared" si="5"/>
        <v>0.14471821103594448</v>
      </c>
      <c r="U30">
        <f t="shared" si="6"/>
        <v>2.9072397073340692</v>
      </c>
      <c r="V30">
        <v>0</v>
      </c>
      <c r="Y30">
        <f t="shared" si="7"/>
        <v>0.14471821103594448</v>
      </c>
      <c r="Z30">
        <f t="shared" si="8"/>
        <v>8.2206615314907108</v>
      </c>
      <c r="AA30">
        <v>0</v>
      </c>
      <c r="AC30">
        <v>68.884</v>
      </c>
      <c r="AD30">
        <v>200.26230000000001</v>
      </c>
      <c r="AE30">
        <v>18143</v>
      </c>
      <c r="AF30">
        <v>9.9687692489999993</v>
      </c>
      <c r="AG30">
        <v>0</v>
      </c>
    </row>
    <row r="31" spans="2:33">
      <c r="B31">
        <f t="shared" si="0"/>
        <v>8.5174486626995546E-2</v>
      </c>
      <c r="C31">
        <f t="shared" si="1"/>
        <v>2.8985629754860525</v>
      </c>
      <c r="D31">
        <f t="shared" si="2"/>
        <v>3.922654268808115</v>
      </c>
      <c r="E31">
        <v>0</v>
      </c>
      <c r="G31">
        <v>6858</v>
      </c>
      <c r="H31">
        <v>62.514000000000003</v>
      </c>
      <c r="I31">
        <v>2366</v>
      </c>
      <c r="J31">
        <v>140.52760000000001</v>
      </c>
      <c r="K31">
        <v>9281</v>
      </c>
      <c r="L31">
        <v>5.3245978569999997</v>
      </c>
      <c r="M31">
        <v>0</v>
      </c>
      <c r="O31">
        <f t="shared" si="3"/>
        <v>8.5174486626995546E-2</v>
      </c>
      <c r="P31">
        <f t="shared" si="4"/>
        <v>3.922654268808115</v>
      </c>
      <c r="Q31">
        <v>0</v>
      </c>
      <c r="T31">
        <f t="shared" si="5"/>
        <v>8.5174486626995546E-2</v>
      </c>
      <c r="U31">
        <f t="shared" si="6"/>
        <v>2.24793806187414</v>
      </c>
      <c r="V31">
        <v>0</v>
      </c>
      <c r="Y31">
        <f t="shared" si="7"/>
        <v>8.5174486626995546E-2</v>
      </c>
      <c r="Z31">
        <f t="shared" si="8"/>
        <v>3.922654268808115</v>
      </c>
      <c r="AA31">
        <v>0</v>
      </c>
      <c r="AC31">
        <v>62.514000000000003</v>
      </c>
      <c r="AD31">
        <v>140.52760000000001</v>
      </c>
      <c r="AE31">
        <v>9281</v>
      </c>
      <c r="AF31">
        <v>5.3245978569999997</v>
      </c>
      <c r="AG31">
        <v>0</v>
      </c>
    </row>
    <row r="32" spans="2:33">
      <c r="B32">
        <f t="shared" si="0"/>
        <v>0.16530118438503907</v>
      </c>
      <c r="C32">
        <f t="shared" si="1"/>
        <v>2.0096292729898892</v>
      </c>
      <c r="D32">
        <f t="shared" si="2"/>
        <v>3.0240731824747233</v>
      </c>
      <c r="E32">
        <v>0</v>
      </c>
      <c r="G32">
        <v>4174</v>
      </c>
      <c r="H32">
        <v>53.758699999999997</v>
      </c>
      <c r="I32">
        <v>2077</v>
      </c>
      <c r="J32">
        <v>104.2161</v>
      </c>
      <c r="K32">
        <v>6281</v>
      </c>
      <c r="L32">
        <v>8.8863767809999992</v>
      </c>
      <c r="M32">
        <v>0</v>
      </c>
      <c r="O32">
        <f t="shared" si="3"/>
        <v>0.16530118438503907</v>
      </c>
      <c r="P32">
        <f t="shared" si="4"/>
        <v>3.0240731824747233</v>
      </c>
      <c r="Q32">
        <v>0</v>
      </c>
      <c r="T32">
        <f t="shared" si="5"/>
        <v>0.16530118438503907</v>
      </c>
      <c r="U32">
        <f t="shared" si="6"/>
        <v>1.9385904049019043</v>
      </c>
      <c r="V32">
        <v>0</v>
      </c>
      <c r="Y32">
        <f t="shared" si="7"/>
        <v>0.16530118438503907</v>
      </c>
      <c r="Z32">
        <f t="shared" si="8"/>
        <v>3.0240731824747233</v>
      </c>
      <c r="AA32">
        <v>0</v>
      </c>
      <c r="AC32">
        <v>53.758699999999997</v>
      </c>
      <c r="AD32">
        <v>104.2161</v>
      </c>
      <c r="AE32">
        <v>6281</v>
      </c>
      <c r="AF32">
        <v>8.8863767809999992</v>
      </c>
      <c r="AG32">
        <v>0</v>
      </c>
    </row>
    <row r="33" spans="2:33">
      <c r="B33">
        <f t="shared" si="0"/>
        <v>0.18768677595340555</v>
      </c>
      <c r="C33">
        <f t="shared" si="1"/>
        <v>2.6879100281162138</v>
      </c>
      <c r="D33">
        <f t="shared" si="2"/>
        <v>3.6902530459231491</v>
      </c>
      <c r="E33">
        <v>0</v>
      </c>
      <c r="G33">
        <v>5736</v>
      </c>
      <c r="H33">
        <v>60.745399999999997</v>
      </c>
      <c r="I33">
        <v>2134</v>
      </c>
      <c r="J33">
        <v>124.6315</v>
      </c>
      <c r="K33">
        <v>7875</v>
      </c>
      <c r="L33">
        <v>11.401108280000001</v>
      </c>
      <c r="M33">
        <v>0</v>
      </c>
      <c r="O33">
        <f t="shared" si="3"/>
        <v>0.18768677595340555</v>
      </c>
      <c r="P33">
        <f t="shared" si="4"/>
        <v>3.6902530459231491</v>
      </c>
      <c r="Q33">
        <v>0</v>
      </c>
      <c r="T33">
        <f t="shared" si="5"/>
        <v>0.18768677595340555</v>
      </c>
      <c r="U33">
        <f t="shared" si="6"/>
        <v>2.0517026803675669</v>
      </c>
      <c r="V33">
        <v>0</v>
      </c>
      <c r="Y33">
        <f t="shared" si="7"/>
        <v>0.18768677595340555</v>
      </c>
      <c r="Z33">
        <f t="shared" si="8"/>
        <v>3.6902530459231491</v>
      </c>
      <c r="AA33">
        <v>0</v>
      </c>
      <c r="AC33">
        <v>60.745399999999997</v>
      </c>
      <c r="AD33">
        <v>124.6315</v>
      </c>
      <c r="AE33">
        <v>7875</v>
      </c>
      <c r="AF33">
        <v>11.401108280000001</v>
      </c>
      <c r="AG33">
        <v>0</v>
      </c>
    </row>
    <row r="34" spans="2:33">
      <c r="B34">
        <f t="shared" si="0"/>
        <v>0.37107454778896132</v>
      </c>
      <c r="C34">
        <f t="shared" si="1"/>
        <v>6.6863659927423535</v>
      </c>
      <c r="D34">
        <f t="shared" si="2"/>
        <v>8.6298600311041991</v>
      </c>
      <c r="E34">
        <v>0</v>
      </c>
      <c r="G34">
        <v>12898</v>
      </c>
      <c r="H34">
        <v>58.180799999999998</v>
      </c>
      <c r="I34">
        <v>1929</v>
      </c>
      <c r="J34">
        <v>192.6266</v>
      </c>
      <c r="K34">
        <v>16647</v>
      </c>
      <c r="L34">
        <v>21.589414049999998</v>
      </c>
      <c r="M34">
        <v>0</v>
      </c>
      <c r="O34">
        <f t="shared" si="3"/>
        <v>0.37107454778896132</v>
      </c>
      <c r="P34">
        <f t="shared" si="4"/>
        <v>8.6298600311041991</v>
      </c>
      <c r="Q34">
        <v>0</v>
      </c>
      <c r="T34">
        <f t="shared" si="5"/>
        <v>0.37107454778896132</v>
      </c>
      <c r="U34">
        <f t="shared" si="6"/>
        <v>3.3108276269834724</v>
      </c>
      <c r="V34">
        <v>0</v>
      </c>
      <c r="Y34">
        <f t="shared" si="7"/>
        <v>0.37107454778896132</v>
      </c>
      <c r="Z34">
        <f t="shared" si="8"/>
        <v>8.6298600311041991</v>
      </c>
      <c r="AA34">
        <v>0</v>
      </c>
      <c r="AC34">
        <v>58.180799999999998</v>
      </c>
      <c r="AD34">
        <v>192.6266</v>
      </c>
      <c r="AE34">
        <v>16647</v>
      </c>
      <c r="AF34">
        <v>21.589414049999998</v>
      </c>
      <c r="AG34">
        <v>0</v>
      </c>
    </row>
    <row r="35" spans="2:33">
      <c r="B35">
        <f t="shared" si="0"/>
        <v>0.10301321645111032</v>
      </c>
      <c r="C35">
        <f t="shared" si="1"/>
        <v>2.5451368666278391</v>
      </c>
      <c r="D35">
        <f t="shared" si="2"/>
        <v>3.7682003494467096</v>
      </c>
      <c r="E35">
        <v>0</v>
      </c>
      <c r="G35">
        <v>4370</v>
      </c>
      <c r="H35">
        <v>58.600299999999997</v>
      </c>
      <c r="I35">
        <v>1717</v>
      </c>
      <c r="J35">
        <v>115.8836</v>
      </c>
      <c r="K35">
        <v>6470</v>
      </c>
      <c r="L35">
        <v>6.0366053879999999</v>
      </c>
      <c r="M35">
        <v>0</v>
      </c>
      <c r="O35">
        <f t="shared" si="3"/>
        <v>0.10301321645111032</v>
      </c>
      <c r="P35">
        <f t="shared" si="4"/>
        <v>3.7682003494467096</v>
      </c>
      <c r="Q35">
        <v>0</v>
      </c>
      <c r="T35">
        <f t="shared" si="5"/>
        <v>0.10301321645111032</v>
      </c>
      <c r="U35">
        <f t="shared" si="6"/>
        <v>1.9775257123257048</v>
      </c>
      <c r="V35">
        <v>0</v>
      </c>
      <c r="Y35">
        <f t="shared" si="7"/>
        <v>0.10301321645111032</v>
      </c>
      <c r="Z35">
        <f t="shared" si="8"/>
        <v>3.7682003494467096</v>
      </c>
      <c r="AA35">
        <v>0</v>
      </c>
      <c r="AC35">
        <v>58.600299999999997</v>
      </c>
      <c r="AD35">
        <v>115.8836</v>
      </c>
      <c r="AE35">
        <v>6470</v>
      </c>
      <c r="AF35">
        <v>6.0366053879999999</v>
      </c>
      <c r="AG35">
        <v>0</v>
      </c>
    </row>
    <row r="36" spans="2:33">
      <c r="B36">
        <f t="shared" si="0"/>
        <v>0.21652051210197612</v>
      </c>
      <c r="C36">
        <f t="shared" si="1"/>
        <v>2.7270424319189361</v>
      </c>
      <c r="D36">
        <f t="shared" si="2"/>
        <v>3.7238758708043065</v>
      </c>
      <c r="E36">
        <v>0</v>
      </c>
      <c r="G36">
        <v>4306</v>
      </c>
      <c r="H36">
        <v>58.523499999999999</v>
      </c>
      <c r="I36">
        <v>1579</v>
      </c>
      <c r="J36">
        <v>113.6002</v>
      </c>
      <c r="K36">
        <v>5880</v>
      </c>
      <c r="L36">
        <v>12.67153819</v>
      </c>
      <c r="M36">
        <v>0</v>
      </c>
      <c r="O36">
        <f t="shared" si="3"/>
        <v>0.21652051210197612</v>
      </c>
      <c r="P36">
        <f t="shared" si="4"/>
        <v>3.7238758708043065</v>
      </c>
      <c r="Q36">
        <v>0</v>
      </c>
      <c r="T36">
        <f t="shared" si="5"/>
        <v>0.21652051210197612</v>
      </c>
      <c r="U36">
        <f t="shared" si="6"/>
        <v>1.9411040009568807</v>
      </c>
      <c r="V36">
        <v>0</v>
      </c>
      <c r="Y36">
        <f t="shared" si="7"/>
        <v>0.21652051210197612</v>
      </c>
      <c r="Z36">
        <f t="shared" si="8"/>
        <v>3.7238758708043065</v>
      </c>
      <c r="AA36">
        <v>0</v>
      </c>
      <c r="AC36">
        <v>58.523499999999999</v>
      </c>
      <c r="AD36">
        <v>113.6002</v>
      </c>
      <c r="AE36">
        <v>5880</v>
      </c>
      <c r="AF36">
        <v>12.67153819</v>
      </c>
      <c r="AG36">
        <v>0</v>
      </c>
    </row>
    <row r="37" spans="2:33">
      <c r="B37">
        <f t="shared" si="0"/>
        <v>0.17619441763796384</v>
      </c>
      <c r="C37">
        <f t="shared" si="1"/>
        <v>3.1563593932322052</v>
      </c>
      <c r="D37">
        <f t="shared" si="2"/>
        <v>4.1528588098016339</v>
      </c>
      <c r="E37">
        <v>0</v>
      </c>
      <c r="G37">
        <v>5410</v>
      </c>
      <c r="H37">
        <v>50.448</v>
      </c>
      <c r="I37">
        <v>1714</v>
      </c>
      <c r="J37">
        <v>123.2234</v>
      </c>
      <c r="K37">
        <v>7118</v>
      </c>
      <c r="L37">
        <v>8.8886559809999994</v>
      </c>
      <c r="M37">
        <v>0</v>
      </c>
      <c r="O37">
        <f t="shared" si="3"/>
        <v>0.17619441763796384</v>
      </c>
      <c r="P37">
        <f t="shared" si="4"/>
        <v>4.1528588098016339</v>
      </c>
      <c r="Q37">
        <v>0</v>
      </c>
      <c r="T37">
        <f t="shared" si="5"/>
        <v>0.17619441763796384</v>
      </c>
      <c r="U37">
        <f t="shared" si="6"/>
        <v>2.4425824611481128</v>
      </c>
      <c r="V37">
        <v>0</v>
      </c>
      <c r="Y37">
        <f t="shared" si="7"/>
        <v>0.17619441763796384</v>
      </c>
      <c r="Z37">
        <f t="shared" si="8"/>
        <v>4.1528588098016339</v>
      </c>
      <c r="AA37">
        <v>0</v>
      </c>
      <c r="AC37">
        <v>50.448</v>
      </c>
      <c r="AD37">
        <v>123.2234</v>
      </c>
      <c r="AE37">
        <v>7118</v>
      </c>
      <c r="AF37">
        <v>8.8886559809999994</v>
      </c>
      <c r="AG37">
        <v>0</v>
      </c>
    </row>
    <row r="38" spans="2:33">
      <c r="B38">
        <f t="shared" si="0"/>
        <v>0.10030890928529722</v>
      </c>
      <c r="C38">
        <f t="shared" si="1"/>
        <v>2.4179104477611939</v>
      </c>
      <c r="D38">
        <f t="shared" si="2"/>
        <v>3.4148009950248754</v>
      </c>
      <c r="E38">
        <v>0</v>
      </c>
      <c r="G38">
        <v>3888</v>
      </c>
      <c r="H38">
        <v>50.6952</v>
      </c>
      <c r="I38">
        <v>1608</v>
      </c>
      <c r="J38">
        <v>100.2247</v>
      </c>
      <c r="K38">
        <v>5491</v>
      </c>
      <c r="L38">
        <v>5.0851802179999996</v>
      </c>
      <c r="M38">
        <v>0</v>
      </c>
      <c r="O38">
        <f t="shared" si="3"/>
        <v>0.10030890928529722</v>
      </c>
      <c r="P38">
        <f t="shared" si="4"/>
        <v>3.4148009950248754</v>
      </c>
      <c r="Q38">
        <v>0</v>
      </c>
      <c r="T38">
        <f t="shared" si="5"/>
        <v>0.10030890928529722</v>
      </c>
      <c r="U38">
        <f t="shared" si="6"/>
        <v>1.9770057125723934</v>
      </c>
      <c r="V38">
        <v>0</v>
      </c>
      <c r="Y38">
        <f t="shared" si="7"/>
        <v>0.10030890928529722</v>
      </c>
      <c r="Z38">
        <f t="shared" si="8"/>
        <v>3.4148009950248754</v>
      </c>
      <c r="AA38">
        <v>0</v>
      </c>
      <c r="AC38">
        <v>50.6952</v>
      </c>
      <c r="AD38">
        <v>100.2247</v>
      </c>
      <c r="AE38">
        <v>5491</v>
      </c>
      <c r="AF38">
        <v>5.0851802179999996</v>
      </c>
      <c r="AG38">
        <v>0</v>
      </c>
    </row>
    <row r="39" spans="2:33">
      <c r="B39">
        <f t="shared" si="0"/>
        <v>0.18525560321074686</v>
      </c>
      <c r="C39">
        <f t="shared" si="1"/>
        <v>4.9560570071258905</v>
      </c>
      <c r="D39">
        <f t="shared" si="2"/>
        <v>6.3984560570071256</v>
      </c>
      <c r="E39">
        <v>0</v>
      </c>
      <c r="G39">
        <v>8346</v>
      </c>
      <c r="H39">
        <v>57.706200000000003</v>
      </c>
      <c r="I39">
        <v>1684</v>
      </c>
      <c r="J39">
        <v>142.23920000000001</v>
      </c>
      <c r="K39">
        <v>10775</v>
      </c>
      <c r="L39">
        <v>10.690396890000001</v>
      </c>
      <c r="M39">
        <v>0</v>
      </c>
      <c r="O39">
        <f t="shared" si="3"/>
        <v>0.18525560321074686</v>
      </c>
      <c r="P39">
        <f t="shared" si="4"/>
        <v>6.3984560570071256</v>
      </c>
      <c r="Q39">
        <v>0</v>
      </c>
      <c r="T39">
        <f t="shared" si="5"/>
        <v>0.18525560321074686</v>
      </c>
      <c r="U39">
        <f t="shared" si="6"/>
        <v>2.4648859221366162</v>
      </c>
      <c r="V39">
        <v>0</v>
      </c>
      <c r="Y39">
        <f t="shared" si="7"/>
        <v>0.18525560321074686</v>
      </c>
      <c r="Z39">
        <f t="shared" si="8"/>
        <v>6.3984560570071256</v>
      </c>
      <c r="AA39">
        <v>0</v>
      </c>
      <c r="AC39">
        <v>57.706200000000003</v>
      </c>
      <c r="AD39">
        <v>142.23920000000001</v>
      </c>
      <c r="AE39">
        <v>10775</v>
      </c>
      <c r="AF39">
        <v>10.690396890000001</v>
      </c>
      <c r="AG39">
        <v>0</v>
      </c>
    </row>
    <row r="40" spans="2:33">
      <c r="B40">
        <f t="shared" si="0"/>
        <v>0.15314126138869244</v>
      </c>
      <c r="C40">
        <f t="shared" si="1"/>
        <v>3.6597823673106817</v>
      </c>
      <c r="D40">
        <f t="shared" si="2"/>
        <v>4.6595602931379076</v>
      </c>
      <c r="E40">
        <v>0</v>
      </c>
      <c r="G40">
        <v>16480</v>
      </c>
      <c r="H40">
        <v>93.744299999999996</v>
      </c>
      <c r="I40">
        <v>4503</v>
      </c>
      <c r="J40">
        <v>266.94760000000002</v>
      </c>
      <c r="K40">
        <v>20982</v>
      </c>
      <c r="L40">
        <v>14.356120349999999</v>
      </c>
      <c r="M40">
        <v>0</v>
      </c>
      <c r="O40">
        <f t="shared" si="3"/>
        <v>0.15314126138869244</v>
      </c>
      <c r="P40">
        <f t="shared" si="4"/>
        <v>4.6595602931379076</v>
      </c>
      <c r="Q40">
        <v>0</v>
      </c>
      <c r="T40">
        <f t="shared" si="5"/>
        <v>0.15314126138869244</v>
      </c>
      <c r="U40">
        <f t="shared" si="6"/>
        <v>2.8476142016101251</v>
      </c>
      <c r="V40">
        <v>0</v>
      </c>
      <c r="Y40">
        <f t="shared" si="7"/>
        <v>0.15314126138869244</v>
      </c>
      <c r="Z40">
        <f t="shared" si="8"/>
        <v>4.6595602931379076</v>
      </c>
      <c r="AA40">
        <v>0</v>
      </c>
      <c r="AC40">
        <v>93.744299999999996</v>
      </c>
      <c r="AD40">
        <v>266.94760000000002</v>
      </c>
      <c r="AE40">
        <v>20982</v>
      </c>
      <c r="AF40">
        <v>14.356120349999999</v>
      </c>
      <c r="AG40">
        <v>0</v>
      </c>
    </row>
    <row r="41" spans="2:33">
      <c r="B41">
        <f t="shared" si="0"/>
        <v>0.10816030231827731</v>
      </c>
      <c r="C41">
        <f t="shared" si="1"/>
        <v>2.2501284026707755</v>
      </c>
      <c r="D41">
        <f t="shared" si="2"/>
        <v>3.246019517205958</v>
      </c>
      <c r="E41">
        <v>0</v>
      </c>
      <c r="G41">
        <v>4381</v>
      </c>
      <c r="H41">
        <v>59.539900000000003</v>
      </c>
      <c r="I41">
        <v>1947</v>
      </c>
      <c r="J41">
        <v>130.05000000000001</v>
      </c>
      <c r="K41">
        <v>6320</v>
      </c>
      <c r="L41">
        <v>6.4398535839999997</v>
      </c>
      <c r="M41">
        <v>0</v>
      </c>
      <c r="O41">
        <f t="shared" si="3"/>
        <v>0.10816030231827731</v>
      </c>
      <c r="P41">
        <f t="shared" si="4"/>
        <v>3.246019517205958</v>
      </c>
      <c r="Q41">
        <v>0</v>
      </c>
      <c r="T41">
        <f t="shared" si="5"/>
        <v>0.10816030231827731</v>
      </c>
      <c r="U41">
        <f t="shared" si="6"/>
        <v>2.1842495536606545</v>
      </c>
      <c r="V41">
        <v>0</v>
      </c>
      <c r="Y41">
        <f t="shared" si="7"/>
        <v>0.10816030231827731</v>
      </c>
      <c r="Z41">
        <f t="shared" si="8"/>
        <v>3.246019517205958</v>
      </c>
      <c r="AA41">
        <v>0</v>
      </c>
      <c r="AC41">
        <v>59.539900000000003</v>
      </c>
      <c r="AD41">
        <v>130.05000000000001</v>
      </c>
      <c r="AE41">
        <v>6320</v>
      </c>
      <c r="AF41">
        <v>6.4398535839999997</v>
      </c>
      <c r="AG41">
        <v>0</v>
      </c>
    </row>
    <row r="42" spans="2:33">
      <c r="B42">
        <f t="shared" si="0"/>
        <v>3.5008111441158271E-2</v>
      </c>
      <c r="C42">
        <f t="shared" si="1"/>
        <v>1.8033605812897366</v>
      </c>
      <c r="D42">
        <f t="shared" si="2"/>
        <v>2.7988192552225248</v>
      </c>
      <c r="E42">
        <v>0</v>
      </c>
      <c r="G42">
        <v>3971</v>
      </c>
      <c r="H42">
        <v>63.694600000000001</v>
      </c>
      <c r="I42">
        <v>2202</v>
      </c>
      <c r="J42">
        <v>129.0155</v>
      </c>
      <c r="K42">
        <v>6163</v>
      </c>
      <c r="L42">
        <v>2.2298276549999998</v>
      </c>
      <c r="M42">
        <v>0</v>
      </c>
      <c r="O42">
        <f t="shared" si="3"/>
        <v>3.5008111441158271E-2</v>
      </c>
      <c r="P42">
        <f t="shared" si="4"/>
        <v>2.7988192552225248</v>
      </c>
      <c r="Q42">
        <v>0</v>
      </c>
      <c r="T42">
        <f t="shared" si="5"/>
        <v>3.5008111441158271E-2</v>
      </c>
      <c r="U42">
        <f t="shared" si="6"/>
        <v>2.0255327767189057</v>
      </c>
      <c r="V42">
        <v>0</v>
      </c>
      <c r="Y42">
        <f t="shared" si="7"/>
        <v>3.5008111441158271E-2</v>
      </c>
      <c r="Z42">
        <f t="shared" si="8"/>
        <v>2.7988192552225248</v>
      </c>
      <c r="AA42">
        <v>0</v>
      </c>
      <c r="AC42">
        <v>63.694600000000001</v>
      </c>
      <c r="AD42">
        <v>129.0155</v>
      </c>
      <c r="AE42">
        <v>6163</v>
      </c>
      <c r="AF42">
        <v>2.2298276549999998</v>
      </c>
      <c r="AG42">
        <v>0</v>
      </c>
    </row>
    <row r="43" spans="2:33">
      <c r="B43">
        <f t="shared" si="0"/>
        <v>0.30043969463659365</v>
      </c>
      <c r="C43">
        <f t="shared" si="1"/>
        <v>3.1553113553113552</v>
      </c>
      <c r="D43">
        <f t="shared" si="2"/>
        <v>4.1487179487179491</v>
      </c>
      <c r="E43">
        <v>0</v>
      </c>
      <c r="G43">
        <v>4307</v>
      </c>
      <c r="H43">
        <v>46.043500000000002</v>
      </c>
      <c r="I43">
        <v>1365</v>
      </c>
      <c r="J43">
        <v>110.3449</v>
      </c>
      <c r="K43">
        <v>5663</v>
      </c>
      <c r="L43">
        <v>13.833295079999999</v>
      </c>
      <c r="M43">
        <v>0</v>
      </c>
      <c r="O43">
        <f t="shared" si="3"/>
        <v>0.30043969463659365</v>
      </c>
      <c r="P43">
        <f t="shared" si="4"/>
        <v>4.1487179487179491</v>
      </c>
      <c r="Q43">
        <v>0</v>
      </c>
      <c r="T43">
        <f t="shared" si="5"/>
        <v>0.30043969463659365</v>
      </c>
      <c r="U43">
        <f t="shared" si="6"/>
        <v>2.3965358845439635</v>
      </c>
      <c r="V43">
        <v>0</v>
      </c>
      <c r="Y43">
        <f t="shared" si="7"/>
        <v>0.30043969463659365</v>
      </c>
      <c r="Z43">
        <f t="shared" si="8"/>
        <v>4.1487179487179491</v>
      </c>
      <c r="AA43">
        <v>0</v>
      </c>
      <c r="AC43">
        <v>46.043500000000002</v>
      </c>
      <c r="AD43">
        <v>110.3449</v>
      </c>
      <c r="AE43">
        <v>5663</v>
      </c>
      <c r="AF43">
        <v>13.833295079999999</v>
      </c>
      <c r="AG43">
        <v>0</v>
      </c>
    </row>
    <row r="44" spans="2:33">
      <c r="B44">
        <f t="shared" si="0"/>
        <v>0.28039821684946276</v>
      </c>
      <c r="C44">
        <f t="shared" si="1"/>
        <v>3.2488226059654632</v>
      </c>
      <c r="D44">
        <f t="shared" si="2"/>
        <v>4.2433281004709578</v>
      </c>
      <c r="E44">
        <v>0</v>
      </c>
      <c r="G44">
        <v>4139</v>
      </c>
      <c r="H44">
        <v>49.244300000000003</v>
      </c>
      <c r="I44">
        <v>1274</v>
      </c>
      <c r="J44">
        <v>127.02760000000001</v>
      </c>
      <c r="K44">
        <v>5406</v>
      </c>
      <c r="L44">
        <v>13.80801391</v>
      </c>
      <c r="M44">
        <v>0</v>
      </c>
      <c r="O44">
        <f t="shared" si="3"/>
        <v>0.28039821684946276</v>
      </c>
      <c r="P44">
        <f t="shared" si="4"/>
        <v>4.2433281004709578</v>
      </c>
      <c r="Q44">
        <v>0</v>
      </c>
      <c r="T44">
        <f t="shared" si="5"/>
        <v>0.28039821684946276</v>
      </c>
      <c r="U44">
        <f t="shared" si="6"/>
        <v>2.5795391547854267</v>
      </c>
      <c r="V44">
        <v>0</v>
      </c>
      <c r="Y44">
        <f t="shared" si="7"/>
        <v>0.28039821684946276</v>
      </c>
      <c r="Z44">
        <f t="shared" si="8"/>
        <v>4.2433281004709578</v>
      </c>
      <c r="AA44">
        <v>0</v>
      </c>
      <c r="AC44">
        <v>49.244300000000003</v>
      </c>
      <c r="AD44">
        <v>127.02760000000001</v>
      </c>
      <c r="AE44">
        <v>5406</v>
      </c>
      <c r="AF44">
        <v>13.80801391</v>
      </c>
      <c r="AG44">
        <v>0</v>
      </c>
    </row>
    <row r="45" spans="2:33">
      <c r="B45">
        <f t="shared" si="0"/>
        <v>0.20072149543516668</v>
      </c>
      <c r="C45">
        <f t="shared" si="1"/>
        <v>1.502218278615794</v>
      </c>
      <c r="D45">
        <f t="shared" si="2"/>
        <v>2.5013309671694763</v>
      </c>
      <c r="E45">
        <v>0</v>
      </c>
      <c r="G45">
        <v>5079</v>
      </c>
      <c r="H45">
        <v>80.430099999999996</v>
      </c>
      <c r="I45">
        <v>3381</v>
      </c>
      <c r="J45">
        <v>152.97059999999999</v>
      </c>
      <c r="K45">
        <v>8457</v>
      </c>
      <c r="L45">
        <v>16.144049949999999</v>
      </c>
      <c r="M45">
        <v>0</v>
      </c>
      <c r="O45">
        <f t="shared" si="3"/>
        <v>0.20072149543516668</v>
      </c>
      <c r="P45">
        <f t="shared" si="4"/>
        <v>2.5013309671694763</v>
      </c>
      <c r="Q45">
        <v>0</v>
      </c>
      <c r="T45">
        <f t="shared" si="5"/>
        <v>0.20072149543516668</v>
      </c>
      <c r="U45">
        <f t="shared" si="6"/>
        <v>1.9019073704993528</v>
      </c>
      <c r="V45">
        <v>0</v>
      </c>
      <c r="Y45">
        <f t="shared" si="7"/>
        <v>0.20072149543516668</v>
      </c>
      <c r="Z45">
        <f t="shared" si="8"/>
        <v>2.5013309671694763</v>
      </c>
      <c r="AA45">
        <v>0</v>
      </c>
      <c r="AC45">
        <v>80.430099999999996</v>
      </c>
      <c r="AD45">
        <v>152.97059999999999</v>
      </c>
      <c r="AE45">
        <v>8457</v>
      </c>
      <c r="AF45">
        <v>16.144049949999999</v>
      </c>
      <c r="AG45">
        <v>0</v>
      </c>
    </row>
    <row r="46" spans="2:33">
      <c r="B46">
        <f t="shared" si="0"/>
        <v>0.33713175059497652</v>
      </c>
      <c r="C46">
        <f t="shared" si="1"/>
        <v>5.08984375</v>
      </c>
      <c r="D46">
        <f t="shared" si="2"/>
        <v>6.11474609375</v>
      </c>
      <c r="E46">
        <v>0</v>
      </c>
      <c r="G46">
        <v>10424</v>
      </c>
      <c r="H46">
        <v>61.2209</v>
      </c>
      <c r="I46">
        <v>2048</v>
      </c>
      <c r="J46">
        <v>159.38</v>
      </c>
      <c r="K46">
        <v>12523</v>
      </c>
      <c r="L46">
        <v>20.639509189999998</v>
      </c>
      <c r="M46">
        <v>0</v>
      </c>
      <c r="O46">
        <f t="shared" si="3"/>
        <v>0.33713175059497652</v>
      </c>
      <c r="P46">
        <f t="shared" si="4"/>
        <v>6.11474609375</v>
      </c>
      <c r="Q46">
        <v>0</v>
      </c>
      <c r="T46">
        <f t="shared" si="5"/>
        <v>0.33713175059497652</v>
      </c>
      <c r="U46">
        <f t="shared" si="6"/>
        <v>2.6033593103008941</v>
      </c>
      <c r="V46">
        <v>0</v>
      </c>
      <c r="Y46">
        <f t="shared" si="7"/>
        <v>0.33713175059497652</v>
      </c>
      <c r="Z46">
        <f t="shared" si="8"/>
        <v>6.11474609375</v>
      </c>
      <c r="AA46">
        <v>0</v>
      </c>
      <c r="AC46">
        <v>61.2209</v>
      </c>
      <c r="AD46">
        <v>159.38</v>
      </c>
      <c r="AE46">
        <v>12523</v>
      </c>
      <c r="AF46">
        <v>20.639509189999998</v>
      </c>
      <c r="AG46">
        <v>0</v>
      </c>
    </row>
    <row r="47" spans="2:33">
      <c r="B47">
        <f t="shared" si="0"/>
        <v>0.13432712503656113</v>
      </c>
      <c r="C47">
        <f t="shared" si="1"/>
        <v>1.9002123142250531</v>
      </c>
      <c r="D47">
        <f t="shared" si="2"/>
        <v>2.8980891719745223</v>
      </c>
      <c r="E47">
        <v>0</v>
      </c>
      <c r="G47">
        <v>3580</v>
      </c>
      <c r="H47">
        <v>58.463700000000003</v>
      </c>
      <c r="I47">
        <v>1884</v>
      </c>
      <c r="J47">
        <v>97.308800000000005</v>
      </c>
      <c r="K47">
        <v>5460</v>
      </c>
      <c r="L47">
        <v>7.8532607399999996</v>
      </c>
      <c r="M47">
        <v>0</v>
      </c>
      <c r="O47">
        <f t="shared" si="3"/>
        <v>0.13432712503656113</v>
      </c>
      <c r="P47">
        <f t="shared" si="4"/>
        <v>2.8980891719745223</v>
      </c>
      <c r="Q47">
        <v>0</v>
      </c>
      <c r="T47">
        <f t="shared" si="5"/>
        <v>0.13432712503656113</v>
      </c>
      <c r="U47">
        <f t="shared" si="6"/>
        <v>1.6644310914293827</v>
      </c>
      <c r="V47">
        <v>0</v>
      </c>
      <c r="Y47">
        <f t="shared" si="7"/>
        <v>0.13432712503656113</v>
      </c>
      <c r="Z47">
        <f t="shared" si="8"/>
        <v>2.8980891719745223</v>
      </c>
      <c r="AA47">
        <v>0</v>
      </c>
      <c r="AC47">
        <v>58.463700000000003</v>
      </c>
      <c r="AD47">
        <v>97.308800000000005</v>
      </c>
      <c r="AE47">
        <v>5460</v>
      </c>
      <c r="AF47">
        <v>7.8532607399999996</v>
      </c>
      <c r="AG47">
        <v>0</v>
      </c>
    </row>
    <row r="48" spans="2:33">
      <c r="B48">
        <f t="shared" si="0"/>
        <v>0.30446571907814712</v>
      </c>
      <c r="C48">
        <f t="shared" si="1"/>
        <v>4.1079745942131263</v>
      </c>
      <c r="D48">
        <f t="shared" si="2"/>
        <v>5.2759350741002118</v>
      </c>
      <c r="E48">
        <v>0</v>
      </c>
      <c r="G48">
        <v>5821</v>
      </c>
      <c r="H48">
        <v>49.244300000000003</v>
      </c>
      <c r="I48">
        <v>1417</v>
      </c>
      <c r="J48">
        <v>118.10590000000001</v>
      </c>
      <c r="K48">
        <v>7476</v>
      </c>
      <c r="L48">
        <v>14.993201210000001</v>
      </c>
      <c r="M48">
        <v>0</v>
      </c>
      <c r="O48">
        <f t="shared" si="3"/>
        <v>0.30446571907814712</v>
      </c>
      <c r="P48">
        <f t="shared" si="4"/>
        <v>5.2759350741002118</v>
      </c>
      <c r="Q48">
        <v>0</v>
      </c>
      <c r="T48">
        <f t="shared" si="5"/>
        <v>0.30446571907814712</v>
      </c>
      <c r="U48">
        <f t="shared" si="6"/>
        <v>2.3983669175924929</v>
      </c>
      <c r="V48">
        <v>0</v>
      </c>
      <c r="Y48">
        <f t="shared" si="7"/>
        <v>0.30446571907814712</v>
      </c>
      <c r="Z48">
        <f t="shared" si="8"/>
        <v>5.2759350741002118</v>
      </c>
      <c r="AA48">
        <v>0</v>
      </c>
      <c r="AC48">
        <v>49.244300000000003</v>
      </c>
      <c r="AD48">
        <v>118.10590000000001</v>
      </c>
      <c r="AE48">
        <v>7476</v>
      </c>
      <c r="AF48">
        <v>14.993201210000001</v>
      </c>
      <c r="AG48">
        <v>0</v>
      </c>
    </row>
    <row r="49" spans="2:33">
      <c r="B49">
        <f t="shared" si="0"/>
        <v>0.3157424220186163</v>
      </c>
      <c r="C49">
        <f t="shared" si="1"/>
        <v>3.050551121246674</v>
      </c>
      <c r="D49">
        <f t="shared" si="2"/>
        <v>4.2383124287343215</v>
      </c>
      <c r="E49">
        <v>0</v>
      </c>
      <c r="G49">
        <v>8026</v>
      </c>
      <c r="H49">
        <v>68.542000000000002</v>
      </c>
      <c r="I49">
        <v>2631</v>
      </c>
      <c r="J49">
        <v>157.81319999999999</v>
      </c>
      <c r="K49">
        <v>11151</v>
      </c>
      <c r="L49">
        <v>21.64161709</v>
      </c>
      <c r="M49">
        <v>0</v>
      </c>
      <c r="O49">
        <f t="shared" si="3"/>
        <v>0.3157424220186163</v>
      </c>
      <c r="P49">
        <f t="shared" si="4"/>
        <v>4.2383124287343215</v>
      </c>
      <c r="Q49">
        <v>0</v>
      </c>
      <c r="T49">
        <f t="shared" si="5"/>
        <v>0.3157424220186163</v>
      </c>
      <c r="U49">
        <f t="shared" si="6"/>
        <v>2.3024306264771965</v>
      </c>
      <c r="V49">
        <v>0</v>
      </c>
      <c r="Y49">
        <f t="shared" si="7"/>
        <v>0.3157424220186163</v>
      </c>
      <c r="Z49">
        <f t="shared" si="8"/>
        <v>4.2383124287343215</v>
      </c>
      <c r="AA49">
        <v>0</v>
      </c>
      <c r="AC49">
        <v>68.542000000000002</v>
      </c>
      <c r="AD49">
        <v>157.81319999999999</v>
      </c>
      <c r="AE49">
        <v>11151</v>
      </c>
      <c r="AF49">
        <v>21.64161709</v>
      </c>
      <c r="AG49">
        <v>0</v>
      </c>
    </row>
    <row r="50" spans="2:33">
      <c r="B50">
        <f t="shared" si="0"/>
        <v>0.303710315724391</v>
      </c>
      <c r="C50">
        <f t="shared" si="1"/>
        <v>4.1316254416961131</v>
      </c>
      <c r="D50">
        <f t="shared" si="2"/>
        <v>5.1342756183745584</v>
      </c>
      <c r="E50">
        <v>0</v>
      </c>
      <c r="G50">
        <v>9354</v>
      </c>
      <c r="H50">
        <v>60.166400000000003</v>
      </c>
      <c r="I50">
        <v>2264</v>
      </c>
      <c r="J50">
        <v>167.05690000000001</v>
      </c>
      <c r="K50">
        <v>11624</v>
      </c>
      <c r="L50">
        <v>18.27315634</v>
      </c>
      <c r="M50">
        <v>0</v>
      </c>
      <c r="O50">
        <f t="shared" si="3"/>
        <v>0.303710315724391</v>
      </c>
      <c r="P50">
        <f t="shared" si="4"/>
        <v>5.1342756183745584</v>
      </c>
      <c r="Q50">
        <v>0</v>
      </c>
      <c r="T50">
        <f t="shared" si="5"/>
        <v>0.303710315724391</v>
      </c>
      <c r="U50">
        <f t="shared" si="6"/>
        <v>2.7765812812466759</v>
      </c>
      <c r="V50">
        <v>0</v>
      </c>
      <c r="Y50">
        <f t="shared" si="7"/>
        <v>0.303710315724391</v>
      </c>
      <c r="Z50">
        <f t="shared" si="8"/>
        <v>5.1342756183745584</v>
      </c>
      <c r="AA50">
        <v>0</v>
      </c>
      <c r="AC50">
        <v>60.166400000000003</v>
      </c>
      <c r="AD50">
        <v>167.05690000000001</v>
      </c>
      <c r="AE50">
        <v>11624</v>
      </c>
      <c r="AF50">
        <v>18.27315634</v>
      </c>
      <c r="AG50">
        <v>0</v>
      </c>
    </row>
    <row r="51" spans="2:33">
      <c r="B51">
        <f t="shared" si="0"/>
        <v>6.9612066386418647E-2</v>
      </c>
      <c r="C51">
        <f t="shared" si="1"/>
        <v>4.0110470701248797</v>
      </c>
      <c r="D51">
        <f t="shared" si="2"/>
        <v>5.0619596541786747</v>
      </c>
      <c r="E51">
        <v>0</v>
      </c>
      <c r="G51">
        <v>8351</v>
      </c>
      <c r="H51">
        <v>65.513400000000004</v>
      </c>
      <c r="I51">
        <v>2082</v>
      </c>
      <c r="J51">
        <v>150.68510000000001</v>
      </c>
      <c r="K51">
        <v>10539</v>
      </c>
      <c r="L51">
        <v>4.5605231499999999</v>
      </c>
      <c r="M51">
        <v>0</v>
      </c>
      <c r="O51">
        <f t="shared" si="3"/>
        <v>6.9612066386418647E-2</v>
      </c>
      <c r="P51">
        <f t="shared" si="4"/>
        <v>5.0619596541786747</v>
      </c>
      <c r="Q51">
        <v>0</v>
      </c>
      <c r="T51">
        <f t="shared" si="5"/>
        <v>6.9612066386418647E-2</v>
      </c>
      <c r="U51">
        <f t="shared" si="6"/>
        <v>2.3000653301461988</v>
      </c>
      <c r="V51">
        <v>0</v>
      </c>
      <c r="Y51">
        <f t="shared" si="7"/>
        <v>6.9612066386418647E-2</v>
      </c>
      <c r="Z51">
        <f t="shared" si="8"/>
        <v>5.0619596541786747</v>
      </c>
      <c r="AA51">
        <v>0</v>
      </c>
      <c r="AC51">
        <v>65.513400000000004</v>
      </c>
      <c r="AD51">
        <v>150.68510000000001</v>
      </c>
      <c r="AE51">
        <v>10539</v>
      </c>
      <c r="AF51">
        <v>4.5605231499999999</v>
      </c>
      <c r="AG51">
        <v>0</v>
      </c>
    </row>
    <row r="52" spans="2:33">
      <c r="B52">
        <f t="shared" si="0"/>
        <v>0.30564453040236939</v>
      </c>
      <c r="C52">
        <f t="shared" si="1"/>
        <v>4.1228070175438596</v>
      </c>
      <c r="D52">
        <f t="shared" si="2"/>
        <v>7.9734592892487628</v>
      </c>
      <c r="E52">
        <v>0</v>
      </c>
      <c r="G52">
        <v>9165</v>
      </c>
      <c r="H52">
        <v>57.9741</v>
      </c>
      <c r="I52">
        <v>2223</v>
      </c>
      <c r="J52">
        <v>187.80840000000001</v>
      </c>
      <c r="K52">
        <v>17725</v>
      </c>
      <c r="L52">
        <v>17.719466570000002</v>
      </c>
      <c r="M52">
        <v>0</v>
      </c>
      <c r="O52">
        <f t="shared" si="3"/>
        <v>0.30564453040236939</v>
      </c>
      <c r="P52">
        <f t="shared" si="4"/>
        <v>7.9734592892487628</v>
      </c>
      <c r="Q52">
        <v>0</v>
      </c>
      <c r="T52">
        <f t="shared" si="5"/>
        <v>0.30564453040236939</v>
      </c>
      <c r="U52">
        <f t="shared" si="6"/>
        <v>3.2395224764161927</v>
      </c>
      <c r="V52">
        <v>0</v>
      </c>
      <c r="Y52">
        <f t="shared" si="7"/>
        <v>0.30564453040236939</v>
      </c>
      <c r="Z52">
        <f t="shared" si="8"/>
        <v>7.9734592892487628</v>
      </c>
      <c r="AA52">
        <v>0</v>
      </c>
      <c r="AC52">
        <v>57.9741</v>
      </c>
      <c r="AD52">
        <v>187.80840000000001</v>
      </c>
      <c r="AE52">
        <v>17725</v>
      </c>
      <c r="AF52">
        <v>17.719466570000002</v>
      </c>
      <c r="AG52">
        <v>0</v>
      </c>
    </row>
    <row r="53" spans="2:33">
      <c r="B53">
        <f t="shared" si="0"/>
        <v>0.30591744948201838</v>
      </c>
      <c r="C53">
        <f t="shared" si="1"/>
        <v>6.1616515045486357</v>
      </c>
      <c r="D53">
        <f t="shared" si="2"/>
        <v>7.321903428971309</v>
      </c>
      <c r="E53">
        <v>0</v>
      </c>
      <c r="G53">
        <v>8805</v>
      </c>
      <c r="H53">
        <v>50.774000000000001</v>
      </c>
      <c r="I53">
        <v>1429</v>
      </c>
      <c r="J53">
        <v>136.8211</v>
      </c>
      <c r="K53">
        <v>10463</v>
      </c>
      <c r="L53">
        <v>15.532652580000001</v>
      </c>
      <c r="M53">
        <v>0</v>
      </c>
      <c r="O53">
        <f t="shared" si="3"/>
        <v>0.30591744948201838</v>
      </c>
      <c r="P53">
        <f t="shared" si="4"/>
        <v>7.321903428971309</v>
      </c>
      <c r="Q53">
        <v>0</v>
      </c>
      <c r="T53">
        <f t="shared" si="5"/>
        <v>0.30591744948201838</v>
      </c>
      <c r="U53">
        <f t="shared" si="6"/>
        <v>2.6947079213770828</v>
      </c>
      <c r="V53">
        <v>0</v>
      </c>
      <c r="Y53">
        <f t="shared" si="7"/>
        <v>0.30591744948201838</v>
      </c>
      <c r="Z53">
        <f t="shared" si="8"/>
        <v>7.321903428971309</v>
      </c>
      <c r="AA53">
        <v>0</v>
      </c>
      <c r="AC53">
        <v>50.774000000000001</v>
      </c>
      <c r="AD53">
        <v>136.8211</v>
      </c>
      <c r="AE53">
        <v>10463</v>
      </c>
      <c r="AF53">
        <v>15.532652580000001</v>
      </c>
      <c r="AG53">
        <v>0</v>
      </c>
    </row>
    <row r="54" spans="2:33">
      <c r="B54">
        <f t="shared" si="0"/>
        <v>0.48785289053725273</v>
      </c>
      <c r="C54">
        <f t="shared" si="1"/>
        <v>5.7310093652445371</v>
      </c>
      <c r="D54">
        <f t="shared" si="2"/>
        <v>7.8059313215400623</v>
      </c>
      <c r="E54">
        <v>0</v>
      </c>
      <c r="G54">
        <v>11015</v>
      </c>
      <c r="H54">
        <v>58.940600000000003</v>
      </c>
      <c r="I54">
        <v>1922</v>
      </c>
      <c r="J54">
        <v>183.6001</v>
      </c>
      <c r="K54">
        <v>15003</v>
      </c>
      <c r="L54">
        <v>28.754342080000001</v>
      </c>
      <c r="M54">
        <v>0</v>
      </c>
      <c r="O54">
        <f t="shared" si="3"/>
        <v>0.48785289053725273</v>
      </c>
      <c r="P54">
        <f t="shared" si="4"/>
        <v>7.8059313215400623</v>
      </c>
      <c r="Q54">
        <v>0</v>
      </c>
      <c r="T54">
        <f t="shared" si="5"/>
        <v>0.48785289053725273</v>
      </c>
      <c r="U54">
        <f t="shared" si="6"/>
        <v>3.1150022225766278</v>
      </c>
      <c r="V54">
        <v>0</v>
      </c>
      <c r="Y54">
        <f t="shared" si="7"/>
        <v>0.48785289053725273</v>
      </c>
      <c r="Z54">
        <f t="shared" si="8"/>
        <v>7.8059313215400623</v>
      </c>
      <c r="AA54">
        <v>0</v>
      </c>
      <c r="AC54">
        <v>58.940600000000003</v>
      </c>
      <c r="AD54">
        <v>183.6001</v>
      </c>
      <c r="AE54">
        <v>15003</v>
      </c>
      <c r="AF54">
        <v>28.754342080000001</v>
      </c>
      <c r="AG54">
        <v>0</v>
      </c>
    </row>
    <row r="55" spans="2:33">
      <c r="B55">
        <f t="shared" si="0"/>
        <v>0.209998128520895</v>
      </c>
      <c r="C55">
        <f t="shared" si="1"/>
        <v>3.6140788816774836</v>
      </c>
      <c r="D55">
        <f t="shared" si="2"/>
        <v>4.6120818771842238</v>
      </c>
      <c r="E55">
        <v>0</v>
      </c>
      <c r="G55">
        <v>7239</v>
      </c>
      <c r="H55">
        <v>60.0167</v>
      </c>
      <c r="I55">
        <v>2003</v>
      </c>
      <c r="J55">
        <v>148.27340000000001</v>
      </c>
      <c r="K55">
        <v>9238</v>
      </c>
      <c r="L55">
        <v>12.603394679999999</v>
      </c>
      <c r="M55">
        <v>0</v>
      </c>
      <c r="O55">
        <f t="shared" si="3"/>
        <v>0.209998128520895</v>
      </c>
      <c r="P55">
        <f t="shared" si="4"/>
        <v>4.6120818771842238</v>
      </c>
      <c r="Q55">
        <v>0</v>
      </c>
      <c r="T55">
        <f t="shared" si="5"/>
        <v>0.209998128520895</v>
      </c>
      <c r="U55">
        <f t="shared" si="6"/>
        <v>2.4705357008965838</v>
      </c>
      <c r="V55">
        <v>0</v>
      </c>
      <c r="Y55">
        <f t="shared" si="7"/>
        <v>0.209998128520895</v>
      </c>
      <c r="Z55">
        <f t="shared" si="8"/>
        <v>4.6120818771842238</v>
      </c>
      <c r="AA55">
        <v>0</v>
      </c>
      <c r="AC55">
        <v>60.0167</v>
      </c>
      <c r="AD55">
        <v>148.27340000000001</v>
      </c>
      <c r="AE55">
        <v>9238</v>
      </c>
      <c r="AF55">
        <v>12.603394679999999</v>
      </c>
      <c r="AG55">
        <v>0</v>
      </c>
    </row>
    <row r="56" spans="2:33">
      <c r="B56">
        <f t="shared" si="0"/>
        <v>0.64132087633333335</v>
      </c>
      <c r="C56">
        <f t="shared" si="1"/>
        <v>7.9585677749360615</v>
      </c>
      <c r="D56">
        <f t="shared" si="2"/>
        <v>12.036317135549872</v>
      </c>
      <c r="E56">
        <v>0</v>
      </c>
      <c r="G56">
        <v>15559</v>
      </c>
      <c r="H56">
        <v>60</v>
      </c>
      <c r="I56">
        <v>1955</v>
      </c>
      <c r="J56">
        <v>199.7448</v>
      </c>
      <c r="K56">
        <v>23531</v>
      </c>
      <c r="L56">
        <v>38.479252580000001</v>
      </c>
      <c r="M56">
        <v>0</v>
      </c>
      <c r="O56">
        <f t="shared" si="3"/>
        <v>0.64132087633333335</v>
      </c>
      <c r="P56">
        <f t="shared" si="4"/>
        <v>12.036317135549872</v>
      </c>
      <c r="Q56">
        <v>0</v>
      </c>
      <c r="T56">
        <f t="shared" si="5"/>
        <v>0.64132087633333335</v>
      </c>
      <c r="U56">
        <f t="shared" si="6"/>
        <v>3.3290799999999998</v>
      </c>
      <c r="V56">
        <v>0</v>
      </c>
      <c r="Y56">
        <f t="shared" si="7"/>
        <v>0.64132087633333335</v>
      </c>
      <c r="Z56">
        <f t="shared" si="8"/>
        <v>12.036317135549872</v>
      </c>
      <c r="AA56">
        <v>0</v>
      </c>
      <c r="AC56">
        <v>60</v>
      </c>
      <c r="AD56">
        <v>199.7448</v>
      </c>
      <c r="AE56">
        <v>23531</v>
      </c>
      <c r="AF56">
        <v>38.479252580000001</v>
      </c>
      <c r="AG56">
        <v>0</v>
      </c>
    </row>
    <row r="57" spans="2:33">
      <c r="B57">
        <f t="shared" si="0"/>
        <v>7.8432147864979165E-2</v>
      </c>
      <c r="C57">
        <f t="shared" si="1"/>
        <v>3.6432775011317338</v>
      </c>
      <c r="D57">
        <f t="shared" si="2"/>
        <v>4.662743322770484</v>
      </c>
      <c r="E57">
        <v>0</v>
      </c>
      <c r="G57">
        <v>8048</v>
      </c>
      <c r="H57">
        <v>59.0931</v>
      </c>
      <c r="I57">
        <v>2209</v>
      </c>
      <c r="J57">
        <v>135.69450000000001</v>
      </c>
      <c r="K57">
        <v>10300</v>
      </c>
      <c r="L57">
        <v>4.6347987570000004</v>
      </c>
      <c r="M57">
        <v>0</v>
      </c>
      <c r="O57">
        <f t="shared" si="3"/>
        <v>7.8432147864979165E-2</v>
      </c>
      <c r="P57">
        <f t="shared" si="4"/>
        <v>4.662743322770484</v>
      </c>
      <c r="Q57">
        <v>0</v>
      </c>
      <c r="T57">
        <f t="shared" si="5"/>
        <v>7.8432147864979165E-2</v>
      </c>
      <c r="U57">
        <f t="shared" si="6"/>
        <v>2.2962833224183536</v>
      </c>
      <c r="V57">
        <v>0</v>
      </c>
      <c r="Y57">
        <f t="shared" si="7"/>
        <v>7.8432147864979165E-2</v>
      </c>
      <c r="Z57">
        <f t="shared" si="8"/>
        <v>4.662743322770484</v>
      </c>
      <c r="AA57">
        <v>0</v>
      </c>
      <c r="AC57">
        <v>59.0931</v>
      </c>
      <c r="AD57">
        <v>135.69450000000001</v>
      </c>
      <c r="AE57">
        <v>10300</v>
      </c>
      <c r="AF57">
        <v>4.6347987570000004</v>
      </c>
      <c r="AG57">
        <v>0</v>
      </c>
    </row>
    <row r="58" spans="2:33">
      <c r="B58">
        <f t="shared" si="0"/>
        <v>0.13593639991386408</v>
      </c>
      <c r="C58">
        <f t="shared" si="1"/>
        <v>2.9794353433252003</v>
      </c>
      <c r="D58">
        <f t="shared" si="2"/>
        <v>3.9954688044614848</v>
      </c>
      <c r="E58">
        <v>0</v>
      </c>
      <c r="G58">
        <v>8548</v>
      </c>
      <c r="H58">
        <v>68.264200000000002</v>
      </c>
      <c r="I58">
        <v>2869</v>
      </c>
      <c r="J58">
        <v>152.32859999999999</v>
      </c>
      <c r="K58">
        <v>11463</v>
      </c>
      <c r="L58">
        <v>9.2795895910000006</v>
      </c>
      <c r="M58">
        <v>0</v>
      </c>
      <c r="O58">
        <f t="shared" si="3"/>
        <v>0.13593639991386408</v>
      </c>
      <c r="P58">
        <f t="shared" si="4"/>
        <v>3.9954688044614848</v>
      </c>
      <c r="Q58">
        <v>0</v>
      </c>
      <c r="T58">
        <f t="shared" si="5"/>
        <v>0.13593639991386408</v>
      </c>
      <c r="U58">
        <f t="shared" si="6"/>
        <v>2.2314566053656235</v>
      </c>
      <c r="V58">
        <v>0</v>
      </c>
      <c r="Y58">
        <f t="shared" si="7"/>
        <v>0.13593639991386408</v>
      </c>
      <c r="Z58">
        <f t="shared" si="8"/>
        <v>3.9954688044614848</v>
      </c>
      <c r="AA58">
        <v>0</v>
      </c>
      <c r="AC58">
        <v>68.264200000000002</v>
      </c>
      <c r="AD58">
        <v>152.32859999999999</v>
      </c>
      <c r="AE58">
        <v>11463</v>
      </c>
      <c r="AF58">
        <v>9.2795895910000006</v>
      </c>
      <c r="AG58">
        <v>0</v>
      </c>
    </row>
    <row r="59" spans="2:33">
      <c r="B59">
        <f t="shared" si="0"/>
        <v>6.5170849595728164E-2</v>
      </c>
      <c r="C59">
        <f t="shared" si="1"/>
        <v>1.6552901023890785</v>
      </c>
      <c r="D59">
        <f t="shared" si="2"/>
        <v>2.6477815699658702</v>
      </c>
      <c r="E59">
        <v>0</v>
      </c>
      <c r="G59">
        <v>2425</v>
      </c>
      <c r="H59">
        <v>52.811</v>
      </c>
      <c r="I59">
        <v>1465</v>
      </c>
      <c r="J59">
        <v>81.024699999999996</v>
      </c>
      <c r="K59">
        <v>3879</v>
      </c>
      <c r="L59">
        <v>3.441737738</v>
      </c>
      <c r="M59">
        <v>0</v>
      </c>
      <c r="O59">
        <f t="shared" si="3"/>
        <v>6.5170849595728164E-2</v>
      </c>
      <c r="P59">
        <f t="shared" si="4"/>
        <v>2.6477815699658702</v>
      </c>
      <c r="Q59">
        <v>0</v>
      </c>
      <c r="T59">
        <f t="shared" si="5"/>
        <v>6.5170849595728164E-2</v>
      </c>
      <c r="U59">
        <f t="shared" si="6"/>
        <v>1.534239078979758</v>
      </c>
      <c r="V59">
        <v>0</v>
      </c>
      <c r="Y59">
        <f t="shared" si="7"/>
        <v>6.5170849595728164E-2</v>
      </c>
      <c r="Z59">
        <f t="shared" si="8"/>
        <v>2.6477815699658702</v>
      </c>
      <c r="AA59">
        <v>0</v>
      </c>
      <c r="AC59">
        <v>52.811</v>
      </c>
      <c r="AD59">
        <v>81.024699999999996</v>
      </c>
      <c r="AE59">
        <v>3879</v>
      </c>
      <c r="AF59">
        <v>3.441737738</v>
      </c>
      <c r="AG59">
        <v>0</v>
      </c>
    </row>
    <row r="60" spans="2:33">
      <c r="B60">
        <f t="shared" si="0"/>
        <v>0.34683547137599013</v>
      </c>
      <c r="C60">
        <f t="shared" si="1"/>
        <v>4.2310502283105027</v>
      </c>
      <c r="D60">
        <f t="shared" si="2"/>
        <v>5.2689497716894973</v>
      </c>
      <c r="E60">
        <v>0</v>
      </c>
      <c r="G60">
        <v>9266</v>
      </c>
      <c r="H60">
        <v>65.368200000000002</v>
      </c>
      <c r="I60">
        <v>2190</v>
      </c>
      <c r="J60">
        <v>180.31360000000001</v>
      </c>
      <c r="K60">
        <v>11539</v>
      </c>
      <c r="L60">
        <v>22.672010459999999</v>
      </c>
      <c r="M60">
        <v>0</v>
      </c>
      <c r="O60">
        <f t="shared" si="3"/>
        <v>0.34683547137599013</v>
      </c>
      <c r="P60">
        <f t="shared" si="4"/>
        <v>5.2689497716894973</v>
      </c>
      <c r="Q60">
        <v>0</v>
      </c>
      <c r="T60">
        <f t="shared" si="5"/>
        <v>0.34683547137599013</v>
      </c>
      <c r="U60">
        <f t="shared" si="6"/>
        <v>2.7584299399402155</v>
      </c>
      <c r="V60">
        <v>0</v>
      </c>
      <c r="Y60">
        <f t="shared" si="7"/>
        <v>0.34683547137599013</v>
      </c>
      <c r="Z60">
        <f t="shared" si="8"/>
        <v>5.2689497716894973</v>
      </c>
      <c r="AA60">
        <v>0</v>
      </c>
      <c r="AC60">
        <v>65.368200000000002</v>
      </c>
      <c r="AD60">
        <v>180.31360000000001</v>
      </c>
      <c r="AE60">
        <v>11539</v>
      </c>
      <c r="AF60">
        <v>22.672010459999999</v>
      </c>
      <c r="AG60">
        <v>0</v>
      </c>
    </row>
    <row r="61" spans="2:33">
      <c r="B61">
        <f t="shared" si="0"/>
        <v>0.28706029772435337</v>
      </c>
      <c r="C61">
        <f t="shared" si="1"/>
        <v>7.0671096345514952</v>
      </c>
      <c r="D61">
        <f t="shared" si="2"/>
        <v>9.035215946843854</v>
      </c>
      <c r="E61">
        <v>0</v>
      </c>
      <c r="G61">
        <v>10636</v>
      </c>
      <c r="H61">
        <v>64.381699999999995</v>
      </c>
      <c r="I61">
        <v>1505</v>
      </c>
      <c r="J61">
        <v>153.0523</v>
      </c>
      <c r="K61">
        <v>13598</v>
      </c>
      <c r="L61">
        <v>18.481429970000001</v>
      </c>
      <c r="M61">
        <v>0</v>
      </c>
      <c r="O61">
        <f t="shared" si="3"/>
        <v>0.28706029772435337</v>
      </c>
      <c r="P61">
        <f t="shared" si="4"/>
        <v>9.035215946843854</v>
      </c>
      <c r="Q61">
        <v>0</v>
      </c>
      <c r="T61">
        <f t="shared" si="5"/>
        <v>0.28706029772435337</v>
      </c>
      <c r="U61">
        <f t="shared" si="6"/>
        <v>2.3772640362090471</v>
      </c>
      <c r="V61">
        <v>0</v>
      </c>
      <c r="Y61">
        <f t="shared" si="7"/>
        <v>0.28706029772435337</v>
      </c>
      <c r="Z61">
        <f t="shared" si="8"/>
        <v>9.035215946843854</v>
      </c>
      <c r="AA61">
        <v>0</v>
      </c>
      <c r="AC61">
        <v>64.381699999999995</v>
      </c>
      <c r="AD61">
        <v>153.0523</v>
      </c>
      <c r="AE61">
        <v>13598</v>
      </c>
      <c r="AF61">
        <v>18.481429970000001</v>
      </c>
      <c r="AG61">
        <v>0</v>
      </c>
    </row>
    <row r="62" spans="2:33">
      <c r="B62">
        <f t="shared" si="0"/>
        <v>0.11903440787584946</v>
      </c>
      <c r="C62">
        <f t="shared" si="1"/>
        <v>4.7524813895781639</v>
      </c>
      <c r="D62">
        <f t="shared" si="2"/>
        <v>5.9429280397022328</v>
      </c>
      <c r="E62">
        <v>0</v>
      </c>
      <c r="G62">
        <v>7661</v>
      </c>
      <c r="H62">
        <v>56.080300000000001</v>
      </c>
      <c r="I62">
        <v>1612</v>
      </c>
      <c r="J62">
        <v>133.8432</v>
      </c>
      <c r="K62">
        <v>9580</v>
      </c>
      <c r="L62">
        <v>6.6754853040000004</v>
      </c>
      <c r="M62">
        <v>0</v>
      </c>
      <c r="O62">
        <f t="shared" si="3"/>
        <v>0.11903440787584946</v>
      </c>
      <c r="P62">
        <f t="shared" si="4"/>
        <v>5.9429280397022328</v>
      </c>
      <c r="Q62">
        <v>0</v>
      </c>
      <c r="T62">
        <f t="shared" si="5"/>
        <v>0.11903440787584946</v>
      </c>
      <c r="U62">
        <f t="shared" si="6"/>
        <v>2.3866348789146992</v>
      </c>
      <c r="V62">
        <v>0</v>
      </c>
      <c r="Y62">
        <f t="shared" si="7"/>
        <v>0.11903440787584946</v>
      </c>
      <c r="Z62">
        <f t="shared" si="8"/>
        <v>5.9429280397022328</v>
      </c>
      <c r="AA62">
        <v>0</v>
      </c>
      <c r="AC62">
        <v>56.080300000000001</v>
      </c>
      <c r="AD62">
        <v>133.8432</v>
      </c>
      <c r="AE62">
        <v>9580</v>
      </c>
      <c r="AF62">
        <v>6.6754853040000004</v>
      </c>
      <c r="AG62">
        <v>0</v>
      </c>
    </row>
    <row r="63" spans="2:33">
      <c r="B63">
        <f t="shared" si="0"/>
        <v>0.19023459039652424</v>
      </c>
      <c r="C63">
        <f t="shared" si="1"/>
        <v>0.83849557522123896</v>
      </c>
      <c r="D63">
        <f t="shared" si="2"/>
        <v>6.4660766961651914</v>
      </c>
      <c r="E63">
        <v>0</v>
      </c>
      <c r="G63">
        <v>1137</v>
      </c>
      <c r="H63">
        <v>48.703200000000002</v>
      </c>
      <c r="I63">
        <v>1356</v>
      </c>
      <c r="J63">
        <v>141.35419999999999</v>
      </c>
      <c r="K63">
        <v>8768</v>
      </c>
      <c r="L63">
        <v>9.2650333029999992</v>
      </c>
      <c r="M63">
        <v>0</v>
      </c>
      <c r="O63">
        <f t="shared" si="3"/>
        <v>0.19023459039652424</v>
      </c>
      <c r="P63">
        <f t="shared" si="4"/>
        <v>6.4660766961651914</v>
      </c>
      <c r="Q63">
        <v>0</v>
      </c>
      <c r="T63">
        <f t="shared" si="5"/>
        <v>0.19023459039652424</v>
      </c>
      <c r="U63">
        <f t="shared" si="6"/>
        <v>2.9023595985479389</v>
      </c>
      <c r="V63">
        <v>0</v>
      </c>
      <c r="Y63">
        <f t="shared" si="7"/>
        <v>0.19023459039652424</v>
      </c>
      <c r="Z63">
        <f t="shared" si="8"/>
        <v>6.4660766961651914</v>
      </c>
      <c r="AA63">
        <v>0</v>
      </c>
      <c r="AC63">
        <v>48.703200000000002</v>
      </c>
      <c r="AD63">
        <v>141.35419999999999</v>
      </c>
      <c r="AE63">
        <v>8768</v>
      </c>
      <c r="AF63">
        <v>9.2650333029999992</v>
      </c>
      <c r="AG63">
        <v>0</v>
      </c>
    </row>
    <row r="64" spans="2:33">
      <c r="B64">
        <f t="shared" si="0"/>
        <v>0.36912618913674089</v>
      </c>
      <c r="C64">
        <f t="shared" si="1"/>
        <v>2.4589086127547666</v>
      </c>
      <c r="D64">
        <f t="shared" si="2"/>
        <v>3.462853385930309</v>
      </c>
      <c r="E64">
        <v>0</v>
      </c>
      <c r="G64">
        <v>3740</v>
      </c>
      <c r="H64">
        <v>54.571100000000001</v>
      </c>
      <c r="I64">
        <v>1521</v>
      </c>
      <c r="J64">
        <v>102.21550000000001</v>
      </c>
      <c r="K64">
        <v>5267</v>
      </c>
      <c r="L64">
        <v>20.143622180000001</v>
      </c>
      <c r="M64">
        <v>0</v>
      </c>
      <c r="O64">
        <f t="shared" si="3"/>
        <v>0.36912618913674089</v>
      </c>
      <c r="P64">
        <f t="shared" si="4"/>
        <v>3.462853385930309</v>
      </c>
      <c r="Q64">
        <v>0</v>
      </c>
      <c r="T64">
        <f t="shared" si="5"/>
        <v>0.36912618913674089</v>
      </c>
      <c r="U64">
        <f t="shared" si="6"/>
        <v>1.8730701781712298</v>
      </c>
      <c r="V64">
        <v>0</v>
      </c>
      <c r="Y64">
        <f t="shared" si="7"/>
        <v>0.36912618913674089</v>
      </c>
      <c r="Z64">
        <f t="shared" si="8"/>
        <v>3.462853385930309</v>
      </c>
      <c r="AA64">
        <v>0</v>
      </c>
      <c r="AC64">
        <v>54.571100000000001</v>
      </c>
      <c r="AD64">
        <v>102.21550000000001</v>
      </c>
      <c r="AE64">
        <v>5267</v>
      </c>
      <c r="AF64">
        <v>20.143622180000001</v>
      </c>
      <c r="AG64">
        <v>0</v>
      </c>
    </row>
    <row r="65" spans="2:33">
      <c r="B65">
        <f t="shared" si="0"/>
        <v>0.28139843545923687</v>
      </c>
      <c r="C65">
        <f t="shared" si="1"/>
        <v>3.0208166533226581</v>
      </c>
      <c r="D65">
        <f t="shared" si="2"/>
        <v>4.0192153722978379</v>
      </c>
      <c r="E65">
        <v>0</v>
      </c>
      <c r="G65">
        <v>3773</v>
      </c>
      <c r="H65">
        <v>47.010599999999997</v>
      </c>
      <c r="I65">
        <v>1249</v>
      </c>
      <c r="J65">
        <v>100.4241</v>
      </c>
      <c r="K65">
        <v>5020</v>
      </c>
      <c r="L65">
        <v>13.228709289999999</v>
      </c>
      <c r="M65">
        <v>0</v>
      </c>
      <c r="O65">
        <f t="shared" si="3"/>
        <v>0.28139843545923687</v>
      </c>
      <c r="P65">
        <f t="shared" si="4"/>
        <v>4.0192153722978379</v>
      </c>
      <c r="Q65">
        <v>0</v>
      </c>
      <c r="T65">
        <f t="shared" si="5"/>
        <v>0.28139843545923687</v>
      </c>
      <c r="U65">
        <f t="shared" si="6"/>
        <v>2.1362011971768071</v>
      </c>
      <c r="V65">
        <v>0</v>
      </c>
      <c r="Y65">
        <f t="shared" si="7"/>
        <v>0.28139843545923687</v>
      </c>
      <c r="Z65">
        <f t="shared" si="8"/>
        <v>4.0192153722978379</v>
      </c>
      <c r="AA65">
        <v>0</v>
      </c>
      <c r="AC65">
        <v>47.010599999999997</v>
      </c>
      <c r="AD65">
        <v>100.4241</v>
      </c>
      <c r="AE65">
        <v>5020</v>
      </c>
      <c r="AF65">
        <v>13.228709289999999</v>
      </c>
      <c r="AG65">
        <v>0</v>
      </c>
    </row>
    <row r="66" spans="2:33">
      <c r="B66">
        <f t="shared" si="0"/>
        <v>0.29557296647135994</v>
      </c>
      <c r="C66">
        <f t="shared" si="1"/>
        <v>3.4144661308840414</v>
      </c>
      <c r="D66">
        <f t="shared" si="2"/>
        <v>4.4006888633754304</v>
      </c>
      <c r="E66">
        <v>0</v>
      </c>
      <c r="G66">
        <v>2974</v>
      </c>
      <c r="H66">
        <v>39.408099999999997</v>
      </c>
      <c r="I66">
        <v>871</v>
      </c>
      <c r="J66">
        <v>82.152299999999997</v>
      </c>
      <c r="K66">
        <v>3833</v>
      </c>
      <c r="L66">
        <v>11.64796902</v>
      </c>
      <c r="M66">
        <v>0</v>
      </c>
      <c r="O66">
        <f t="shared" si="3"/>
        <v>0.29557296647135994</v>
      </c>
      <c r="P66">
        <f t="shared" si="4"/>
        <v>4.4006888633754304</v>
      </c>
      <c r="Q66">
        <v>0</v>
      </c>
      <c r="T66">
        <f t="shared" si="5"/>
        <v>0.29557296647135994</v>
      </c>
      <c r="U66">
        <f t="shared" si="6"/>
        <v>2.08465518510154</v>
      </c>
      <c r="V66">
        <v>0</v>
      </c>
      <c r="Y66">
        <f t="shared" si="7"/>
        <v>0.29557296647135994</v>
      </c>
      <c r="Z66">
        <f t="shared" si="8"/>
        <v>4.4006888633754304</v>
      </c>
      <c r="AA66">
        <v>0</v>
      </c>
      <c r="AC66">
        <v>39.408099999999997</v>
      </c>
      <c r="AD66">
        <v>82.152299999999997</v>
      </c>
      <c r="AE66">
        <v>3833</v>
      </c>
      <c r="AF66">
        <v>11.64796902</v>
      </c>
      <c r="AG66">
        <v>0</v>
      </c>
    </row>
    <row r="67" spans="2:33">
      <c r="B67">
        <f t="shared" ref="B67:B130" si="9">L67/H67</f>
        <v>0.29330638823476568</v>
      </c>
      <c r="C67">
        <f t="shared" ref="C67:C130" si="10">G67/I67</f>
        <v>2.361842105263158</v>
      </c>
      <c r="D67">
        <f t="shared" ref="D67:D130" si="11">K67/I67</f>
        <v>3.3543233082706765</v>
      </c>
      <c r="E67">
        <v>0</v>
      </c>
      <c r="G67">
        <v>2513</v>
      </c>
      <c r="H67">
        <v>46.7547</v>
      </c>
      <c r="I67">
        <v>1064</v>
      </c>
      <c r="J67">
        <v>82.073099999999997</v>
      </c>
      <c r="K67">
        <v>3569</v>
      </c>
      <c r="L67">
        <v>13.71345219</v>
      </c>
      <c r="M67">
        <v>0</v>
      </c>
      <c r="O67">
        <f t="shared" ref="O67:O130" si="12">L67/H67</f>
        <v>0.29330638823476568</v>
      </c>
      <c r="P67">
        <f t="shared" ref="P67:P130" si="13">K67/I67</f>
        <v>3.3543233082706765</v>
      </c>
      <c r="Q67">
        <v>0</v>
      </c>
      <c r="T67">
        <f t="shared" ref="T67:T130" si="14">L67/H67</f>
        <v>0.29330638823476568</v>
      </c>
      <c r="U67">
        <f t="shared" ref="U67:U130" si="15">J67/H67</f>
        <v>1.7553978530500676</v>
      </c>
      <c r="V67">
        <v>0</v>
      </c>
      <c r="Y67">
        <f t="shared" ref="Y67:Y130" si="16">L67/H67</f>
        <v>0.29330638823476568</v>
      </c>
      <c r="Z67">
        <f t="shared" ref="Z67:Z130" si="17">K67/I67</f>
        <v>3.3543233082706765</v>
      </c>
      <c r="AA67">
        <v>0</v>
      </c>
      <c r="AC67">
        <v>46.7547</v>
      </c>
      <c r="AD67">
        <v>82.073099999999997</v>
      </c>
      <c r="AE67">
        <v>3569</v>
      </c>
      <c r="AF67">
        <v>13.71345219</v>
      </c>
      <c r="AG67">
        <v>0</v>
      </c>
    </row>
    <row r="68" spans="2:33">
      <c r="B68">
        <f t="shared" si="9"/>
        <v>6.5883433954727677E-2</v>
      </c>
      <c r="C68">
        <f t="shared" si="10"/>
        <v>2.6255162918770076</v>
      </c>
      <c r="D68">
        <f t="shared" si="11"/>
        <v>3.6232216613125288</v>
      </c>
      <c r="E68">
        <v>0</v>
      </c>
      <c r="G68">
        <v>5721</v>
      </c>
      <c r="H68">
        <v>61.587299999999999</v>
      </c>
      <c r="I68">
        <v>2179</v>
      </c>
      <c r="J68">
        <v>119.6202</v>
      </c>
      <c r="K68">
        <v>7895</v>
      </c>
      <c r="L68">
        <v>4.0575828119999997</v>
      </c>
      <c r="M68">
        <v>0</v>
      </c>
      <c r="O68">
        <f t="shared" si="12"/>
        <v>6.5883433954727677E-2</v>
      </c>
      <c r="P68">
        <f t="shared" si="13"/>
        <v>3.6232216613125288</v>
      </c>
      <c r="Q68">
        <v>0</v>
      </c>
      <c r="T68">
        <f t="shared" si="14"/>
        <v>6.5883433954727677E-2</v>
      </c>
      <c r="U68">
        <f t="shared" si="15"/>
        <v>1.9422868026362579</v>
      </c>
      <c r="V68">
        <v>0</v>
      </c>
      <c r="Y68">
        <f t="shared" si="16"/>
        <v>6.5883433954727677E-2</v>
      </c>
      <c r="Z68">
        <f t="shared" si="17"/>
        <v>3.6232216613125288</v>
      </c>
      <c r="AA68">
        <v>0</v>
      </c>
      <c r="AC68">
        <v>61.587299999999999</v>
      </c>
      <c r="AD68">
        <v>119.6202</v>
      </c>
      <c r="AE68">
        <v>7895</v>
      </c>
      <c r="AF68">
        <v>4.0575828119999997</v>
      </c>
      <c r="AG68">
        <v>0</v>
      </c>
    </row>
    <row r="69" spans="2:33">
      <c r="B69">
        <f t="shared" si="9"/>
        <v>0.17641604223038027</v>
      </c>
      <c r="C69">
        <f t="shared" si="10"/>
        <v>3.8513640639698967</v>
      </c>
      <c r="D69">
        <f t="shared" si="11"/>
        <v>4.8499529633113827</v>
      </c>
      <c r="E69">
        <v>0</v>
      </c>
      <c r="G69">
        <v>8188</v>
      </c>
      <c r="H69">
        <v>59.464300000000001</v>
      </c>
      <c r="I69">
        <v>2126</v>
      </c>
      <c r="J69">
        <v>133.7012</v>
      </c>
      <c r="K69">
        <v>10311</v>
      </c>
      <c r="L69">
        <v>10.490456460000001</v>
      </c>
      <c r="M69">
        <v>0</v>
      </c>
      <c r="O69">
        <f t="shared" si="12"/>
        <v>0.17641604223038027</v>
      </c>
      <c r="P69">
        <f t="shared" si="13"/>
        <v>4.8499529633113827</v>
      </c>
      <c r="Q69">
        <v>0</v>
      </c>
      <c r="T69">
        <f t="shared" si="14"/>
        <v>0.17641604223038027</v>
      </c>
      <c r="U69">
        <f t="shared" si="15"/>
        <v>2.2484280484256942</v>
      </c>
      <c r="V69">
        <v>0</v>
      </c>
      <c r="Y69">
        <f t="shared" si="16"/>
        <v>0.17641604223038027</v>
      </c>
      <c r="Z69">
        <f t="shared" si="17"/>
        <v>4.8499529633113827</v>
      </c>
      <c r="AA69">
        <v>0</v>
      </c>
      <c r="AC69">
        <v>59.464300000000001</v>
      </c>
      <c r="AD69">
        <v>133.7012</v>
      </c>
      <c r="AE69">
        <v>10311</v>
      </c>
      <c r="AF69">
        <v>10.490456460000001</v>
      </c>
      <c r="AG69">
        <v>0</v>
      </c>
    </row>
    <row r="70" spans="2:33">
      <c r="B70">
        <f t="shared" si="9"/>
        <v>0.37102553919921955</v>
      </c>
      <c r="C70">
        <f t="shared" si="10"/>
        <v>3.9930286599535245</v>
      </c>
      <c r="D70">
        <f t="shared" si="11"/>
        <v>4.9883810999225409</v>
      </c>
      <c r="E70">
        <v>0</v>
      </c>
      <c r="G70">
        <v>5155</v>
      </c>
      <c r="H70">
        <v>43.462600000000002</v>
      </c>
      <c r="I70">
        <v>1291</v>
      </c>
      <c r="J70">
        <v>125.67019999999999</v>
      </c>
      <c r="K70">
        <v>6440</v>
      </c>
      <c r="L70">
        <v>16.125734600000001</v>
      </c>
      <c r="M70">
        <v>0</v>
      </c>
      <c r="O70">
        <f t="shared" si="12"/>
        <v>0.37102553919921955</v>
      </c>
      <c r="P70">
        <f t="shared" si="13"/>
        <v>4.9883810999225409</v>
      </c>
      <c r="Q70">
        <v>0</v>
      </c>
      <c r="T70">
        <f t="shared" si="14"/>
        <v>0.37102553919921955</v>
      </c>
      <c r="U70">
        <f t="shared" si="15"/>
        <v>2.891456102488116</v>
      </c>
      <c r="V70">
        <v>0</v>
      </c>
      <c r="Y70">
        <f t="shared" si="16"/>
        <v>0.37102553919921955</v>
      </c>
      <c r="Z70">
        <f t="shared" si="17"/>
        <v>4.9883810999225409</v>
      </c>
      <c r="AA70">
        <v>0</v>
      </c>
      <c r="AC70">
        <v>43.462600000000002</v>
      </c>
      <c r="AD70">
        <v>125.67019999999999</v>
      </c>
      <c r="AE70">
        <v>6440</v>
      </c>
      <c r="AF70">
        <v>16.125734600000001</v>
      </c>
      <c r="AG70">
        <v>0</v>
      </c>
    </row>
    <row r="71" spans="2:33">
      <c r="B71">
        <f t="shared" si="9"/>
        <v>9.0959831473797395E-2</v>
      </c>
      <c r="C71">
        <f t="shared" si="10"/>
        <v>3.0794979079497908</v>
      </c>
      <c r="D71">
        <f t="shared" si="11"/>
        <v>4.0742677824267783</v>
      </c>
      <c r="E71">
        <v>0</v>
      </c>
      <c r="G71">
        <v>5888</v>
      </c>
      <c r="H71">
        <v>56.080300000000001</v>
      </c>
      <c r="I71">
        <v>1912</v>
      </c>
      <c r="J71">
        <v>123.3694</v>
      </c>
      <c r="K71">
        <v>7790</v>
      </c>
      <c r="L71">
        <v>5.1010546369999998</v>
      </c>
      <c r="M71">
        <v>0</v>
      </c>
      <c r="O71">
        <f t="shared" si="12"/>
        <v>9.0959831473797395E-2</v>
      </c>
      <c r="P71">
        <f t="shared" si="13"/>
        <v>4.0742677824267783</v>
      </c>
      <c r="Q71">
        <v>0</v>
      </c>
      <c r="T71">
        <f t="shared" si="14"/>
        <v>9.0959831473797395E-2</v>
      </c>
      <c r="U71">
        <f t="shared" si="15"/>
        <v>2.1998705427752703</v>
      </c>
      <c r="V71">
        <v>0</v>
      </c>
      <c r="Y71">
        <f t="shared" si="16"/>
        <v>9.0959831473797395E-2</v>
      </c>
      <c r="Z71">
        <f t="shared" si="17"/>
        <v>4.0742677824267783</v>
      </c>
      <c r="AA71">
        <v>0</v>
      </c>
      <c r="AC71">
        <v>56.080300000000001</v>
      </c>
      <c r="AD71">
        <v>123.3694</v>
      </c>
      <c r="AE71">
        <v>7790</v>
      </c>
      <c r="AF71">
        <v>5.1010546369999998</v>
      </c>
      <c r="AG71">
        <v>0</v>
      </c>
    </row>
    <row r="72" spans="2:33">
      <c r="B72">
        <f t="shared" si="9"/>
        <v>0.13511671668701347</v>
      </c>
      <c r="C72">
        <f t="shared" si="10"/>
        <v>2.7878633350331463</v>
      </c>
      <c r="D72">
        <f t="shared" si="11"/>
        <v>3.7868434472208059</v>
      </c>
      <c r="E72">
        <v>0</v>
      </c>
      <c r="G72">
        <v>5467</v>
      </c>
      <c r="H72">
        <v>62.008099999999999</v>
      </c>
      <c r="I72">
        <v>1961</v>
      </c>
      <c r="J72">
        <v>132.3065</v>
      </c>
      <c r="K72">
        <v>7426</v>
      </c>
      <c r="L72">
        <v>8.37833088</v>
      </c>
      <c r="M72">
        <v>0</v>
      </c>
      <c r="O72">
        <f t="shared" si="12"/>
        <v>0.13511671668701347</v>
      </c>
      <c r="P72">
        <f t="shared" si="13"/>
        <v>3.7868434472208059</v>
      </c>
      <c r="Q72">
        <v>0</v>
      </c>
      <c r="T72">
        <f t="shared" si="14"/>
        <v>0.13511671668701347</v>
      </c>
      <c r="U72">
        <f t="shared" si="15"/>
        <v>2.133697049256468</v>
      </c>
      <c r="V72">
        <v>0</v>
      </c>
      <c r="Y72">
        <f t="shared" si="16"/>
        <v>0.13511671668701347</v>
      </c>
      <c r="Z72">
        <f t="shared" si="17"/>
        <v>3.7868434472208059</v>
      </c>
      <c r="AA72">
        <v>0</v>
      </c>
      <c r="AC72">
        <v>62.008099999999999</v>
      </c>
      <c r="AD72">
        <v>132.3065</v>
      </c>
      <c r="AE72">
        <v>7426</v>
      </c>
      <c r="AF72">
        <v>8.37833088</v>
      </c>
      <c r="AG72">
        <v>0</v>
      </c>
    </row>
    <row r="73" spans="2:33">
      <c r="B73">
        <f t="shared" si="9"/>
        <v>0.34491633956078677</v>
      </c>
      <c r="C73">
        <f t="shared" si="10"/>
        <v>3.7044757817290006</v>
      </c>
      <c r="D73">
        <f t="shared" si="11"/>
        <v>5.037400367872471</v>
      </c>
      <c r="E73">
        <v>0</v>
      </c>
      <c r="G73">
        <v>6042</v>
      </c>
      <c r="H73">
        <v>50.636000000000003</v>
      </c>
      <c r="I73">
        <v>1631</v>
      </c>
      <c r="J73">
        <v>125.7816</v>
      </c>
      <c r="K73">
        <v>8216</v>
      </c>
      <c r="L73">
        <v>17.465183769999999</v>
      </c>
      <c r="M73">
        <v>0</v>
      </c>
      <c r="O73">
        <f t="shared" si="12"/>
        <v>0.34491633956078677</v>
      </c>
      <c r="P73">
        <f t="shared" si="13"/>
        <v>5.037400367872471</v>
      </c>
      <c r="Q73">
        <v>0</v>
      </c>
      <c r="T73">
        <f t="shared" si="14"/>
        <v>0.34491633956078677</v>
      </c>
      <c r="U73">
        <f t="shared" si="15"/>
        <v>2.4840350738604942</v>
      </c>
      <c r="V73">
        <v>0</v>
      </c>
      <c r="Y73">
        <f t="shared" si="16"/>
        <v>0.34491633956078677</v>
      </c>
      <c r="Z73">
        <f t="shared" si="17"/>
        <v>5.037400367872471</v>
      </c>
      <c r="AA73">
        <v>0</v>
      </c>
      <c r="AC73">
        <v>50.636000000000003</v>
      </c>
      <c r="AD73">
        <v>125.7816</v>
      </c>
      <c r="AE73">
        <v>8216</v>
      </c>
      <c r="AF73">
        <v>17.465183769999999</v>
      </c>
      <c r="AG73">
        <v>0</v>
      </c>
    </row>
    <row r="74" spans="2:33">
      <c r="B74">
        <f t="shared" si="9"/>
        <v>0.11005195958348665</v>
      </c>
      <c r="C74">
        <f t="shared" si="10"/>
        <v>4.87911247130834</v>
      </c>
      <c r="D74">
        <f t="shared" si="11"/>
        <v>7.040550879877582</v>
      </c>
      <c r="E74">
        <v>0</v>
      </c>
      <c r="G74">
        <v>6377</v>
      </c>
      <c r="H74">
        <v>48.104100000000003</v>
      </c>
      <c r="I74">
        <v>1307</v>
      </c>
      <c r="J74">
        <v>135.2072</v>
      </c>
      <c r="K74">
        <v>9202</v>
      </c>
      <c r="L74">
        <v>5.2939504690000003</v>
      </c>
      <c r="M74">
        <v>0</v>
      </c>
      <c r="O74">
        <f t="shared" si="12"/>
        <v>0.11005195958348665</v>
      </c>
      <c r="P74">
        <f t="shared" si="13"/>
        <v>7.040550879877582</v>
      </c>
      <c r="Q74">
        <v>0</v>
      </c>
      <c r="T74">
        <f t="shared" si="14"/>
        <v>0.11005195958348665</v>
      </c>
      <c r="U74">
        <f t="shared" si="15"/>
        <v>2.810720915680784</v>
      </c>
      <c r="V74">
        <v>0</v>
      </c>
      <c r="Y74">
        <f t="shared" si="16"/>
        <v>0.11005195958348665</v>
      </c>
      <c r="Z74">
        <f t="shared" si="17"/>
        <v>7.040550879877582</v>
      </c>
      <c r="AA74">
        <v>0</v>
      </c>
      <c r="AC74">
        <v>48.104100000000003</v>
      </c>
      <c r="AD74">
        <v>135.2072</v>
      </c>
      <c r="AE74">
        <v>9202</v>
      </c>
      <c r="AF74">
        <v>5.2939504690000003</v>
      </c>
      <c r="AG74">
        <v>0</v>
      </c>
    </row>
    <row r="75" spans="2:33">
      <c r="B75">
        <f t="shared" si="9"/>
        <v>0.10861787786254171</v>
      </c>
      <c r="C75">
        <f t="shared" si="10"/>
        <v>4.7433823529411763</v>
      </c>
      <c r="D75">
        <f t="shared" si="11"/>
        <v>5.8338235294117649</v>
      </c>
      <c r="E75">
        <v>0</v>
      </c>
      <c r="G75">
        <v>6451</v>
      </c>
      <c r="H75">
        <v>56.850700000000003</v>
      </c>
      <c r="I75">
        <v>1360</v>
      </c>
      <c r="J75">
        <v>126.5899</v>
      </c>
      <c r="K75">
        <v>7934</v>
      </c>
      <c r="L75">
        <v>6.1750023890000003</v>
      </c>
      <c r="M75">
        <v>0</v>
      </c>
      <c r="O75">
        <f t="shared" si="12"/>
        <v>0.10861787786254171</v>
      </c>
      <c r="P75">
        <f t="shared" si="13"/>
        <v>5.8338235294117649</v>
      </c>
      <c r="Q75">
        <v>0</v>
      </c>
      <c r="T75">
        <f t="shared" si="14"/>
        <v>0.10861787786254171</v>
      </c>
      <c r="U75">
        <f t="shared" si="15"/>
        <v>2.2267078505629656</v>
      </c>
      <c r="V75">
        <v>0</v>
      </c>
      <c r="Y75">
        <f t="shared" si="16"/>
        <v>0.10861787786254171</v>
      </c>
      <c r="Z75">
        <f t="shared" si="17"/>
        <v>5.8338235294117649</v>
      </c>
      <c r="AA75">
        <v>0</v>
      </c>
      <c r="AC75">
        <v>56.850700000000003</v>
      </c>
      <c r="AD75">
        <v>126.5899</v>
      </c>
      <c r="AE75">
        <v>7934</v>
      </c>
      <c r="AF75">
        <v>6.1750023890000003</v>
      </c>
      <c r="AG75">
        <v>0</v>
      </c>
    </row>
    <row r="76" spans="2:33">
      <c r="B76">
        <f t="shared" si="9"/>
        <v>0.14428911718093773</v>
      </c>
      <c r="C76">
        <f t="shared" si="10"/>
        <v>3.232447171097478</v>
      </c>
      <c r="D76">
        <f t="shared" si="11"/>
        <v>4.2460804362644851</v>
      </c>
      <c r="E76">
        <v>0</v>
      </c>
      <c r="G76">
        <v>4742</v>
      </c>
      <c r="H76">
        <v>49.406500000000001</v>
      </c>
      <c r="I76">
        <v>1467</v>
      </c>
      <c r="J76">
        <v>131.02670000000001</v>
      </c>
      <c r="K76">
        <v>6229</v>
      </c>
      <c r="L76">
        <v>7.1288202680000001</v>
      </c>
      <c r="M76">
        <v>0</v>
      </c>
      <c r="O76">
        <f t="shared" si="12"/>
        <v>0.14428911718093773</v>
      </c>
      <c r="P76">
        <f t="shared" si="13"/>
        <v>4.2460804362644851</v>
      </c>
      <c r="Q76">
        <v>0</v>
      </c>
      <c r="T76">
        <f t="shared" si="14"/>
        <v>0.14428911718093773</v>
      </c>
      <c r="U76">
        <f t="shared" si="15"/>
        <v>2.6520133990466843</v>
      </c>
      <c r="V76">
        <v>0</v>
      </c>
      <c r="Y76">
        <f t="shared" si="16"/>
        <v>0.14428911718093773</v>
      </c>
      <c r="Z76">
        <f t="shared" si="17"/>
        <v>4.2460804362644851</v>
      </c>
      <c r="AA76">
        <v>0</v>
      </c>
      <c r="AC76">
        <v>49.406500000000001</v>
      </c>
      <c r="AD76">
        <v>131.02670000000001</v>
      </c>
      <c r="AE76">
        <v>6229</v>
      </c>
      <c r="AF76">
        <v>7.1288202680000001</v>
      </c>
      <c r="AG76">
        <v>0</v>
      </c>
    </row>
    <row r="77" spans="2:33">
      <c r="B77">
        <f t="shared" si="9"/>
        <v>0.30852311102866992</v>
      </c>
      <c r="C77">
        <f t="shared" si="10"/>
        <v>2.8781553398058253</v>
      </c>
      <c r="D77">
        <f t="shared" si="11"/>
        <v>3.875728155339806</v>
      </c>
      <c r="E77">
        <v>0</v>
      </c>
      <c r="G77">
        <v>5929</v>
      </c>
      <c r="H77">
        <v>66.309899999999999</v>
      </c>
      <c r="I77">
        <v>2060</v>
      </c>
      <c r="J77">
        <v>132.5179</v>
      </c>
      <c r="K77">
        <v>7984</v>
      </c>
      <c r="L77">
        <v>20.458136639999999</v>
      </c>
      <c r="M77">
        <v>0</v>
      </c>
      <c r="O77">
        <f t="shared" si="12"/>
        <v>0.30852311102866992</v>
      </c>
      <c r="P77">
        <f t="shared" si="13"/>
        <v>3.875728155339806</v>
      </c>
      <c r="Q77">
        <v>0</v>
      </c>
      <c r="T77">
        <f t="shared" si="14"/>
        <v>0.30852311102866992</v>
      </c>
      <c r="U77">
        <f t="shared" si="15"/>
        <v>1.9984632762227057</v>
      </c>
      <c r="V77">
        <v>0</v>
      </c>
      <c r="Y77">
        <f t="shared" si="16"/>
        <v>0.30852311102866992</v>
      </c>
      <c r="Z77">
        <f t="shared" si="17"/>
        <v>3.875728155339806</v>
      </c>
      <c r="AA77">
        <v>0</v>
      </c>
      <c r="AC77">
        <v>66.309899999999999</v>
      </c>
      <c r="AD77">
        <v>132.5179</v>
      </c>
      <c r="AE77">
        <v>7984</v>
      </c>
      <c r="AF77">
        <v>20.458136639999999</v>
      </c>
      <c r="AG77">
        <v>0</v>
      </c>
    </row>
    <row r="78" spans="2:33">
      <c r="B78">
        <f t="shared" si="9"/>
        <v>0.11002204386052933</v>
      </c>
      <c r="C78">
        <f t="shared" si="10"/>
        <v>2.3285340314136125</v>
      </c>
      <c r="D78">
        <f t="shared" si="11"/>
        <v>3.3232984293193719</v>
      </c>
      <c r="E78">
        <v>0</v>
      </c>
      <c r="G78">
        <v>3558</v>
      </c>
      <c r="H78">
        <v>57.801400000000001</v>
      </c>
      <c r="I78">
        <v>1528</v>
      </c>
      <c r="J78">
        <v>102.55240000000001</v>
      </c>
      <c r="K78">
        <v>5078</v>
      </c>
      <c r="L78">
        <v>6.3594281659999998</v>
      </c>
      <c r="M78">
        <v>0</v>
      </c>
      <c r="O78">
        <f t="shared" si="12"/>
        <v>0.11002204386052933</v>
      </c>
      <c r="P78">
        <f t="shared" si="13"/>
        <v>3.3232984293193719</v>
      </c>
      <c r="Q78">
        <v>0</v>
      </c>
      <c r="T78">
        <f t="shared" si="14"/>
        <v>0.11002204386052933</v>
      </c>
      <c r="U78">
        <f t="shared" si="15"/>
        <v>1.7742200015916569</v>
      </c>
      <c r="V78">
        <v>0</v>
      </c>
      <c r="Y78">
        <f t="shared" si="16"/>
        <v>0.11002204386052933</v>
      </c>
      <c r="Z78">
        <f t="shared" si="17"/>
        <v>3.3232984293193719</v>
      </c>
      <c r="AA78">
        <v>0</v>
      </c>
      <c r="AC78">
        <v>57.801400000000001</v>
      </c>
      <c r="AD78">
        <v>102.55240000000001</v>
      </c>
      <c r="AE78">
        <v>5078</v>
      </c>
      <c r="AF78">
        <v>6.3594281659999998</v>
      </c>
      <c r="AG78">
        <v>0</v>
      </c>
    </row>
    <row r="79" spans="2:33">
      <c r="B79">
        <f t="shared" si="9"/>
        <v>5.4685880781892474E-2</v>
      </c>
      <c r="C79">
        <f t="shared" si="10"/>
        <v>2.6812816188870152</v>
      </c>
      <c r="D79">
        <f t="shared" si="11"/>
        <v>3.6762225969645868</v>
      </c>
      <c r="E79">
        <v>0</v>
      </c>
      <c r="G79">
        <v>3180</v>
      </c>
      <c r="H79">
        <v>46.840200000000003</v>
      </c>
      <c r="I79">
        <v>1186</v>
      </c>
      <c r="J79">
        <v>95.268000000000001</v>
      </c>
      <c r="K79">
        <v>4360</v>
      </c>
      <c r="L79">
        <v>2.5614975929999999</v>
      </c>
      <c r="M79">
        <v>0</v>
      </c>
      <c r="O79">
        <f t="shared" si="12"/>
        <v>5.4685880781892474E-2</v>
      </c>
      <c r="P79">
        <f t="shared" si="13"/>
        <v>3.6762225969645868</v>
      </c>
      <c r="Q79">
        <v>0</v>
      </c>
      <c r="T79">
        <f t="shared" si="14"/>
        <v>5.4685880781892474E-2</v>
      </c>
      <c r="U79">
        <f t="shared" si="15"/>
        <v>2.0338939628780404</v>
      </c>
      <c r="V79">
        <v>0</v>
      </c>
      <c r="Y79">
        <f t="shared" si="16"/>
        <v>5.4685880781892474E-2</v>
      </c>
      <c r="Z79">
        <f t="shared" si="17"/>
        <v>3.6762225969645868</v>
      </c>
      <c r="AA79">
        <v>0</v>
      </c>
      <c r="AC79">
        <v>46.840200000000003</v>
      </c>
      <c r="AD79">
        <v>95.268000000000001</v>
      </c>
      <c r="AE79">
        <v>4360</v>
      </c>
      <c r="AF79">
        <v>2.5614975929999999</v>
      </c>
      <c r="AG79">
        <v>0</v>
      </c>
    </row>
    <row r="80" spans="2:33">
      <c r="B80">
        <f t="shared" si="9"/>
        <v>0.16282087679347251</v>
      </c>
      <c r="C80">
        <f t="shared" si="10"/>
        <v>2.6286366229321163</v>
      </c>
      <c r="D80">
        <f t="shared" si="11"/>
        <v>3.6257843696520249</v>
      </c>
      <c r="E80">
        <v>0</v>
      </c>
      <c r="G80">
        <v>4608</v>
      </c>
      <c r="H80">
        <v>65.299300000000002</v>
      </c>
      <c r="I80">
        <v>1753</v>
      </c>
      <c r="J80">
        <v>105.4372</v>
      </c>
      <c r="K80">
        <v>6356</v>
      </c>
      <c r="L80">
        <v>10.632089280000001</v>
      </c>
      <c r="M80">
        <v>0</v>
      </c>
      <c r="O80">
        <f t="shared" si="12"/>
        <v>0.16282087679347251</v>
      </c>
      <c r="P80">
        <f t="shared" si="13"/>
        <v>3.6257843696520249</v>
      </c>
      <c r="Q80">
        <v>0</v>
      </c>
      <c r="T80">
        <f t="shared" si="14"/>
        <v>0.16282087679347251</v>
      </c>
      <c r="U80">
        <f t="shared" si="15"/>
        <v>1.6146758081633341</v>
      </c>
      <c r="V80">
        <v>0</v>
      </c>
      <c r="Y80">
        <f t="shared" si="16"/>
        <v>0.16282087679347251</v>
      </c>
      <c r="Z80">
        <f t="shared" si="17"/>
        <v>3.6257843696520249</v>
      </c>
      <c r="AA80">
        <v>0</v>
      </c>
      <c r="AC80">
        <v>65.299300000000002</v>
      </c>
      <c r="AD80">
        <v>105.4372</v>
      </c>
      <c r="AE80">
        <v>6356</v>
      </c>
      <c r="AF80">
        <v>10.632089280000001</v>
      </c>
      <c r="AG80">
        <v>0</v>
      </c>
    </row>
    <row r="81" spans="2:33">
      <c r="B81">
        <f t="shared" si="9"/>
        <v>7.418892556425534E-2</v>
      </c>
      <c r="C81">
        <f t="shared" si="10"/>
        <v>2.411990776325903</v>
      </c>
      <c r="D81">
        <f t="shared" si="11"/>
        <v>3.3996925441967716</v>
      </c>
      <c r="E81">
        <v>0</v>
      </c>
      <c r="G81">
        <v>3138</v>
      </c>
      <c r="H81">
        <v>47.434199999999997</v>
      </c>
      <c r="I81">
        <v>1301</v>
      </c>
      <c r="J81">
        <v>137.7861</v>
      </c>
      <c r="K81">
        <v>4423</v>
      </c>
      <c r="L81">
        <v>3.5190923330000001</v>
      </c>
      <c r="M81">
        <v>0</v>
      </c>
      <c r="O81">
        <f t="shared" si="12"/>
        <v>7.418892556425534E-2</v>
      </c>
      <c r="P81">
        <f t="shared" si="13"/>
        <v>3.3996925441967716</v>
      </c>
      <c r="Q81">
        <v>0</v>
      </c>
      <c r="T81">
        <f t="shared" si="14"/>
        <v>7.418892556425534E-2</v>
      </c>
      <c r="U81">
        <f t="shared" si="15"/>
        <v>2.9047838901046084</v>
      </c>
      <c r="V81">
        <v>0</v>
      </c>
      <c r="Y81">
        <f t="shared" si="16"/>
        <v>7.418892556425534E-2</v>
      </c>
      <c r="Z81">
        <f t="shared" si="17"/>
        <v>3.3996925441967716</v>
      </c>
      <c r="AA81">
        <v>0</v>
      </c>
      <c r="AC81">
        <v>47.434199999999997</v>
      </c>
      <c r="AD81">
        <v>137.7861</v>
      </c>
      <c r="AE81">
        <v>4423</v>
      </c>
      <c r="AF81">
        <v>3.5190923330000001</v>
      </c>
      <c r="AG81">
        <v>0</v>
      </c>
    </row>
    <row r="82" spans="2:33">
      <c r="B82">
        <f t="shared" si="9"/>
        <v>0.15863993066368115</v>
      </c>
      <c r="C82">
        <f t="shared" si="10"/>
        <v>2.0734463276836159</v>
      </c>
      <c r="D82">
        <f t="shared" si="11"/>
        <v>3.0712733594089525</v>
      </c>
      <c r="E82">
        <v>0</v>
      </c>
      <c r="G82">
        <v>4771</v>
      </c>
      <c r="H82">
        <v>59.665700000000001</v>
      </c>
      <c r="I82">
        <v>2301</v>
      </c>
      <c r="J82">
        <v>108.7842</v>
      </c>
      <c r="K82">
        <v>7067</v>
      </c>
      <c r="L82">
        <v>9.4653625110000004</v>
      </c>
      <c r="M82">
        <v>0</v>
      </c>
      <c r="O82">
        <f t="shared" si="12"/>
        <v>0.15863993066368115</v>
      </c>
      <c r="P82">
        <f t="shared" si="13"/>
        <v>3.0712733594089525</v>
      </c>
      <c r="Q82">
        <v>0</v>
      </c>
      <c r="T82">
        <f t="shared" si="14"/>
        <v>0.15863993066368115</v>
      </c>
      <c r="U82">
        <f t="shared" si="15"/>
        <v>1.8232284210191114</v>
      </c>
      <c r="V82">
        <v>0</v>
      </c>
      <c r="Y82">
        <f t="shared" si="16"/>
        <v>0.15863993066368115</v>
      </c>
      <c r="Z82">
        <f t="shared" si="17"/>
        <v>3.0712733594089525</v>
      </c>
      <c r="AA82">
        <v>0</v>
      </c>
      <c r="AC82">
        <v>59.665700000000001</v>
      </c>
      <c r="AD82">
        <v>108.7842</v>
      </c>
      <c r="AE82">
        <v>7067</v>
      </c>
      <c r="AF82">
        <v>9.4653625110000004</v>
      </c>
      <c r="AG82">
        <v>0</v>
      </c>
    </row>
    <row r="83" spans="2:33">
      <c r="B83">
        <f t="shared" si="9"/>
        <v>0.1698705198933127</v>
      </c>
      <c r="C83">
        <f t="shared" si="10"/>
        <v>2.4526558891454964</v>
      </c>
      <c r="D83">
        <f t="shared" si="11"/>
        <v>3.4472671285604313</v>
      </c>
      <c r="E83">
        <v>0</v>
      </c>
      <c r="G83">
        <v>3186</v>
      </c>
      <c r="H83">
        <v>43.416600000000003</v>
      </c>
      <c r="I83">
        <v>1299</v>
      </c>
      <c r="J83">
        <v>102.9563</v>
      </c>
      <c r="K83">
        <v>4478</v>
      </c>
      <c r="L83">
        <v>7.375200414</v>
      </c>
      <c r="M83">
        <v>0</v>
      </c>
      <c r="O83">
        <f t="shared" si="12"/>
        <v>0.1698705198933127</v>
      </c>
      <c r="P83">
        <f t="shared" si="13"/>
        <v>3.4472671285604313</v>
      </c>
      <c r="Q83">
        <v>0</v>
      </c>
      <c r="T83">
        <f t="shared" si="14"/>
        <v>0.1698705198933127</v>
      </c>
      <c r="U83">
        <f t="shared" si="15"/>
        <v>2.3713579598586714</v>
      </c>
      <c r="V83">
        <v>0</v>
      </c>
      <c r="Y83">
        <f t="shared" si="16"/>
        <v>0.1698705198933127</v>
      </c>
      <c r="Z83">
        <f t="shared" si="17"/>
        <v>3.4472671285604313</v>
      </c>
      <c r="AA83">
        <v>0</v>
      </c>
      <c r="AC83">
        <v>43.416600000000003</v>
      </c>
      <c r="AD83">
        <v>102.9563</v>
      </c>
      <c r="AE83">
        <v>4478</v>
      </c>
      <c r="AF83">
        <v>7.375200414</v>
      </c>
      <c r="AG83">
        <v>0</v>
      </c>
    </row>
    <row r="84" spans="2:33">
      <c r="B84">
        <f t="shared" si="9"/>
        <v>0.28160504542623221</v>
      </c>
      <c r="C84">
        <f t="shared" si="10"/>
        <v>3.1248534583821805</v>
      </c>
      <c r="D84">
        <f t="shared" si="11"/>
        <v>5.1781946072684644</v>
      </c>
      <c r="E84">
        <v>0</v>
      </c>
      <c r="G84">
        <v>5331</v>
      </c>
      <c r="H84">
        <v>53.460299999999997</v>
      </c>
      <c r="I84">
        <v>1706</v>
      </c>
      <c r="J84">
        <v>134.33170000000001</v>
      </c>
      <c r="K84">
        <v>8834</v>
      </c>
      <c r="L84">
        <v>15.05469021</v>
      </c>
      <c r="M84">
        <v>0</v>
      </c>
      <c r="O84">
        <f t="shared" si="12"/>
        <v>0.28160504542623221</v>
      </c>
      <c r="P84">
        <f t="shared" si="13"/>
        <v>5.1781946072684644</v>
      </c>
      <c r="Q84">
        <v>0</v>
      </c>
      <c r="T84">
        <f t="shared" si="14"/>
        <v>0.28160504542623221</v>
      </c>
      <c r="U84">
        <f t="shared" si="15"/>
        <v>2.5127374893145009</v>
      </c>
      <c r="V84">
        <v>0</v>
      </c>
      <c r="Y84">
        <f t="shared" si="16"/>
        <v>0.28160504542623221</v>
      </c>
      <c r="Z84">
        <f t="shared" si="17"/>
        <v>5.1781946072684644</v>
      </c>
      <c r="AA84">
        <v>0</v>
      </c>
      <c r="AC84">
        <v>53.460299999999997</v>
      </c>
      <c r="AD84">
        <v>134.33170000000001</v>
      </c>
      <c r="AE84">
        <v>8834</v>
      </c>
      <c r="AF84">
        <v>15.05469021</v>
      </c>
      <c r="AG84">
        <v>0</v>
      </c>
    </row>
    <row r="85" spans="2:33">
      <c r="B85">
        <f t="shared" si="9"/>
        <v>0.21966168518751392</v>
      </c>
      <c r="C85">
        <f t="shared" si="10"/>
        <v>2.5523446019629228</v>
      </c>
      <c r="D85">
        <f t="shared" si="11"/>
        <v>3.6085059978189751</v>
      </c>
      <c r="E85">
        <v>0</v>
      </c>
      <c r="G85">
        <v>4681</v>
      </c>
      <c r="H85">
        <v>58.051699999999997</v>
      </c>
      <c r="I85">
        <v>1834</v>
      </c>
      <c r="J85">
        <v>118.7013</v>
      </c>
      <c r="K85">
        <v>6618</v>
      </c>
      <c r="L85">
        <v>12.75173425</v>
      </c>
      <c r="M85">
        <v>0</v>
      </c>
      <c r="O85">
        <f t="shared" si="12"/>
        <v>0.21966168518751392</v>
      </c>
      <c r="P85">
        <f t="shared" si="13"/>
        <v>3.6085059978189751</v>
      </c>
      <c r="Q85">
        <v>0</v>
      </c>
      <c r="T85">
        <f t="shared" si="14"/>
        <v>0.21966168518751392</v>
      </c>
      <c r="U85">
        <f t="shared" si="15"/>
        <v>2.0447514887591578</v>
      </c>
      <c r="V85">
        <v>0</v>
      </c>
      <c r="Y85">
        <f t="shared" si="16"/>
        <v>0.21966168518751392</v>
      </c>
      <c r="Z85">
        <f t="shared" si="17"/>
        <v>3.6085059978189751</v>
      </c>
      <c r="AA85">
        <v>0</v>
      </c>
      <c r="AC85">
        <v>58.051699999999997</v>
      </c>
      <c r="AD85">
        <v>118.7013</v>
      </c>
      <c r="AE85">
        <v>6618</v>
      </c>
      <c r="AF85">
        <v>12.75173425</v>
      </c>
      <c r="AG85">
        <v>0</v>
      </c>
    </row>
    <row r="86" spans="2:33">
      <c r="B86">
        <f t="shared" si="9"/>
        <v>0.10717630415400334</v>
      </c>
      <c r="C86">
        <f t="shared" si="10"/>
        <v>2.8371886120996441</v>
      </c>
      <c r="D86">
        <f t="shared" si="11"/>
        <v>3.9519572953736657</v>
      </c>
      <c r="E86">
        <v>0</v>
      </c>
      <c r="G86">
        <v>3189</v>
      </c>
      <c r="H86">
        <v>46.097700000000003</v>
      </c>
      <c r="I86">
        <v>1124</v>
      </c>
      <c r="J86">
        <v>100.6876</v>
      </c>
      <c r="K86">
        <v>4442</v>
      </c>
      <c r="L86">
        <v>4.9405811159999997</v>
      </c>
      <c r="M86">
        <v>0</v>
      </c>
      <c r="O86">
        <f t="shared" si="12"/>
        <v>0.10717630415400334</v>
      </c>
      <c r="P86">
        <f t="shared" si="13"/>
        <v>3.9519572953736657</v>
      </c>
      <c r="Q86">
        <v>0</v>
      </c>
      <c r="T86">
        <f t="shared" si="14"/>
        <v>0.10717630415400334</v>
      </c>
      <c r="U86">
        <f t="shared" si="15"/>
        <v>2.1842217724528554</v>
      </c>
      <c r="V86">
        <v>0</v>
      </c>
      <c r="Y86">
        <f t="shared" si="16"/>
        <v>0.10717630415400334</v>
      </c>
      <c r="Z86">
        <f t="shared" si="17"/>
        <v>3.9519572953736657</v>
      </c>
      <c r="AA86">
        <v>0</v>
      </c>
      <c r="AC86">
        <v>46.097700000000003</v>
      </c>
      <c r="AD86">
        <v>100.6876</v>
      </c>
      <c r="AE86">
        <v>4442</v>
      </c>
      <c r="AF86">
        <v>4.9405811159999997</v>
      </c>
      <c r="AG86">
        <v>0</v>
      </c>
    </row>
    <row r="87" spans="2:33">
      <c r="B87">
        <f t="shared" si="9"/>
        <v>0.26768999909058711</v>
      </c>
      <c r="C87">
        <f t="shared" si="10"/>
        <v>3.4978241949521323</v>
      </c>
      <c r="D87">
        <f t="shared" si="11"/>
        <v>5.537859007832898</v>
      </c>
      <c r="E87">
        <v>0</v>
      </c>
      <c r="G87">
        <v>4019</v>
      </c>
      <c r="H87">
        <v>41.785200000000003</v>
      </c>
      <c r="I87">
        <v>1149</v>
      </c>
      <c r="J87">
        <v>110.39019999999999</v>
      </c>
      <c r="K87">
        <v>6363</v>
      </c>
      <c r="L87">
        <v>11.18548015</v>
      </c>
      <c r="M87">
        <v>0</v>
      </c>
      <c r="O87">
        <f t="shared" si="12"/>
        <v>0.26768999909058711</v>
      </c>
      <c r="P87">
        <f t="shared" si="13"/>
        <v>5.537859007832898</v>
      </c>
      <c r="Q87">
        <v>0</v>
      </c>
      <c r="T87">
        <f t="shared" si="14"/>
        <v>0.26768999909058711</v>
      </c>
      <c r="U87">
        <f t="shared" si="15"/>
        <v>2.6418492672046558</v>
      </c>
      <c r="V87">
        <v>0</v>
      </c>
      <c r="Y87">
        <f t="shared" si="16"/>
        <v>0.26768999909058711</v>
      </c>
      <c r="Z87">
        <f t="shared" si="17"/>
        <v>5.537859007832898</v>
      </c>
      <c r="AA87">
        <v>0</v>
      </c>
      <c r="AC87">
        <v>41.785200000000003</v>
      </c>
      <c r="AD87">
        <v>110.39019999999999</v>
      </c>
      <c r="AE87">
        <v>6363</v>
      </c>
      <c r="AF87">
        <v>11.18548015</v>
      </c>
      <c r="AG87">
        <v>0</v>
      </c>
    </row>
    <row r="88" spans="2:33">
      <c r="B88">
        <f t="shared" si="9"/>
        <v>0.11776218555711611</v>
      </c>
      <c r="C88">
        <f t="shared" si="10"/>
        <v>5.4945054945054949E-3</v>
      </c>
      <c r="D88">
        <f t="shared" si="11"/>
        <v>6.1410256410256414</v>
      </c>
      <c r="E88">
        <v>0</v>
      </c>
      <c r="G88">
        <v>6</v>
      </c>
      <c r="H88">
        <v>42.72</v>
      </c>
      <c r="I88">
        <v>1092</v>
      </c>
      <c r="J88">
        <v>109.85899999999999</v>
      </c>
      <c r="K88">
        <v>6706</v>
      </c>
      <c r="L88">
        <v>5.030800567</v>
      </c>
      <c r="M88">
        <v>0</v>
      </c>
      <c r="O88">
        <f t="shared" si="12"/>
        <v>0.11776218555711611</v>
      </c>
      <c r="P88">
        <f t="shared" si="13"/>
        <v>6.1410256410256414</v>
      </c>
      <c r="Q88">
        <v>0</v>
      </c>
      <c r="T88">
        <f t="shared" si="14"/>
        <v>0.11776218555711611</v>
      </c>
      <c r="U88">
        <f t="shared" si="15"/>
        <v>2.5716058052434456</v>
      </c>
      <c r="V88">
        <v>0</v>
      </c>
      <c r="Y88">
        <f t="shared" si="16"/>
        <v>0.11776218555711611</v>
      </c>
      <c r="Z88">
        <f t="shared" si="17"/>
        <v>6.1410256410256414</v>
      </c>
      <c r="AA88">
        <v>0</v>
      </c>
      <c r="AC88">
        <v>42.72</v>
      </c>
      <c r="AD88">
        <v>109.85899999999999</v>
      </c>
      <c r="AE88">
        <v>6706</v>
      </c>
      <c r="AF88">
        <v>5.030800567</v>
      </c>
      <c r="AG88">
        <v>0</v>
      </c>
    </row>
    <row r="89" spans="2:33">
      <c r="B89">
        <f t="shared" si="9"/>
        <v>0.22871143617021278</v>
      </c>
      <c r="C89">
        <f t="shared" si="10"/>
        <v>3.3417332513829132</v>
      </c>
      <c r="D89">
        <f t="shared" si="11"/>
        <v>5.1038721573448065</v>
      </c>
      <c r="E89">
        <v>0</v>
      </c>
      <c r="G89">
        <v>5437</v>
      </c>
      <c r="H89">
        <v>51.662399999999998</v>
      </c>
      <c r="I89">
        <v>1627</v>
      </c>
      <c r="J89">
        <v>147.489</v>
      </c>
      <c r="K89">
        <v>8304</v>
      </c>
      <c r="L89">
        <v>11.8157817</v>
      </c>
      <c r="M89">
        <v>0</v>
      </c>
      <c r="O89">
        <f t="shared" si="12"/>
        <v>0.22871143617021278</v>
      </c>
      <c r="P89">
        <f t="shared" si="13"/>
        <v>5.1038721573448065</v>
      </c>
      <c r="Q89">
        <v>0</v>
      </c>
      <c r="T89">
        <f t="shared" si="14"/>
        <v>0.22871143617021278</v>
      </c>
      <c r="U89">
        <f t="shared" si="15"/>
        <v>2.8548615627613123</v>
      </c>
      <c r="V89">
        <v>0</v>
      </c>
      <c r="Y89">
        <f t="shared" si="16"/>
        <v>0.22871143617021278</v>
      </c>
      <c r="Z89">
        <f t="shared" si="17"/>
        <v>5.1038721573448065</v>
      </c>
      <c r="AA89">
        <v>0</v>
      </c>
      <c r="AC89">
        <v>51.662399999999998</v>
      </c>
      <c r="AD89">
        <v>147.489</v>
      </c>
      <c r="AE89">
        <v>8304</v>
      </c>
      <c r="AF89">
        <v>11.8157817</v>
      </c>
      <c r="AG89">
        <v>0</v>
      </c>
    </row>
    <row r="90" spans="2:33">
      <c r="B90">
        <f t="shared" si="9"/>
        <v>1.6896434890651041E-2</v>
      </c>
      <c r="C90">
        <f t="shared" si="10"/>
        <v>2.2886056971514241</v>
      </c>
      <c r="D90">
        <f t="shared" si="11"/>
        <v>3.60119940029985</v>
      </c>
      <c r="E90">
        <v>0</v>
      </c>
      <c r="G90">
        <v>3053</v>
      </c>
      <c r="H90">
        <v>49.497500000000002</v>
      </c>
      <c r="I90">
        <v>1334</v>
      </c>
      <c r="J90">
        <v>151.02979999999999</v>
      </c>
      <c r="K90">
        <v>4804</v>
      </c>
      <c r="L90">
        <v>0.83633128599999995</v>
      </c>
      <c r="M90">
        <v>0</v>
      </c>
      <c r="O90">
        <f t="shared" si="12"/>
        <v>1.6896434890651041E-2</v>
      </c>
      <c r="P90">
        <f t="shared" si="13"/>
        <v>3.60119940029985</v>
      </c>
      <c r="Q90">
        <v>0</v>
      </c>
      <c r="T90">
        <f t="shared" si="14"/>
        <v>1.6896434890651041E-2</v>
      </c>
      <c r="U90">
        <f t="shared" si="15"/>
        <v>3.0512611748068084</v>
      </c>
      <c r="V90">
        <v>0</v>
      </c>
      <c r="Y90">
        <f t="shared" si="16"/>
        <v>1.6896434890651041E-2</v>
      </c>
      <c r="Z90">
        <f t="shared" si="17"/>
        <v>3.60119940029985</v>
      </c>
      <c r="AA90">
        <v>0</v>
      </c>
      <c r="AC90">
        <v>49.497500000000002</v>
      </c>
      <c r="AD90">
        <v>151.02979999999999</v>
      </c>
      <c r="AE90">
        <v>4804</v>
      </c>
      <c r="AF90">
        <v>0.83633128599999995</v>
      </c>
      <c r="AG90">
        <v>0</v>
      </c>
    </row>
    <row r="91" spans="2:33">
      <c r="B91">
        <f t="shared" si="9"/>
        <v>0.59215155258054419</v>
      </c>
      <c r="C91">
        <f t="shared" si="10"/>
        <v>3.7252543940795562</v>
      </c>
      <c r="D91">
        <f t="shared" si="11"/>
        <v>5.496762257169288</v>
      </c>
      <c r="E91">
        <v>0</v>
      </c>
      <c r="G91">
        <v>4027</v>
      </c>
      <c r="H91">
        <v>39.962499999999999</v>
      </c>
      <c r="I91">
        <v>1081</v>
      </c>
      <c r="J91">
        <v>106.83159999999999</v>
      </c>
      <c r="K91">
        <v>5942</v>
      </c>
      <c r="L91">
        <v>23.663856419999998</v>
      </c>
      <c r="M91">
        <v>0</v>
      </c>
      <c r="O91">
        <f t="shared" si="12"/>
        <v>0.59215155258054419</v>
      </c>
      <c r="P91">
        <f t="shared" si="13"/>
        <v>5.496762257169288</v>
      </c>
      <c r="Q91">
        <v>0</v>
      </c>
      <c r="T91">
        <f t="shared" si="14"/>
        <v>0.59215155258054419</v>
      </c>
      <c r="U91">
        <f t="shared" si="15"/>
        <v>2.6732962152017516</v>
      </c>
      <c r="V91">
        <v>0</v>
      </c>
      <c r="Y91">
        <f t="shared" si="16"/>
        <v>0.59215155258054419</v>
      </c>
      <c r="Z91">
        <f t="shared" si="17"/>
        <v>5.496762257169288</v>
      </c>
      <c r="AA91">
        <v>0</v>
      </c>
      <c r="AC91">
        <v>39.962499999999999</v>
      </c>
      <c r="AD91">
        <v>106.83159999999999</v>
      </c>
      <c r="AE91">
        <v>5942</v>
      </c>
      <c r="AF91">
        <v>23.663856419999998</v>
      </c>
      <c r="AG91">
        <v>0</v>
      </c>
    </row>
    <row r="92" spans="2:33">
      <c r="B92">
        <f t="shared" si="9"/>
        <v>0.38195239414348464</v>
      </c>
      <c r="C92">
        <f t="shared" si="10"/>
        <v>2.3049759229534512</v>
      </c>
      <c r="D92">
        <f t="shared" si="11"/>
        <v>3.42215088282504</v>
      </c>
      <c r="E92">
        <v>0</v>
      </c>
      <c r="G92">
        <v>4308</v>
      </c>
      <c r="H92">
        <v>51.225000000000001</v>
      </c>
      <c r="I92">
        <v>1869</v>
      </c>
      <c r="J92">
        <v>116.056</v>
      </c>
      <c r="K92">
        <v>6396</v>
      </c>
      <c r="L92">
        <v>19.565511390000001</v>
      </c>
      <c r="M92">
        <v>0</v>
      </c>
      <c r="O92">
        <f t="shared" si="12"/>
        <v>0.38195239414348464</v>
      </c>
      <c r="P92">
        <f t="shared" si="13"/>
        <v>3.42215088282504</v>
      </c>
      <c r="Q92">
        <v>0</v>
      </c>
      <c r="T92">
        <f t="shared" si="14"/>
        <v>0.38195239414348464</v>
      </c>
      <c r="U92">
        <f t="shared" si="15"/>
        <v>2.2656124938994631</v>
      </c>
      <c r="V92">
        <v>0</v>
      </c>
      <c r="Y92">
        <f t="shared" si="16"/>
        <v>0.38195239414348464</v>
      </c>
      <c r="Z92">
        <f t="shared" si="17"/>
        <v>3.42215088282504</v>
      </c>
      <c r="AA92">
        <v>0</v>
      </c>
      <c r="AC92">
        <v>51.225000000000001</v>
      </c>
      <c r="AD92">
        <v>116.056</v>
      </c>
      <c r="AE92">
        <v>6396</v>
      </c>
      <c r="AF92">
        <v>19.565511390000001</v>
      </c>
      <c r="AG92">
        <v>0</v>
      </c>
    </row>
    <row r="93" spans="2:33">
      <c r="B93">
        <f t="shared" si="9"/>
        <v>0.31812019119200985</v>
      </c>
      <c r="C93">
        <f t="shared" si="10"/>
        <v>5.761106454316848</v>
      </c>
      <c r="D93">
        <f t="shared" si="11"/>
        <v>7.0192791282481144</v>
      </c>
      <c r="E93">
        <v>0</v>
      </c>
      <c r="G93">
        <v>6873</v>
      </c>
      <c r="H93">
        <v>44.384700000000002</v>
      </c>
      <c r="I93">
        <v>1193</v>
      </c>
      <c r="J93">
        <v>132.45750000000001</v>
      </c>
      <c r="K93">
        <v>8374</v>
      </c>
      <c r="L93">
        <v>14.119669249999999</v>
      </c>
      <c r="M93">
        <v>0</v>
      </c>
      <c r="O93">
        <f t="shared" si="12"/>
        <v>0.31812019119200985</v>
      </c>
      <c r="P93">
        <f t="shared" si="13"/>
        <v>7.0192791282481144</v>
      </c>
      <c r="Q93">
        <v>0</v>
      </c>
      <c r="T93">
        <f t="shared" si="14"/>
        <v>0.31812019119200985</v>
      </c>
      <c r="U93">
        <f t="shared" si="15"/>
        <v>2.9843054025373608</v>
      </c>
      <c r="V93">
        <v>0</v>
      </c>
      <c r="Y93">
        <f t="shared" si="16"/>
        <v>0.31812019119200985</v>
      </c>
      <c r="Z93">
        <f t="shared" si="17"/>
        <v>7.0192791282481144</v>
      </c>
      <c r="AA93">
        <v>0</v>
      </c>
      <c r="AC93">
        <v>44.384700000000002</v>
      </c>
      <c r="AD93">
        <v>132.45750000000001</v>
      </c>
      <c r="AE93">
        <v>8374</v>
      </c>
      <c r="AF93">
        <v>14.119669249999999</v>
      </c>
      <c r="AG93">
        <v>0</v>
      </c>
    </row>
    <row r="94" spans="2:33">
      <c r="B94">
        <f t="shared" si="9"/>
        <v>0.40542239559943388</v>
      </c>
      <c r="C94">
        <f t="shared" si="10"/>
        <v>3.2143540669856461</v>
      </c>
      <c r="D94">
        <f t="shared" si="11"/>
        <v>4.57511961722488</v>
      </c>
      <c r="E94">
        <v>0</v>
      </c>
      <c r="G94">
        <v>3359</v>
      </c>
      <c r="H94">
        <v>41.194699999999997</v>
      </c>
      <c r="I94">
        <v>1045</v>
      </c>
      <c r="J94">
        <v>96.337900000000005</v>
      </c>
      <c r="K94">
        <v>4781</v>
      </c>
      <c r="L94">
        <v>16.701253959999999</v>
      </c>
      <c r="M94">
        <v>0</v>
      </c>
      <c r="O94">
        <f t="shared" si="12"/>
        <v>0.40542239559943388</v>
      </c>
      <c r="P94">
        <f t="shared" si="13"/>
        <v>4.57511961722488</v>
      </c>
      <c r="Q94">
        <v>0</v>
      </c>
      <c r="T94">
        <f t="shared" si="14"/>
        <v>0.40542239559943388</v>
      </c>
      <c r="U94">
        <f t="shared" si="15"/>
        <v>2.3385993829303287</v>
      </c>
      <c r="V94">
        <v>0</v>
      </c>
      <c r="Y94">
        <f t="shared" si="16"/>
        <v>0.40542239559943388</v>
      </c>
      <c r="Z94">
        <f t="shared" si="17"/>
        <v>4.57511961722488</v>
      </c>
      <c r="AA94">
        <v>0</v>
      </c>
      <c r="AC94">
        <v>41.194699999999997</v>
      </c>
      <c r="AD94">
        <v>96.337900000000005</v>
      </c>
      <c r="AE94">
        <v>4781</v>
      </c>
      <c r="AF94">
        <v>16.701253959999999</v>
      </c>
      <c r="AG94">
        <v>0</v>
      </c>
    </row>
    <row r="95" spans="2:33">
      <c r="B95">
        <f t="shared" si="9"/>
        <v>0.35605548863419789</v>
      </c>
      <c r="C95">
        <f t="shared" si="10"/>
        <v>3.1059390048154092</v>
      </c>
      <c r="D95">
        <f t="shared" si="11"/>
        <v>4.3186195826645264</v>
      </c>
      <c r="E95">
        <v>0</v>
      </c>
      <c r="G95">
        <v>3870</v>
      </c>
      <c r="H95">
        <v>46.1736</v>
      </c>
      <c r="I95">
        <v>1246</v>
      </c>
      <c r="J95">
        <v>99.005099999999999</v>
      </c>
      <c r="K95">
        <v>5381</v>
      </c>
      <c r="L95">
        <v>16.44036371</v>
      </c>
      <c r="M95">
        <v>0</v>
      </c>
      <c r="O95">
        <f t="shared" si="12"/>
        <v>0.35605548863419789</v>
      </c>
      <c r="P95">
        <f t="shared" si="13"/>
        <v>4.3186195826645264</v>
      </c>
      <c r="Q95">
        <v>0</v>
      </c>
      <c r="T95">
        <f t="shared" si="14"/>
        <v>0.35605548863419789</v>
      </c>
      <c r="U95">
        <f t="shared" si="15"/>
        <v>2.1441927854878111</v>
      </c>
      <c r="V95">
        <v>0</v>
      </c>
      <c r="Y95">
        <f t="shared" si="16"/>
        <v>0.35605548863419789</v>
      </c>
      <c r="Z95">
        <f t="shared" si="17"/>
        <v>4.3186195826645264</v>
      </c>
      <c r="AA95">
        <v>0</v>
      </c>
      <c r="AC95">
        <v>46.1736</v>
      </c>
      <c r="AD95">
        <v>99.005099999999999</v>
      </c>
      <c r="AE95">
        <v>5381</v>
      </c>
      <c r="AF95">
        <v>16.44036371</v>
      </c>
      <c r="AG95">
        <v>0</v>
      </c>
    </row>
    <row r="96" spans="2:33">
      <c r="B96">
        <f t="shared" si="9"/>
        <v>0.22634736034349531</v>
      </c>
      <c r="C96">
        <f t="shared" si="10"/>
        <v>3.8261146496815286</v>
      </c>
      <c r="D96">
        <f t="shared" si="11"/>
        <v>4.9458598726114653</v>
      </c>
      <c r="E96">
        <v>0</v>
      </c>
      <c r="G96">
        <v>6007</v>
      </c>
      <c r="H96">
        <v>56.035699999999999</v>
      </c>
      <c r="I96">
        <v>1570</v>
      </c>
      <c r="J96">
        <v>121.6429</v>
      </c>
      <c r="K96">
        <v>7765</v>
      </c>
      <c r="L96">
        <v>12.68353278</v>
      </c>
      <c r="M96">
        <v>0</v>
      </c>
      <c r="O96">
        <f t="shared" si="12"/>
        <v>0.22634736034349531</v>
      </c>
      <c r="P96">
        <f t="shared" si="13"/>
        <v>4.9458598726114653</v>
      </c>
      <c r="Q96">
        <v>0</v>
      </c>
      <c r="T96">
        <f t="shared" si="14"/>
        <v>0.22634736034349531</v>
      </c>
      <c r="U96">
        <f t="shared" si="15"/>
        <v>2.1708107510033781</v>
      </c>
      <c r="V96">
        <v>0</v>
      </c>
      <c r="Y96">
        <f t="shared" si="16"/>
        <v>0.22634736034349531</v>
      </c>
      <c r="Z96">
        <f t="shared" si="17"/>
        <v>4.9458598726114653</v>
      </c>
      <c r="AA96">
        <v>0</v>
      </c>
      <c r="AC96">
        <v>56.035699999999999</v>
      </c>
      <c r="AD96">
        <v>121.6429</v>
      </c>
      <c r="AE96">
        <v>7765</v>
      </c>
      <c r="AF96">
        <v>12.68353278</v>
      </c>
      <c r="AG96">
        <v>0</v>
      </c>
    </row>
    <row r="97" spans="2:33">
      <c r="B97">
        <f t="shared" si="9"/>
        <v>5.1520797663501906E-2</v>
      </c>
      <c r="C97">
        <f t="shared" si="10"/>
        <v>1.3074829931972789</v>
      </c>
      <c r="D97">
        <f t="shared" si="11"/>
        <v>2.3346938775510204</v>
      </c>
      <c r="E97">
        <v>0</v>
      </c>
      <c r="G97">
        <v>2883</v>
      </c>
      <c r="H97">
        <v>60.415199999999999</v>
      </c>
      <c r="I97">
        <v>2205</v>
      </c>
      <c r="J97">
        <v>109.4806</v>
      </c>
      <c r="K97">
        <v>5148</v>
      </c>
      <c r="L97">
        <v>3.1126392950000001</v>
      </c>
      <c r="M97">
        <v>0</v>
      </c>
      <c r="O97">
        <f t="shared" si="12"/>
        <v>5.1520797663501906E-2</v>
      </c>
      <c r="P97">
        <f t="shared" si="13"/>
        <v>2.3346938775510204</v>
      </c>
      <c r="Q97">
        <v>0</v>
      </c>
      <c r="T97">
        <f t="shared" si="14"/>
        <v>5.1520797663501906E-2</v>
      </c>
      <c r="U97">
        <f t="shared" si="15"/>
        <v>1.8121366808352863</v>
      </c>
      <c r="V97">
        <v>0</v>
      </c>
      <c r="Y97">
        <f t="shared" si="16"/>
        <v>5.1520797663501906E-2</v>
      </c>
      <c r="Z97">
        <f t="shared" si="17"/>
        <v>2.3346938775510204</v>
      </c>
      <c r="AA97">
        <v>0</v>
      </c>
      <c r="AC97">
        <v>60.415199999999999</v>
      </c>
      <c r="AD97">
        <v>109.4806</v>
      </c>
      <c r="AE97">
        <v>5148</v>
      </c>
      <c r="AF97">
        <v>3.1126392950000001</v>
      </c>
      <c r="AG97">
        <v>0</v>
      </c>
    </row>
    <row r="98" spans="2:33">
      <c r="B98">
        <f t="shared" si="9"/>
        <v>8.5118629410922061E-2</v>
      </c>
      <c r="C98">
        <f t="shared" si="10"/>
        <v>2.6409937888198756</v>
      </c>
      <c r="D98">
        <f t="shared" si="11"/>
        <v>3.6298136645962731</v>
      </c>
      <c r="E98">
        <v>0</v>
      </c>
      <c r="G98">
        <v>2126</v>
      </c>
      <c r="H98">
        <v>37.696199999999997</v>
      </c>
      <c r="I98">
        <v>805</v>
      </c>
      <c r="J98">
        <v>71.867900000000006</v>
      </c>
      <c r="K98">
        <v>2922</v>
      </c>
      <c r="L98">
        <v>3.208648878</v>
      </c>
      <c r="M98">
        <v>0</v>
      </c>
      <c r="O98">
        <f t="shared" si="12"/>
        <v>8.5118629410922061E-2</v>
      </c>
      <c r="P98">
        <f t="shared" si="13"/>
        <v>3.6298136645962731</v>
      </c>
      <c r="Q98">
        <v>0</v>
      </c>
      <c r="T98">
        <f t="shared" si="14"/>
        <v>8.5118629410922061E-2</v>
      </c>
      <c r="U98">
        <f t="shared" si="15"/>
        <v>1.9065025121895578</v>
      </c>
      <c r="V98">
        <v>0</v>
      </c>
      <c r="Y98">
        <f t="shared" si="16"/>
        <v>8.5118629410922061E-2</v>
      </c>
      <c r="Z98">
        <f t="shared" si="17"/>
        <v>3.6298136645962731</v>
      </c>
      <c r="AA98">
        <v>0</v>
      </c>
      <c r="AC98">
        <v>37.696199999999997</v>
      </c>
      <c r="AD98">
        <v>71.867900000000006</v>
      </c>
      <c r="AE98">
        <v>2922</v>
      </c>
      <c r="AF98">
        <v>3.208648878</v>
      </c>
      <c r="AG98">
        <v>0</v>
      </c>
    </row>
    <row r="99" spans="2:33">
      <c r="B99">
        <f t="shared" si="9"/>
        <v>0.15112333224749269</v>
      </c>
      <c r="C99">
        <f t="shared" si="10"/>
        <v>3.3972999035679847</v>
      </c>
      <c r="D99">
        <f t="shared" si="11"/>
        <v>4.3934426229508201</v>
      </c>
      <c r="E99">
        <v>0</v>
      </c>
      <c r="G99">
        <v>3523</v>
      </c>
      <c r="H99">
        <v>40.521599999999999</v>
      </c>
      <c r="I99">
        <v>1037</v>
      </c>
      <c r="J99">
        <v>93.193299999999994</v>
      </c>
      <c r="K99">
        <v>4556</v>
      </c>
      <c r="L99">
        <v>6.1237592200000002</v>
      </c>
      <c r="M99">
        <v>0</v>
      </c>
      <c r="O99">
        <f t="shared" si="12"/>
        <v>0.15112333224749269</v>
      </c>
      <c r="P99">
        <f t="shared" si="13"/>
        <v>4.3934426229508201</v>
      </c>
      <c r="Q99">
        <v>0</v>
      </c>
      <c r="T99">
        <f t="shared" si="14"/>
        <v>0.15112333224749269</v>
      </c>
      <c r="U99">
        <f t="shared" si="15"/>
        <v>2.2998425531074784</v>
      </c>
      <c r="V99">
        <v>0</v>
      </c>
      <c r="Y99">
        <f t="shared" si="16"/>
        <v>0.15112333224749269</v>
      </c>
      <c r="Z99">
        <f t="shared" si="17"/>
        <v>4.3934426229508201</v>
      </c>
      <c r="AA99">
        <v>0</v>
      </c>
      <c r="AC99">
        <v>40.521599999999999</v>
      </c>
      <c r="AD99">
        <v>93.193299999999994</v>
      </c>
      <c r="AE99">
        <v>4556</v>
      </c>
      <c r="AF99">
        <v>6.1237592200000002</v>
      </c>
      <c r="AG99">
        <v>0</v>
      </c>
    </row>
    <row r="100" spans="2:33">
      <c r="B100">
        <f t="shared" si="9"/>
        <v>1.6962512170276743E-2</v>
      </c>
      <c r="C100">
        <f t="shared" si="10"/>
        <v>1.1610169491525424</v>
      </c>
      <c r="D100">
        <f t="shared" si="11"/>
        <v>2.15625</v>
      </c>
      <c r="E100">
        <v>0</v>
      </c>
      <c r="G100">
        <v>2192</v>
      </c>
      <c r="H100">
        <v>55.072699999999998</v>
      </c>
      <c r="I100">
        <v>1888</v>
      </c>
      <c r="J100">
        <v>99.322699999999998</v>
      </c>
      <c r="K100">
        <v>4071</v>
      </c>
      <c r="L100">
        <v>0.93417134400000001</v>
      </c>
      <c r="M100">
        <v>0</v>
      </c>
      <c r="O100">
        <f t="shared" si="12"/>
        <v>1.6962512170276743E-2</v>
      </c>
      <c r="P100">
        <f t="shared" si="13"/>
        <v>2.15625</v>
      </c>
      <c r="Q100">
        <v>0</v>
      </c>
      <c r="T100">
        <f t="shared" si="14"/>
        <v>1.6962512170276743E-2</v>
      </c>
      <c r="U100">
        <f t="shared" si="15"/>
        <v>1.8034833955843821</v>
      </c>
      <c r="V100">
        <v>0</v>
      </c>
      <c r="Y100">
        <f t="shared" si="16"/>
        <v>1.6962512170276743E-2</v>
      </c>
      <c r="Z100">
        <f t="shared" si="17"/>
        <v>2.15625</v>
      </c>
      <c r="AA100">
        <v>0</v>
      </c>
      <c r="AC100">
        <v>55.072699999999998</v>
      </c>
      <c r="AD100">
        <v>99.322699999999998</v>
      </c>
      <c r="AE100">
        <v>4071</v>
      </c>
      <c r="AF100">
        <v>0.93417134400000001</v>
      </c>
      <c r="AG100">
        <v>0</v>
      </c>
    </row>
    <row r="101" spans="2:33">
      <c r="B101">
        <f t="shared" si="9"/>
        <v>0.10116437881253533</v>
      </c>
      <c r="C101">
        <f t="shared" si="10"/>
        <v>1.9528301886792452</v>
      </c>
      <c r="D101">
        <f t="shared" si="11"/>
        <v>2.9468267581475129</v>
      </c>
      <c r="E101">
        <v>0</v>
      </c>
      <c r="G101">
        <v>2277</v>
      </c>
      <c r="H101">
        <v>41.0488</v>
      </c>
      <c r="I101">
        <v>1166</v>
      </c>
      <c r="J101">
        <v>78.313500000000005</v>
      </c>
      <c r="K101">
        <v>3436</v>
      </c>
      <c r="L101">
        <v>4.1526763530000004</v>
      </c>
      <c r="M101">
        <v>0</v>
      </c>
      <c r="O101">
        <f t="shared" si="12"/>
        <v>0.10116437881253533</v>
      </c>
      <c r="P101">
        <f t="shared" si="13"/>
        <v>2.9468267581475129</v>
      </c>
      <c r="Q101">
        <v>0</v>
      </c>
      <c r="T101">
        <f t="shared" si="14"/>
        <v>0.10116437881253533</v>
      </c>
      <c r="U101">
        <f t="shared" si="15"/>
        <v>1.9078146011576467</v>
      </c>
      <c r="V101">
        <v>0</v>
      </c>
      <c r="Y101">
        <f t="shared" si="16"/>
        <v>0.10116437881253533</v>
      </c>
      <c r="Z101">
        <f t="shared" si="17"/>
        <v>2.9468267581475129</v>
      </c>
      <c r="AA101">
        <v>0</v>
      </c>
      <c r="AC101">
        <v>41.0488</v>
      </c>
      <c r="AD101">
        <v>78.313500000000005</v>
      </c>
      <c r="AE101">
        <v>3436</v>
      </c>
      <c r="AF101">
        <v>4.1526763530000004</v>
      </c>
      <c r="AG101">
        <v>0</v>
      </c>
    </row>
    <row r="102" spans="2:33">
      <c r="B102">
        <f t="shared" si="9"/>
        <v>0.13061808846990161</v>
      </c>
      <c r="C102">
        <f t="shared" si="10"/>
        <v>3.1590909090909092</v>
      </c>
      <c r="D102">
        <f t="shared" si="11"/>
        <v>4.1590909090909092</v>
      </c>
      <c r="E102">
        <v>0</v>
      </c>
      <c r="G102">
        <v>2502</v>
      </c>
      <c r="H102">
        <v>35.227800000000002</v>
      </c>
      <c r="I102">
        <v>792</v>
      </c>
      <c r="J102">
        <v>82.873400000000004</v>
      </c>
      <c r="K102">
        <v>3294</v>
      </c>
      <c r="L102">
        <v>4.6013878970000004</v>
      </c>
      <c r="M102">
        <v>0</v>
      </c>
      <c r="O102">
        <f t="shared" si="12"/>
        <v>0.13061808846990161</v>
      </c>
      <c r="P102">
        <f t="shared" si="13"/>
        <v>4.1590909090909092</v>
      </c>
      <c r="Q102">
        <v>0</v>
      </c>
      <c r="T102">
        <f t="shared" si="14"/>
        <v>0.13061808846990161</v>
      </c>
      <c r="U102">
        <f t="shared" si="15"/>
        <v>2.3525000141933359</v>
      </c>
      <c r="V102">
        <v>0</v>
      </c>
      <c r="Y102">
        <f t="shared" si="16"/>
        <v>0.13061808846990161</v>
      </c>
      <c r="Z102">
        <f t="shared" si="17"/>
        <v>4.1590909090909092</v>
      </c>
      <c r="AA102">
        <v>0</v>
      </c>
      <c r="AC102">
        <v>35.227800000000002</v>
      </c>
      <c r="AD102">
        <v>82.873400000000004</v>
      </c>
      <c r="AE102">
        <v>3294</v>
      </c>
      <c r="AF102">
        <v>4.6013878970000004</v>
      </c>
      <c r="AG102">
        <v>0</v>
      </c>
    </row>
    <row r="103" spans="2:33">
      <c r="B103">
        <f t="shared" si="9"/>
        <v>7.7912117947897735E-2</v>
      </c>
      <c r="C103">
        <f t="shared" si="10"/>
        <v>2.4407294832826749</v>
      </c>
      <c r="D103">
        <f t="shared" si="11"/>
        <v>3.4430091185410334</v>
      </c>
      <c r="E103">
        <v>0</v>
      </c>
      <c r="G103">
        <v>3212</v>
      </c>
      <c r="H103">
        <v>51.894100000000002</v>
      </c>
      <c r="I103">
        <v>1316</v>
      </c>
      <c r="J103">
        <v>97.616600000000005</v>
      </c>
      <c r="K103">
        <v>4531</v>
      </c>
      <c r="L103">
        <v>4.0431792399999997</v>
      </c>
      <c r="M103">
        <v>0</v>
      </c>
      <c r="O103">
        <f t="shared" si="12"/>
        <v>7.7912117947897735E-2</v>
      </c>
      <c r="P103">
        <f t="shared" si="13"/>
        <v>3.4430091185410334</v>
      </c>
      <c r="Q103">
        <v>0</v>
      </c>
      <c r="T103">
        <f t="shared" si="14"/>
        <v>7.7912117947897735E-2</v>
      </c>
      <c r="U103">
        <f t="shared" si="15"/>
        <v>1.8810731855837177</v>
      </c>
      <c r="V103">
        <v>0</v>
      </c>
      <c r="Y103">
        <f t="shared" si="16"/>
        <v>7.7912117947897735E-2</v>
      </c>
      <c r="Z103">
        <f t="shared" si="17"/>
        <v>3.4430091185410334</v>
      </c>
      <c r="AA103">
        <v>0</v>
      </c>
      <c r="AC103">
        <v>51.894100000000002</v>
      </c>
      <c r="AD103">
        <v>97.616600000000005</v>
      </c>
      <c r="AE103">
        <v>4531</v>
      </c>
      <c r="AF103">
        <v>4.0431792399999997</v>
      </c>
      <c r="AG103">
        <v>0</v>
      </c>
    </row>
    <row r="104" spans="2:33">
      <c r="B104">
        <f t="shared" si="9"/>
        <v>7.3281333360309828E-2</v>
      </c>
      <c r="C104">
        <f t="shared" si="10"/>
        <v>1.9151670951156812</v>
      </c>
      <c r="D104">
        <f t="shared" si="11"/>
        <v>2.9117395029991431</v>
      </c>
      <c r="E104">
        <v>0</v>
      </c>
      <c r="G104">
        <v>2235</v>
      </c>
      <c r="H104">
        <v>42.011899999999997</v>
      </c>
      <c r="I104">
        <v>1167</v>
      </c>
      <c r="J104">
        <v>79.624099999999999</v>
      </c>
      <c r="K104">
        <v>3398</v>
      </c>
      <c r="L104">
        <v>3.0786880490000001</v>
      </c>
      <c r="M104">
        <v>0</v>
      </c>
      <c r="O104">
        <f t="shared" si="12"/>
        <v>7.3281333360309828E-2</v>
      </c>
      <c r="P104">
        <f t="shared" si="13"/>
        <v>2.9117395029991431</v>
      </c>
      <c r="Q104">
        <v>0</v>
      </c>
      <c r="T104">
        <f t="shared" si="14"/>
        <v>7.3281333360309828E-2</v>
      </c>
      <c r="U104">
        <f t="shared" si="15"/>
        <v>1.8952749102040136</v>
      </c>
      <c r="V104">
        <v>0</v>
      </c>
      <c r="Y104">
        <f t="shared" si="16"/>
        <v>7.3281333360309828E-2</v>
      </c>
      <c r="Z104">
        <f t="shared" si="17"/>
        <v>2.9117395029991431</v>
      </c>
      <c r="AA104">
        <v>0</v>
      </c>
      <c r="AC104">
        <v>42.011899999999997</v>
      </c>
      <c r="AD104">
        <v>79.624099999999999</v>
      </c>
      <c r="AE104">
        <v>3398</v>
      </c>
      <c r="AF104">
        <v>3.0786880490000001</v>
      </c>
      <c r="AG104">
        <v>0</v>
      </c>
    </row>
    <row r="105" spans="2:33">
      <c r="B105">
        <f t="shared" si="9"/>
        <v>0.19891650889059023</v>
      </c>
      <c r="C105">
        <f t="shared" si="10"/>
        <v>1.5727948990435707</v>
      </c>
      <c r="D105">
        <f t="shared" si="11"/>
        <v>2.5621679064824656</v>
      </c>
      <c r="E105">
        <v>0</v>
      </c>
      <c r="G105">
        <v>1480</v>
      </c>
      <c r="H105">
        <v>39.446199999999997</v>
      </c>
      <c r="I105">
        <v>941</v>
      </c>
      <c r="J105">
        <v>80.230900000000005</v>
      </c>
      <c r="K105">
        <v>2411</v>
      </c>
      <c r="L105">
        <v>7.8465003930000004</v>
      </c>
      <c r="M105">
        <v>0</v>
      </c>
      <c r="O105">
        <f t="shared" si="12"/>
        <v>0.19891650889059023</v>
      </c>
      <c r="P105">
        <f t="shared" si="13"/>
        <v>2.5621679064824656</v>
      </c>
      <c r="Q105">
        <v>0</v>
      </c>
      <c r="T105">
        <f t="shared" si="14"/>
        <v>0.19891650889059023</v>
      </c>
      <c r="U105">
        <f t="shared" si="15"/>
        <v>2.0339322925909218</v>
      </c>
      <c r="V105">
        <v>0</v>
      </c>
      <c r="Y105">
        <f t="shared" si="16"/>
        <v>0.19891650889059023</v>
      </c>
      <c r="Z105">
        <f t="shared" si="17"/>
        <v>2.5621679064824656</v>
      </c>
      <c r="AA105">
        <v>0</v>
      </c>
      <c r="AC105">
        <v>39.446199999999997</v>
      </c>
      <c r="AD105">
        <v>80.230900000000005</v>
      </c>
      <c r="AE105">
        <v>2411</v>
      </c>
      <c r="AF105">
        <v>7.8465003930000004</v>
      </c>
      <c r="AG105">
        <v>0</v>
      </c>
    </row>
    <row r="106" spans="2:33">
      <c r="B106">
        <f t="shared" si="9"/>
        <v>0.14954847489941506</v>
      </c>
      <c r="C106">
        <f t="shared" si="10"/>
        <v>2.0441860465116277</v>
      </c>
      <c r="D106">
        <f t="shared" si="11"/>
        <v>3.0395348837209304</v>
      </c>
      <c r="E106">
        <v>0</v>
      </c>
      <c r="G106">
        <v>1758</v>
      </c>
      <c r="H106">
        <v>36.138599999999997</v>
      </c>
      <c r="I106">
        <v>860</v>
      </c>
      <c r="J106">
        <v>78.568399999999997</v>
      </c>
      <c r="K106">
        <v>2614</v>
      </c>
      <c r="L106">
        <v>5.4044725150000001</v>
      </c>
      <c r="M106">
        <v>0</v>
      </c>
      <c r="O106">
        <f t="shared" si="12"/>
        <v>0.14954847489941506</v>
      </c>
      <c r="P106">
        <f t="shared" si="13"/>
        <v>3.0395348837209304</v>
      </c>
      <c r="Q106">
        <v>0</v>
      </c>
      <c r="T106">
        <f t="shared" si="14"/>
        <v>0.14954847489941506</v>
      </c>
      <c r="U106">
        <f t="shared" si="15"/>
        <v>2.1740853270464271</v>
      </c>
      <c r="V106">
        <v>0</v>
      </c>
      <c r="Y106">
        <f t="shared" si="16"/>
        <v>0.14954847489941506</v>
      </c>
      <c r="Z106">
        <f t="shared" si="17"/>
        <v>3.0395348837209304</v>
      </c>
      <c r="AA106">
        <v>0</v>
      </c>
      <c r="AC106">
        <v>36.138599999999997</v>
      </c>
      <c r="AD106">
        <v>78.568399999999997</v>
      </c>
      <c r="AE106">
        <v>2614</v>
      </c>
      <c r="AF106">
        <v>5.4044725150000001</v>
      </c>
      <c r="AG106">
        <v>0</v>
      </c>
    </row>
    <row r="107" spans="2:33">
      <c r="B107">
        <f t="shared" si="9"/>
        <v>0.22643638615446179</v>
      </c>
      <c r="C107">
        <f t="shared" si="10"/>
        <v>1.7268152408339323</v>
      </c>
      <c r="D107">
        <f t="shared" si="11"/>
        <v>2.7189072609633356</v>
      </c>
      <c r="E107">
        <v>0</v>
      </c>
      <c r="G107">
        <v>2402</v>
      </c>
      <c r="H107">
        <v>49.98</v>
      </c>
      <c r="I107">
        <v>1391</v>
      </c>
      <c r="J107">
        <v>81.437100000000001</v>
      </c>
      <c r="K107">
        <v>3782</v>
      </c>
      <c r="L107">
        <v>11.31729058</v>
      </c>
      <c r="M107">
        <v>0</v>
      </c>
      <c r="O107">
        <f t="shared" si="12"/>
        <v>0.22643638615446179</v>
      </c>
      <c r="P107">
        <f t="shared" si="13"/>
        <v>2.7189072609633356</v>
      </c>
      <c r="Q107">
        <v>0</v>
      </c>
      <c r="T107">
        <f t="shared" si="14"/>
        <v>0.22643638615446179</v>
      </c>
      <c r="U107">
        <f t="shared" si="15"/>
        <v>1.6293937575030013</v>
      </c>
      <c r="V107">
        <v>0</v>
      </c>
      <c r="Y107">
        <f t="shared" si="16"/>
        <v>0.22643638615446179</v>
      </c>
      <c r="Z107">
        <f t="shared" si="17"/>
        <v>2.7189072609633356</v>
      </c>
      <c r="AA107">
        <v>0</v>
      </c>
      <c r="AC107">
        <v>49.98</v>
      </c>
      <c r="AD107">
        <v>81.437100000000001</v>
      </c>
      <c r="AE107">
        <v>3782</v>
      </c>
      <c r="AF107">
        <v>11.31729058</v>
      </c>
      <c r="AG107">
        <v>0</v>
      </c>
    </row>
    <row r="108" spans="2:33">
      <c r="B108">
        <f t="shared" si="9"/>
        <v>0.3105971151187179</v>
      </c>
      <c r="C108">
        <f t="shared" si="10"/>
        <v>4.2398864442867286</v>
      </c>
      <c r="D108">
        <f t="shared" si="11"/>
        <v>5.260468417317246</v>
      </c>
      <c r="E108">
        <v>0</v>
      </c>
      <c r="G108">
        <v>5974</v>
      </c>
      <c r="H108">
        <v>47.010599999999997</v>
      </c>
      <c r="I108">
        <v>1409</v>
      </c>
      <c r="J108">
        <v>126.8227</v>
      </c>
      <c r="K108">
        <v>7412</v>
      </c>
      <c r="L108">
        <v>14.60135674</v>
      </c>
      <c r="M108">
        <v>0</v>
      </c>
      <c r="O108">
        <f t="shared" si="12"/>
        <v>0.3105971151187179</v>
      </c>
      <c r="P108">
        <f t="shared" si="13"/>
        <v>5.260468417317246</v>
      </c>
      <c r="Q108">
        <v>0</v>
      </c>
      <c r="T108">
        <f t="shared" si="14"/>
        <v>0.3105971151187179</v>
      </c>
      <c r="U108">
        <f t="shared" si="15"/>
        <v>2.6977468911266822</v>
      </c>
      <c r="V108">
        <v>0</v>
      </c>
      <c r="Y108">
        <f t="shared" si="16"/>
        <v>0.3105971151187179</v>
      </c>
      <c r="Z108">
        <f t="shared" si="17"/>
        <v>5.260468417317246</v>
      </c>
      <c r="AA108">
        <v>0</v>
      </c>
      <c r="AC108">
        <v>47.010599999999997</v>
      </c>
      <c r="AD108">
        <v>126.8227</v>
      </c>
      <c r="AE108">
        <v>7412</v>
      </c>
      <c r="AF108">
        <v>14.60135674</v>
      </c>
      <c r="AG108">
        <v>0</v>
      </c>
    </row>
    <row r="109" spans="2:33">
      <c r="B109">
        <f t="shared" si="9"/>
        <v>0.10221681120570593</v>
      </c>
      <c r="C109">
        <f t="shared" si="10"/>
        <v>2.6559386973180077</v>
      </c>
      <c r="D109">
        <f t="shared" si="11"/>
        <v>3.6528735632183906</v>
      </c>
      <c r="E109">
        <v>0</v>
      </c>
      <c r="G109">
        <v>3466</v>
      </c>
      <c r="H109">
        <v>50.249400000000001</v>
      </c>
      <c r="I109">
        <v>1305</v>
      </c>
      <c r="J109">
        <v>97.123599999999996</v>
      </c>
      <c r="K109">
        <v>4767</v>
      </c>
      <c r="L109">
        <v>5.1363334329999999</v>
      </c>
      <c r="M109">
        <v>0</v>
      </c>
      <c r="O109">
        <f t="shared" si="12"/>
        <v>0.10221681120570593</v>
      </c>
      <c r="P109">
        <f t="shared" si="13"/>
        <v>3.6528735632183906</v>
      </c>
      <c r="Q109">
        <v>0</v>
      </c>
      <c r="T109">
        <f t="shared" si="14"/>
        <v>0.10221681120570593</v>
      </c>
      <c r="U109">
        <f t="shared" si="15"/>
        <v>1.9328310387785723</v>
      </c>
      <c r="V109">
        <v>0</v>
      </c>
      <c r="Y109">
        <f t="shared" si="16"/>
        <v>0.10221681120570593</v>
      </c>
      <c r="Z109">
        <f t="shared" si="17"/>
        <v>3.6528735632183906</v>
      </c>
      <c r="AA109">
        <v>0</v>
      </c>
      <c r="AC109">
        <v>50.249400000000001</v>
      </c>
      <c r="AD109">
        <v>97.123599999999996</v>
      </c>
      <c r="AE109">
        <v>4767</v>
      </c>
      <c r="AF109">
        <v>5.1363334329999999</v>
      </c>
      <c r="AG109">
        <v>0</v>
      </c>
    </row>
    <row r="110" spans="2:33">
      <c r="B110">
        <f t="shared" si="9"/>
        <v>5.216478726669084E-2</v>
      </c>
      <c r="C110">
        <f t="shared" si="10"/>
        <v>1.5021949078138719</v>
      </c>
      <c r="D110">
        <f t="shared" si="11"/>
        <v>2.4934152765583844</v>
      </c>
      <c r="E110">
        <v>0</v>
      </c>
      <c r="G110">
        <v>1711</v>
      </c>
      <c r="H110">
        <v>43.011600000000001</v>
      </c>
      <c r="I110">
        <v>1139</v>
      </c>
      <c r="J110">
        <v>77.987200000000001</v>
      </c>
      <c r="K110">
        <v>2840</v>
      </c>
      <c r="L110">
        <v>2.2436909639999998</v>
      </c>
      <c r="M110">
        <v>0</v>
      </c>
      <c r="O110">
        <f t="shared" si="12"/>
        <v>5.216478726669084E-2</v>
      </c>
      <c r="P110">
        <f t="shared" si="13"/>
        <v>2.4934152765583844</v>
      </c>
      <c r="Q110">
        <v>0</v>
      </c>
      <c r="T110">
        <f t="shared" si="14"/>
        <v>5.216478726669084E-2</v>
      </c>
      <c r="U110">
        <f t="shared" si="15"/>
        <v>1.8131666806163917</v>
      </c>
      <c r="V110">
        <v>0</v>
      </c>
      <c r="Y110">
        <f t="shared" si="16"/>
        <v>5.216478726669084E-2</v>
      </c>
      <c r="Z110">
        <f t="shared" si="17"/>
        <v>2.4934152765583844</v>
      </c>
      <c r="AA110">
        <v>0</v>
      </c>
      <c r="AC110">
        <v>43.011600000000001</v>
      </c>
      <c r="AD110">
        <v>77.987200000000001</v>
      </c>
      <c r="AE110">
        <v>2840</v>
      </c>
      <c r="AF110">
        <v>2.2436909639999998</v>
      </c>
      <c r="AG110">
        <v>0</v>
      </c>
    </row>
    <row r="111" spans="2:33">
      <c r="B111">
        <f t="shared" si="9"/>
        <v>8.8926188209560261E-2</v>
      </c>
      <c r="C111">
        <f t="shared" si="10"/>
        <v>2.2156057494866528</v>
      </c>
      <c r="D111">
        <f t="shared" si="11"/>
        <v>3.2063655030800819</v>
      </c>
      <c r="E111">
        <v>0</v>
      </c>
      <c r="G111">
        <v>2158</v>
      </c>
      <c r="H111">
        <v>42.0595</v>
      </c>
      <c r="I111">
        <v>974</v>
      </c>
      <c r="J111">
        <v>79.075900000000004</v>
      </c>
      <c r="K111">
        <v>3123</v>
      </c>
      <c r="L111">
        <v>3.740191013</v>
      </c>
      <c r="M111">
        <v>0</v>
      </c>
      <c r="O111">
        <f t="shared" si="12"/>
        <v>8.8926188209560261E-2</v>
      </c>
      <c r="P111">
        <f t="shared" si="13"/>
        <v>3.2063655030800819</v>
      </c>
      <c r="Q111">
        <v>0</v>
      </c>
      <c r="T111">
        <f t="shared" si="14"/>
        <v>8.8926188209560261E-2</v>
      </c>
      <c r="U111">
        <f t="shared" si="15"/>
        <v>1.8800960543991252</v>
      </c>
      <c r="V111">
        <v>0</v>
      </c>
      <c r="Y111">
        <f t="shared" si="16"/>
        <v>8.8926188209560261E-2</v>
      </c>
      <c r="Z111">
        <f t="shared" si="17"/>
        <v>3.2063655030800819</v>
      </c>
      <c r="AA111">
        <v>0</v>
      </c>
      <c r="AC111">
        <v>42.0595</v>
      </c>
      <c r="AD111">
        <v>79.075900000000004</v>
      </c>
      <c r="AE111">
        <v>3123</v>
      </c>
      <c r="AF111">
        <v>3.740191013</v>
      </c>
      <c r="AG111">
        <v>0</v>
      </c>
    </row>
    <row r="112" spans="2:33">
      <c r="B112">
        <f t="shared" si="9"/>
        <v>4.2168198333473988E-2</v>
      </c>
      <c r="C112">
        <f t="shared" si="10"/>
        <v>0.64177598385469226</v>
      </c>
      <c r="D112">
        <f t="shared" si="11"/>
        <v>1.6367305751765893</v>
      </c>
      <c r="E112">
        <v>0</v>
      </c>
      <c r="G112">
        <v>1272</v>
      </c>
      <c r="H112">
        <v>62.801299999999998</v>
      </c>
      <c r="I112">
        <v>1982</v>
      </c>
      <c r="J112">
        <v>87.709699999999998</v>
      </c>
      <c r="K112">
        <v>3244</v>
      </c>
      <c r="L112">
        <v>2.6482176740000001</v>
      </c>
      <c r="M112">
        <v>0</v>
      </c>
      <c r="O112">
        <f t="shared" si="12"/>
        <v>4.2168198333473988E-2</v>
      </c>
      <c r="P112">
        <f t="shared" si="13"/>
        <v>1.6367305751765893</v>
      </c>
      <c r="Q112">
        <v>0</v>
      </c>
      <c r="T112">
        <f t="shared" si="14"/>
        <v>4.2168198333473988E-2</v>
      </c>
      <c r="U112">
        <f t="shared" si="15"/>
        <v>1.3966223629128696</v>
      </c>
      <c r="V112">
        <v>0</v>
      </c>
      <c r="Y112">
        <f t="shared" si="16"/>
        <v>4.2168198333473988E-2</v>
      </c>
      <c r="Z112">
        <f t="shared" si="17"/>
        <v>1.6367305751765893</v>
      </c>
      <c r="AA112">
        <v>0</v>
      </c>
      <c r="AC112">
        <v>62.801299999999998</v>
      </c>
      <c r="AD112">
        <v>87.709699999999998</v>
      </c>
      <c r="AE112">
        <v>3244</v>
      </c>
      <c r="AF112">
        <v>2.6482176740000001</v>
      </c>
      <c r="AG112">
        <v>0</v>
      </c>
    </row>
    <row r="113" spans="2:33">
      <c r="B113">
        <f t="shared" si="9"/>
        <v>0.19765573880586848</v>
      </c>
      <c r="C113">
        <f t="shared" si="10"/>
        <v>2.1919795221843001</v>
      </c>
      <c r="D113">
        <f t="shared" si="11"/>
        <v>3.1877133105802047</v>
      </c>
      <c r="E113">
        <v>0</v>
      </c>
      <c r="G113">
        <v>2569</v>
      </c>
      <c r="H113">
        <v>44.045400000000001</v>
      </c>
      <c r="I113">
        <v>1172</v>
      </c>
      <c r="J113">
        <v>83.952399999999997</v>
      </c>
      <c r="K113">
        <v>3736</v>
      </c>
      <c r="L113">
        <v>8.7058260779999994</v>
      </c>
      <c r="M113">
        <v>0</v>
      </c>
      <c r="O113">
        <f t="shared" si="12"/>
        <v>0.19765573880586848</v>
      </c>
      <c r="P113">
        <f t="shared" si="13"/>
        <v>3.1877133105802047</v>
      </c>
      <c r="Q113">
        <v>0</v>
      </c>
      <c r="T113">
        <f t="shared" si="14"/>
        <v>0.19765573880586848</v>
      </c>
      <c r="U113">
        <f t="shared" si="15"/>
        <v>1.9060424017036965</v>
      </c>
      <c r="V113">
        <v>0</v>
      </c>
      <c r="Y113">
        <f t="shared" si="16"/>
        <v>0.19765573880586848</v>
      </c>
      <c r="Z113">
        <f t="shared" si="17"/>
        <v>3.1877133105802047</v>
      </c>
      <c r="AA113">
        <v>0</v>
      </c>
      <c r="AC113">
        <v>44.045400000000001</v>
      </c>
      <c r="AD113">
        <v>83.952399999999997</v>
      </c>
      <c r="AE113">
        <v>3736</v>
      </c>
      <c r="AF113">
        <v>8.7058260779999994</v>
      </c>
      <c r="AG113">
        <v>0</v>
      </c>
    </row>
    <row r="114" spans="2:33">
      <c r="B114">
        <f t="shared" si="9"/>
        <v>0.11345179112616363</v>
      </c>
      <c r="C114">
        <f t="shared" si="10"/>
        <v>2.2891183478951547</v>
      </c>
      <c r="D114">
        <f t="shared" si="11"/>
        <v>3.2827640984908659</v>
      </c>
      <c r="E114">
        <v>0</v>
      </c>
      <c r="G114">
        <v>2882</v>
      </c>
      <c r="H114">
        <v>43.462600000000002</v>
      </c>
      <c r="I114">
        <v>1259</v>
      </c>
      <c r="J114">
        <v>90.354900000000001</v>
      </c>
      <c r="K114">
        <v>4133</v>
      </c>
      <c r="L114">
        <v>4.9309098169999999</v>
      </c>
      <c r="M114">
        <v>0</v>
      </c>
      <c r="O114">
        <f t="shared" si="12"/>
        <v>0.11345179112616363</v>
      </c>
      <c r="P114">
        <f t="shared" si="13"/>
        <v>3.2827640984908659</v>
      </c>
      <c r="Q114">
        <v>0</v>
      </c>
      <c r="T114">
        <f t="shared" si="14"/>
        <v>0.11345179112616363</v>
      </c>
      <c r="U114">
        <f t="shared" si="15"/>
        <v>2.0789115239309197</v>
      </c>
      <c r="V114">
        <v>0</v>
      </c>
      <c r="Y114">
        <f t="shared" si="16"/>
        <v>0.11345179112616363</v>
      </c>
      <c r="Z114">
        <f t="shared" si="17"/>
        <v>3.2827640984908659</v>
      </c>
      <c r="AA114">
        <v>0</v>
      </c>
      <c r="AC114">
        <v>43.462600000000002</v>
      </c>
      <c r="AD114">
        <v>90.354900000000001</v>
      </c>
      <c r="AE114">
        <v>4133</v>
      </c>
      <c r="AF114">
        <v>4.9309098169999999</v>
      </c>
      <c r="AG114">
        <v>0</v>
      </c>
    </row>
    <row r="115" spans="2:33">
      <c r="B115">
        <f t="shared" si="9"/>
        <v>0.16051547251690446</v>
      </c>
      <c r="C115">
        <f t="shared" si="10"/>
        <v>1.4725519287833828</v>
      </c>
      <c r="D115">
        <f t="shared" si="11"/>
        <v>2.4666172106824926</v>
      </c>
      <c r="E115">
        <v>0</v>
      </c>
      <c r="G115">
        <v>1985</v>
      </c>
      <c r="H115">
        <v>50.119900000000001</v>
      </c>
      <c r="I115">
        <v>1348</v>
      </c>
      <c r="J115">
        <v>84.723100000000002</v>
      </c>
      <c r="K115">
        <v>3325</v>
      </c>
      <c r="L115">
        <v>8.0450194310000001</v>
      </c>
      <c r="M115">
        <v>0</v>
      </c>
      <c r="O115">
        <f t="shared" si="12"/>
        <v>0.16051547251690446</v>
      </c>
      <c r="P115">
        <f t="shared" si="13"/>
        <v>2.4666172106824926</v>
      </c>
      <c r="Q115">
        <v>0</v>
      </c>
      <c r="T115">
        <f t="shared" si="14"/>
        <v>0.16051547251690446</v>
      </c>
      <c r="U115">
        <f t="shared" si="15"/>
        <v>1.6904084006552287</v>
      </c>
      <c r="V115">
        <v>0</v>
      </c>
      <c r="Y115">
        <f t="shared" si="16"/>
        <v>0.16051547251690446</v>
      </c>
      <c r="Z115">
        <f t="shared" si="17"/>
        <v>2.4666172106824926</v>
      </c>
      <c r="AA115">
        <v>0</v>
      </c>
      <c r="AC115">
        <v>50.119900000000001</v>
      </c>
      <c r="AD115">
        <v>84.723100000000002</v>
      </c>
      <c r="AE115">
        <v>3325</v>
      </c>
      <c r="AF115">
        <v>8.0450194310000001</v>
      </c>
      <c r="AG115">
        <v>0</v>
      </c>
    </row>
    <row r="116" spans="2:33">
      <c r="B116">
        <f t="shared" si="9"/>
        <v>0.1536439754399555</v>
      </c>
      <c r="C116">
        <f t="shared" si="10"/>
        <v>1.4352567014993185</v>
      </c>
      <c r="D116">
        <f t="shared" si="11"/>
        <v>2.4316219900045435</v>
      </c>
      <c r="E116">
        <v>0</v>
      </c>
      <c r="G116">
        <v>3159</v>
      </c>
      <c r="H116">
        <v>60.415199999999999</v>
      </c>
      <c r="I116">
        <v>2201</v>
      </c>
      <c r="J116">
        <v>96.208100000000002</v>
      </c>
      <c r="K116">
        <v>5352</v>
      </c>
      <c r="L116">
        <v>9.2824315049999999</v>
      </c>
      <c r="M116">
        <v>0</v>
      </c>
      <c r="O116">
        <f t="shared" si="12"/>
        <v>0.1536439754399555</v>
      </c>
      <c r="P116">
        <f t="shared" si="13"/>
        <v>2.4316219900045435</v>
      </c>
      <c r="Q116">
        <v>0</v>
      </c>
      <c r="T116">
        <f t="shared" si="14"/>
        <v>0.1536439754399555</v>
      </c>
      <c r="U116">
        <f t="shared" si="15"/>
        <v>1.5924485890967837</v>
      </c>
      <c r="V116">
        <v>0</v>
      </c>
      <c r="Y116">
        <f t="shared" si="16"/>
        <v>0.1536439754399555</v>
      </c>
      <c r="Z116">
        <f t="shared" si="17"/>
        <v>2.4316219900045435</v>
      </c>
      <c r="AA116">
        <v>0</v>
      </c>
      <c r="AC116">
        <v>60.415199999999999</v>
      </c>
      <c r="AD116">
        <v>96.208100000000002</v>
      </c>
      <c r="AE116">
        <v>5352</v>
      </c>
      <c r="AF116">
        <v>9.2824315049999999</v>
      </c>
      <c r="AG116">
        <v>0</v>
      </c>
    </row>
    <row r="117" spans="2:33">
      <c r="B117">
        <f t="shared" si="9"/>
        <v>0.1023870734802072</v>
      </c>
      <c r="C117">
        <f t="shared" si="10"/>
        <v>1.9913718723037102</v>
      </c>
      <c r="D117">
        <f t="shared" si="11"/>
        <v>2.9853321829163071</v>
      </c>
      <c r="E117">
        <v>0</v>
      </c>
      <c r="G117">
        <v>2308</v>
      </c>
      <c r="H117">
        <v>47.759799999999998</v>
      </c>
      <c r="I117">
        <v>1159</v>
      </c>
      <c r="J117">
        <v>79.075900000000004</v>
      </c>
      <c r="K117">
        <v>3460</v>
      </c>
      <c r="L117">
        <v>4.8899861519999996</v>
      </c>
      <c r="M117">
        <v>0</v>
      </c>
      <c r="O117">
        <f t="shared" si="12"/>
        <v>0.1023870734802072</v>
      </c>
      <c r="P117">
        <f t="shared" si="13"/>
        <v>2.9853321829163071</v>
      </c>
      <c r="Q117">
        <v>0</v>
      </c>
      <c r="T117">
        <f t="shared" si="14"/>
        <v>0.1023870734802072</v>
      </c>
      <c r="U117">
        <f t="shared" si="15"/>
        <v>1.6556999819932245</v>
      </c>
      <c r="V117">
        <v>0</v>
      </c>
      <c r="Y117">
        <f t="shared" si="16"/>
        <v>0.1023870734802072</v>
      </c>
      <c r="Z117">
        <f t="shared" si="17"/>
        <v>2.9853321829163071</v>
      </c>
      <c r="AA117">
        <v>0</v>
      </c>
      <c r="AC117">
        <v>47.759799999999998</v>
      </c>
      <c r="AD117">
        <v>79.075900000000004</v>
      </c>
      <c r="AE117">
        <v>3460</v>
      </c>
      <c r="AF117">
        <v>4.8899861519999996</v>
      </c>
      <c r="AG117">
        <v>0</v>
      </c>
    </row>
    <row r="118" spans="2:33">
      <c r="B118">
        <f t="shared" si="9"/>
        <v>0.20775697848582508</v>
      </c>
      <c r="C118">
        <f t="shared" si="10"/>
        <v>2.6652806652806653</v>
      </c>
      <c r="D118">
        <f t="shared" si="11"/>
        <v>3.6625086625086625</v>
      </c>
      <c r="E118">
        <v>0</v>
      </c>
      <c r="G118">
        <v>3846</v>
      </c>
      <c r="H118">
        <v>49.7393</v>
      </c>
      <c r="I118">
        <v>1443</v>
      </c>
      <c r="J118">
        <v>93.037599999999998</v>
      </c>
      <c r="K118">
        <v>5285</v>
      </c>
      <c r="L118">
        <v>10.33368668</v>
      </c>
      <c r="M118">
        <v>0</v>
      </c>
      <c r="O118">
        <f t="shared" si="12"/>
        <v>0.20775697848582508</v>
      </c>
      <c r="P118">
        <f t="shared" si="13"/>
        <v>3.6625086625086625</v>
      </c>
      <c r="Q118">
        <v>0</v>
      </c>
      <c r="T118">
        <f t="shared" si="14"/>
        <v>0.20775697848582508</v>
      </c>
      <c r="U118">
        <f t="shared" si="15"/>
        <v>1.8705048120902386</v>
      </c>
      <c r="V118">
        <v>0</v>
      </c>
      <c r="Y118">
        <f t="shared" si="16"/>
        <v>0.20775697848582508</v>
      </c>
      <c r="Z118">
        <f t="shared" si="17"/>
        <v>3.6625086625086625</v>
      </c>
      <c r="AA118">
        <v>0</v>
      </c>
      <c r="AC118">
        <v>49.7393</v>
      </c>
      <c r="AD118">
        <v>93.037599999999998</v>
      </c>
      <c r="AE118">
        <v>5285</v>
      </c>
      <c r="AF118">
        <v>10.33368668</v>
      </c>
      <c r="AG118">
        <v>0</v>
      </c>
    </row>
    <row r="119" spans="2:33">
      <c r="B119">
        <f t="shared" si="9"/>
        <v>8.6374485896099654E-2</v>
      </c>
      <c r="C119">
        <f t="shared" si="10"/>
        <v>1.9230769230769231</v>
      </c>
      <c r="D119">
        <f t="shared" si="11"/>
        <v>2.9159212880143111</v>
      </c>
      <c r="E119">
        <v>0</v>
      </c>
      <c r="G119">
        <v>2150</v>
      </c>
      <c r="H119">
        <v>48.259700000000002</v>
      </c>
      <c r="I119">
        <v>1118</v>
      </c>
      <c r="J119">
        <v>92.655299999999997</v>
      </c>
      <c r="K119">
        <v>3260</v>
      </c>
      <c r="L119">
        <v>4.1684067770000004</v>
      </c>
      <c r="M119">
        <v>0</v>
      </c>
      <c r="O119">
        <f t="shared" si="12"/>
        <v>8.6374485896099654E-2</v>
      </c>
      <c r="P119">
        <f t="shared" si="13"/>
        <v>2.9159212880143111</v>
      </c>
      <c r="Q119">
        <v>0</v>
      </c>
      <c r="T119">
        <f t="shared" si="14"/>
        <v>8.6374485896099654E-2</v>
      </c>
      <c r="U119">
        <f t="shared" si="15"/>
        <v>1.9199311226551345</v>
      </c>
      <c r="V119">
        <v>0</v>
      </c>
      <c r="Y119">
        <f t="shared" si="16"/>
        <v>8.6374485896099654E-2</v>
      </c>
      <c r="Z119">
        <f t="shared" si="17"/>
        <v>2.9159212880143111</v>
      </c>
      <c r="AA119">
        <v>0</v>
      </c>
      <c r="AC119">
        <v>48.259700000000002</v>
      </c>
      <c r="AD119">
        <v>92.655299999999997</v>
      </c>
      <c r="AE119">
        <v>3260</v>
      </c>
      <c r="AF119">
        <v>4.1684067770000004</v>
      </c>
      <c r="AG119">
        <v>0</v>
      </c>
    </row>
    <row r="120" spans="2:33">
      <c r="B120">
        <f t="shared" si="9"/>
        <v>7.9503189441041108E-2</v>
      </c>
      <c r="C120">
        <f t="shared" si="10"/>
        <v>1.9920844327176781</v>
      </c>
      <c r="D120">
        <f t="shared" si="11"/>
        <v>2.9868073878627968</v>
      </c>
      <c r="E120">
        <v>0</v>
      </c>
      <c r="G120">
        <v>3020</v>
      </c>
      <c r="H120">
        <v>52.497599999999998</v>
      </c>
      <c r="I120">
        <v>1516</v>
      </c>
      <c r="J120">
        <v>100.6876</v>
      </c>
      <c r="K120">
        <v>4528</v>
      </c>
      <c r="L120">
        <v>4.1737266379999998</v>
      </c>
      <c r="M120">
        <v>0</v>
      </c>
      <c r="O120">
        <f t="shared" si="12"/>
        <v>7.9503189441041108E-2</v>
      </c>
      <c r="P120">
        <f t="shared" si="13"/>
        <v>2.9868073878627968</v>
      </c>
      <c r="Q120">
        <v>0</v>
      </c>
      <c r="T120">
        <f t="shared" si="14"/>
        <v>7.9503189441041108E-2</v>
      </c>
      <c r="U120">
        <f t="shared" si="15"/>
        <v>1.9179467251836275</v>
      </c>
      <c r="V120">
        <v>0</v>
      </c>
      <c r="Y120">
        <f t="shared" si="16"/>
        <v>7.9503189441041108E-2</v>
      </c>
      <c r="Z120">
        <f t="shared" si="17"/>
        <v>2.9868073878627968</v>
      </c>
      <c r="AA120">
        <v>0</v>
      </c>
      <c r="AC120">
        <v>52.497599999999998</v>
      </c>
      <c r="AD120">
        <v>100.6876</v>
      </c>
      <c r="AE120">
        <v>4528</v>
      </c>
      <c r="AF120">
        <v>4.1737266379999998</v>
      </c>
      <c r="AG120">
        <v>0</v>
      </c>
    </row>
    <row r="121" spans="2:33">
      <c r="B121">
        <f t="shared" si="9"/>
        <v>0.33948394170731705</v>
      </c>
      <c r="C121">
        <f t="shared" si="10"/>
        <v>5.0789473684210522</v>
      </c>
      <c r="D121">
        <f t="shared" si="11"/>
        <v>6.0742481203007515</v>
      </c>
      <c r="E121">
        <v>0</v>
      </c>
      <c r="G121">
        <v>5404</v>
      </c>
      <c r="H121">
        <v>41</v>
      </c>
      <c r="I121">
        <v>1064</v>
      </c>
      <c r="J121">
        <v>110.982</v>
      </c>
      <c r="K121">
        <v>6463</v>
      </c>
      <c r="L121">
        <v>13.918841609999999</v>
      </c>
      <c r="M121">
        <v>0</v>
      </c>
      <c r="O121">
        <f t="shared" si="12"/>
        <v>0.33948394170731705</v>
      </c>
      <c r="P121">
        <f t="shared" si="13"/>
        <v>6.0742481203007515</v>
      </c>
      <c r="Q121">
        <v>0</v>
      </c>
      <c r="T121">
        <f t="shared" si="14"/>
        <v>0.33948394170731705</v>
      </c>
      <c r="U121">
        <f t="shared" si="15"/>
        <v>2.7068780487804878</v>
      </c>
      <c r="V121">
        <v>0</v>
      </c>
      <c r="Y121">
        <f t="shared" si="16"/>
        <v>0.33948394170731705</v>
      </c>
      <c r="Z121">
        <f t="shared" si="17"/>
        <v>6.0742481203007515</v>
      </c>
      <c r="AA121">
        <v>0</v>
      </c>
      <c r="AC121">
        <v>41</v>
      </c>
      <c r="AD121">
        <v>110.982</v>
      </c>
      <c r="AE121">
        <v>6463</v>
      </c>
      <c r="AF121">
        <v>13.918841609999999</v>
      </c>
      <c r="AG121">
        <v>0</v>
      </c>
    </row>
    <row r="122" spans="2:33">
      <c r="B122">
        <f t="shared" si="9"/>
        <v>0.10164393615767542</v>
      </c>
      <c r="C122">
        <f t="shared" si="10"/>
        <v>2.7799325463743676</v>
      </c>
      <c r="D122">
        <f t="shared" si="11"/>
        <v>3.7723440134907253</v>
      </c>
      <c r="E122">
        <v>0</v>
      </c>
      <c r="G122">
        <v>3297</v>
      </c>
      <c r="H122">
        <v>42.426400000000001</v>
      </c>
      <c r="I122">
        <v>1186</v>
      </c>
      <c r="J122">
        <v>100.65779999999999</v>
      </c>
      <c r="K122">
        <v>4474</v>
      </c>
      <c r="L122">
        <v>4.3123862930000003</v>
      </c>
      <c r="M122">
        <v>0</v>
      </c>
      <c r="O122">
        <f t="shared" si="12"/>
        <v>0.10164393615767542</v>
      </c>
      <c r="P122">
        <f t="shared" si="13"/>
        <v>3.7723440134907253</v>
      </c>
      <c r="Q122">
        <v>0</v>
      </c>
      <c r="T122">
        <f t="shared" si="14"/>
        <v>0.10164393615767542</v>
      </c>
      <c r="U122">
        <f t="shared" si="15"/>
        <v>2.372527482888013</v>
      </c>
      <c r="V122">
        <v>0</v>
      </c>
      <c r="Y122">
        <f t="shared" si="16"/>
        <v>0.10164393615767542</v>
      </c>
      <c r="Z122">
        <f t="shared" si="17"/>
        <v>3.7723440134907253</v>
      </c>
      <c r="AA122">
        <v>0</v>
      </c>
      <c r="AC122">
        <v>42.426400000000001</v>
      </c>
      <c r="AD122">
        <v>100.65779999999999</v>
      </c>
      <c r="AE122">
        <v>4474</v>
      </c>
      <c r="AF122">
        <v>4.3123862930000003</v>
      </c>
      <c r="AG122">
        <v>0</v>
      </c>
    </row>
    <row r="123" spans="2:33">
      <c r="B123">
        <f t="shared" si="9"/>
        <v>5.8434305733105228E-2</v>
      </c>
      <c r="C123">
        <f t="shared" si="10"/>
        <v>2.8448275862068964</v>
      </c>
      <c r="D123">
        <f t="shared" si="11"/>
        <v>3.8385579937304075</v>
      </c>
      <c r="E123">
        <v>0</v>
      </c>
      <c r="G123">
        <v>3630</v>
      </c>
      <c r="H123">
        <v>47.169899999999998</v>
      </c>
      <c r="I123">
        <v>1276</v>
      </c>
      <c r="J123">
        <v>102.6255</v>
      </c>
      <c r="K123">
        <v>4898</v>
      </c>
      <c r="L123">
        <v>2.7563403580000001</v>
      </c>
      <c r="M123">
        <v>0</v>
      </c>
      <c r="O123">
        <f t="shared" si="12"/>
        <v>5.8434305733105228E-2</v>
      </c>
      <c r="P123">
        <f t="shared" si="13"/>
        <v>3.8385579937304075</v>
      </c>
      <c r="Q123">
        <v>0</v>
      </c>
      <c r="T123">
        <f t="shared" si="14"/>
        <v>5.8434305733105228E-2</v>
      </c>
      <c r="U123">
        <f t="shared" si="15"/>
        <v>2.1756565097657616</v>
      </c>
      <c r="V123">
        <v>0</v>
      </c>
      <c r="Y123">
        <f t="shared" si="16"/>
        <v>5.8434305733105228E-2</v>
      </c>
      <c r="Z123">
        <f t="shared" si="17"/>
        <v>3.8385579937304075</v>
      </c>
      <c r="AA123">
        <v>0</v>
      </c>
      <c r="AC123">
        <v>47.169899999999998</v>
      </c>
      <c r="AD123">
        <v>102.6255</v>
      </c>
      <c r="AE123">
        <v>4898</v>
      </c>
      <c r="AF123">
        <v>2.7563403580000001</v>
      </c>
      <c r="AG123">
        <v>0</v>
      </c>
    </row>
    <row r="124" spans="2:33">
      <c r="B124">
        <f t="shared" si="9"/>
        <v>0.10816179345529256</v>
      </c>
      <c r="C124">
        <f t="shared" si="10"/>
        <v>2.7196620583717359</v>
      </c>
      <c r="D124">
        <f t="shared" si="11"/>
        <v>3.7181259600614438</v>
      </c>
      <c r="E124">
        <v>0</v>
      </c>
      <c r="G124">
        <v>3541</v>
      </c>
      <c r="H124">
        <v>46.141100000000002</v>
      </c>
      <c r="I124">
        <v>1302</v>
      </c>
      <c r="J124">
        <v>99.322699999999998</v>
      </c>
      <c r="K124">
        <v>4841</v>
      </c>
      <c r="L124">
        <v>4.990704128</v>
      </c>
      <c r="M124">
        <v>0</v>
      </c>
      <c r="O124">
        <f t="shared" si="12"/>
        <v>0.10816179345529256</v>
      </c>
      <c r="P124">
        <f t="shared" si="13"/>
        <v>3.7181259600614438</v>
      </c>
      <c r="Q124">
        <v>0</v>
      </c>
      <c r="T124">
        <f t="shared" si="14"/>
        <v>0.10816179345529256</v>
      </c>
      <c r="U124">
        <f t="shared" si="15"/>
        <v>2.1525863059181511</v>
      </c>
      <c r="V124">
        <v>0</v>
      </c>
      <c r="Y124">
        <f t="shared" si="16"/>
        <v>0.10816179345529256</v>
      </c>
      <c r="Z124">
        <f t="shared" si="17"/>
        <v>3.7181259600614438</v>
      </c>
      <c r="AA124">
        <v>0</v>
      </c>
      <c r="AC124">
        <v>46.141100000000002</v>
      </c>
      <c r="AD124">
        <v>99.322699999999998</v>
      </c>
      <c r="AE124">
        <v>4841</v>
      </c>
      <c r="AF124">
        <v>4.990704128</v>
      </c>
      <c r="AG124">
        <v>0</v>
      </c>
    </row>
    <row r="125" spans="2:33">
      <c r="B125">
        <f t="shared" si="9"/>
        <v>8.1193161902351429E-2</v>
      </c>
      <c r="C125">
        <f t="shared" si="10"/>
        <v>1.6973811833171677</v>
      </c>
      <c r="D125">
        <f t="shared" si="11"/>
        <v>2.6925315227934044</v>
      </c>
      <c r="E125">
        <v>0</v>
      </c>
      <c r="G125">
        <v>1750</v>
      </c>
      <c r="H125">
        <v>41.880800000000001</v>
      </c>
      <c r="I125">
        <v>1031</v>
      </c>
      <c r="J125">
        <v>72.173400000000001</v>
      </c>
      <c r="K125">
        <v>2776</v>
      </c>
      <c r="L125">
        <v>3.4004345749999998</v>
      </c>
      <c r="M125">
        <v>0</v>
      </c>
      <c r="O125">
        <f t="shared" si="12"/>
        <v>8.1193161902351429E-2</v>
      </c>
      <c r="P125">
        <f t="shared" si="13"/>
        <v>2.6925315227934044</v>
      </c>
      <c r="Q125">
        <v>0</v>
      </c>
      <c r="T125">
        <f t="shared" si="14"/>
        <v>8.1193161902351429E-2</v>
      </c>
      <c r="U125">
        <f t="shared" si="15"/>
        <v>1.7233051899677179</v>
      </c>
      <c r="V125">
        <v>0</v>
      </c>
      <c r="Y125">
        <f t="shared" si="16"/>
        <v>8.1193161902351429E-2</v>
      </c>
      <c r="Z125">
        <f t="shared" si="17"/>
        <v>2.6925315227934044</v>
      </c>
      <c r="AA125">
        <v>0</v>
      </c>
      <c r="AC125">
        <v>41.880800000000001</v>
      </c>
      <c r="AD125">
        <v>72.173400000000001</v>
      </c>
      <c r="AE125">
        <v>2776</v>
      </c>
      <c r="AF125">
        <v>3.4004345749999998</v>
      </c>
      <c r="AG125">
        <v>0</v>
      </c>
    </row>
    <row r="126" spans="2:33">
      <c r="B126">
        <f t="shared" si="9"/>
        <v>5.7577533339804837E-2</v>
      </c>
      <c r="C126">
        <f t="shared" si="10"/>
        <v>3.3403441682600383</v>
      </c>
      <c r="D126">
        <f t="shared" si="11"/>
        <v>4.3833652007648185</v>
      </c>
      <c r="E126">
        <v>0</v>
      </c>
      <c r="G126">
        <v>3494</v>
      </c>
      <c r="H126">
        <v>43.266599999999997</v>
      </c>
      <c r="I126">
        <v>1046</v>
      </c>
      <c r="J126">
        <v>96.3172</v>
      </c>
      <c r="K126">
        <v>4585</v>
      </c>
      <c r="L126">
        <v>2.4911841039999998</v>
      </c>
      <c r="M126">
        <v>0</v>
      </c>
      <c r="O126">
        <f t="shared" si="12"/>
        <v>5.7577533339804837E-2</v>
      </c>
      <c r="P126">
        <f t="shared" si="13"/>
        <v>4.3833652007648185</v>
      </c>
      <c r="Q126">
        <v>0</v>
      </c>
      <c r="T126">
        <f t="shared" si="14"/>
        <v>5.7577533339804837E-2</v>
      </c>
      <c r="U126">
        <f t="shared" si="15"/>
        <v>2.2261328599889985</v>
      </c>
      <c r="V126">
        <v>0</v>
      </c>
      <c r="Y126">
        <f t="shared" si="16"/>
        <v>5.7577533339804837E-2</v>
      </c>
      <c r="Z126">
        <f t="shared" si="17"/>
        <v>4.3833652007648185</v>
      </c>
      <c r="AA126">
        <v>0</v>
      </c>
      <c r="AC126">
        <v>43.266599999999997</v>
      </c>
      <c r="AD126">
        <v>96.3172</v>
      </c>
      <c r="AE126">
        <v>4585</v>
      </c>
      <c r="AF126">
        <v>2.4911841039999998</v>
      </c>
      <c r="AG126">
        <v>0</v>
      </c>
    </row>
    <row r="127" spans="2:33">
      <c r="B127">
        <f t="shared" si="9"/>
        <v>0.16969836694587015</v>
      </c>
      <c r="C127">
        <f t="shared" si="10"/>
        <v>1.9880952380952381</v>
      </c>
      <c r="D127">
        <f t="shared" si="11"/>
        <v>2.9889455782312924</v>
      </c>
      <c r="E127">
        <v>0</v>
      </c>
      <c r="G127">
        <v>2338</v>
      </c>
      <c r="H127">
        <v>47.169899999999998</v>
      </c>
      <c r="I127">
        <v>1176</v>
      </c>
      <c r="J127">
        <v>80.212199999999996</v>
      </c>
      <c r="K127">
        <v>3515</v>
      </c>
      <c r="L127">
        <v>8.0046549989999995</v>
      </c>
      <c r="M127">
        <v>0</v>
      </c>
      <c r="O127">
        <f t="shared" si="12"/>
        <v>0.16969836694587015</v>
      </c>
      <c r="P127">
        <f t="shared" si="13"/>
        <v>2.9889455782312924</v>
      </c>
      <c r="Q127">
        <v>0</v>
      </c>
      <c r="T127">
        <f t="shared" si="14"/>
        <v>0.16969836694587015</v>
      </c>
      <c r="U127">
        <f t="shared" si="15"/>
        <v>1.700495443068567</v>
      </c>
      <c r="V127">
        <v>0</v>
      </c>
      <c r="Y127">
        <f t="shared" si="16"/>
        <v>0.16969836694587015</v>
      </c>
      <c r="Z127">
        <f t="shared" si="17"/>
        <v>2.9889455782312924</v>
      </c>
      <c r="AA127">
        <v>0</v>
      </c>
      <c r="AC127">
        <v>47.169899999999998</v>
      </c>
      <c r="AD127">
        <v>80.212199999999996</v>
      </c>
      <c r="AE127">
        <v>3515</v>
      </c>
      <c r="AF127">
        <v>8.0046549989999995</v>
      </c>
      <c r="AG127">
        <v>0</v>
      </c>
    </row>
    <row r="128" spans="2:33">
      <c r="B128">
        <f t="shared" si="9"/>
        <v>0.20975964963593402</v>
      </c>
      <c r="C128">
        <f t="shared" si="10"/>
        <v>2.3149374540103018</v>
      </c>
      <c r="D128">
        <f t="shared" si="11"/>
        <v>3.3119941133186166</v>
      </c>
      <c r="E128">
        <v>0</v>
      </c>
      <c r="G128">
        <v>3146</v>
      </c>
      <c r="H128">
        <v>45.541200000000003</v>
      </c>
      <c r="I128">
        <v>1359</v>
      </c>
      <c r="J128">
        <v>96.876199999999997</v>
      </c>
      <c r="K128">
        <v>4501</v>
      </c>
      <c r="L128">
        <v>9.5527061559999993</v>
      </c>
      <c r="M128">
        <v>0</v>
      </c>
      <c r="O128">
        <f t="shared" si="12"/>
        <v>0.20975964963593402</v>
      </c>
      <c r="P128">
        <f t="shared" si="13"/>
        <v>3.3119941133186166</v>
      </c>
      <c r="Q128">
        <v>0</v>
      </c>
      <c r="T128">
        <f t="shared" si="14"/>
        <v>0.20975964963593402</v>
      </c>
      <c r="U128">
        <f t="shared" si="15"/>
        <v>2.1272210657602346</v>
      </c>
      <c r="V128">
        <v>0</v>
      </c>
      <c r="Y128">
        <f t="shared" si="16"/>
        <v>0.20975964963593402</v>
      </c>
      <c r="Z128">
        <f t="shared" si="17"/>
        <v>3.3119941133186166</v>
      </c>
      <c r="AA128">
        <v>0</v>
      </c>
      <c r="AC128">
        <v>45.541200000000003</v>
      </c>
      <c r="AD128">
        <v>96.876199999999997</v>
      </c>
      <c r="AE128">
        <v>4501</v>
      </c>
      <c r="AF128">
        <v>9.5527061559999993</v>
      </c>
      <c r="AG128">
        <v>0</v>
      </c>
    </row>
    <row r="129" spans="2:33">
      <c r="B129">
        <f t="shared" si="9"/>
        <v>0.14129321978454693</v>
      </c>
      <c r="C129">
        <f t="shared" si="10"/>
        <v>2.8363838047698282</v>
      </c>
      <c r="D129">
        <f t="shared" si="11"/>
        <v>3.8447032723239047</v>
      </c>
      <c r="E129">
        <v>0</v>
      </c>
      <c r="G129">
        <v>5114</v>
      </c>
      <c r="H129">
        <v>55.362400000000001</v>
      </c>
      <c r="I129">
        <v>1803</v>
      </c>
      <c r="J129">
        <v>131.10300000000001</v>
      </c>
      <c r="K129">
        <v>6932</v>
      </c>
      <c r="L129">
        <v>7.8223317510000001</v>
      </c>
      <c r="M129">
        <v>0</v>
      </c>
      <c r="O129">
        <f t="shared" si="12"/>
        <v>0.14129321978454693</v>
      </c>
      <c r="P129">
        <f t="shared" si="13"/>
        <v>3.8447032723239047</v>
      </c>
      <c r="Q129">
        <v>0</v>
      </c>
      <c r="T129">
        <f t="shared" si="14"/>
        <v>0.14129321978454693</v>
      </c>
      <c r="U129">
        <f t="shared" si="15"/>
        <v>2.3680873661546467</v>
      </c>
      <c r="V129">
        <v>0</v>
      </c>
      <c r="Y129">
        <f t="shared" si="16"/>
        <v>0.14129321978454693</v>
      </c>
      <c r="Z129">
        <f t="shared" si="17"/>
        <v>3.8447032723239047</v>
      </c>
      <c r="AA129">
        <v>0</v>
      </c>
      <c r="AC129">
        <v>55.362400000000001</v>
      </c>
      <c r="AD129">
        <v>131.10300000000001</v>
      </c>
      <c r="AE129">
        <v>6932</v>
      </c>
      <c r="AF129">
        <v>7.8223317510000001</v>
      </c>
      <c r="AG129">
        <v>0</v>
      </c>
    </row>
    <row r="130" spans="2:33">
      <c r="B130">
        <f t="shared" si="9"/>
        <v>0.2650857107476699</v>
      </c>
      <c r="C130">
        <f t="shared" si="10"/>
        <v>2.3751103265666371</v>
      </c>
      <c r="D130">
        <f t="shared" si="11"/>
        <v>3.4730803177405121</v>
      </c>
      <c r="E130">
        <v>0</v>
      </c>
      <c r="G130">
        <v>2691</v>
      </c>
      <c r="H130">
        <v>44.011400000000002</v>
      </c>
      <c r="I130">
        <v>1133</v>
      </c>
      <c r="J130">
        <v>88.509900000000002</v>
      </c>
      <c r="K130">
        <v>3935</v>
      </c>
      <c r="L130">
        <v>11.66679325</v>
      </c>
      <c r="M130">
        <v>0</v>
      </c>
      <c r="O130">
        <f t="shared" si="12"/>
        <v>0.2650857107476699</v>
      </c>
      <c r="P130">
        <f t="shared" si="13"/>
        <v>3.4730803177405121</v>
      </c>
      <c r="Q130">
        <v>0</v>
      </c>
      <c r="T130">
        <f t="shared" si="14"/>
        <v>0.2650857107476699</v>
      </c>
      <c r="U130">
        <f t="shared" si="15"/>
        <v>2.0110675870342685</v>
      </c>
      <c r="V130">
        <v>0</v>
      </c>
      <c r="Y130">
        <f t="shared" si="16"/>
        <v>0.2650857107476699</v>
      </c>
      <c r="Z130">
        <f t="shared" si="17"/>
        <v>3.4730803177405121</v>
      </c>
      <c r="AA130">
        <v>0</v>
      </c>
      <c r="AC130">
        <v>44.011400000000002</v>
      </c>
      <c r="AD130">
        <v>88.509900000000002</v>
      </c>
      <c r="AE130">
        <v>3935</v>
      </c>
      <c r="AF130">
        <v>11.66679325</v>
      </c>
      <c r="AG130">
        <v>0</v>
      </c>
    </row>
    <row r="131" spans="2:33">
      <c r="B131">
        <f t="shared" ref="B131:B194" si="18">L131/H131</f>
        <v>0.28878639755883712</v>
      </c>
      <c r="C131">
        <f t="shared" ref="C131:C194" si="19">G131/I131</f>
        <v>2.5149625935162097</v>
      </c>
      <c r="D131">
        <f t="shared" ref="D131:D194" si="20">K131/I131</f>
        <v>3.5554862842892767</v>
      </c>
      <c r="E131">
        <v>0</v>
      </c>
      <c r="G131">
        <v>4034</v>
      </c>
      <c r="H131">
        <v>57.939599999999999</v>
      </c>
      <c r="I131">
        <v>1604</v>
      </c>
      <c r="J131">
        <v>98.005099999999999</v>
      </c>
      <c r="K131">
        <v>5703</v>
      </c>
      <c r="L131">
        <v>16.732168359999999</v>
      </c>
      <c r="M131">
        <v>0</v>
      </c>
      <c r="O131">
        <f t="shared" ref="O131:O194" si="21">L131/H131</f>
        <v>0.28878639755883712</v>
      </c>
      <c r="P131">
        <f t="shared" ref="P131:P194" si="22">K131/I131</f>
        <v>3.5554862842892767</v>
      </c>
      <c r="Q131">
        <v>0</v>
      </c>
      <c r="T131">
        <f t="shared" ref="T131:T194" si="23">L131/H131</f>
        <v>0.28878639755883712</v>
      </c>
      <c r="U131">
        <f t="shared" ref="U131:U194" si="24">J131/H131</f>
        <v>1.691504601343468</v>
      </c>
      <c r="V131">
        <v>0</v>
      </c>
      <c r="Y131">
        <f t="shared" ref="Y131:Y194" si="25">L131/H131</f>
        <v>0.28878639755883712</v>
      </c>
      <c r="Z131">
        <f t="shared" ref="Z131:Z194" si="26">K131/I131</f>
        <v>3.5554862842892767</v>
      </c>
      <c r="AA131">
        <v>0</v>
      </c>
      <c r="AC131">
        <v>57.939599999999999</v>
      </c>
      <c r="AD131">
        <v>98.005099999999999</v>
      </c>
      <c r="AE131">
        <v>5703</v>
      </c>
      <c r="AF131">
        <v>16.732168359999999</v>
      </c>
      <c r="AG131">
        <v>0</v>
      </c>
    </row>
    <row r="132" spans="2:33">
      <c r="B132">
        <f t="shared" si="18"/>
        <v>0.14867663622824984</v>
      </c>
      <c r="C132">
        <f t="shared" si="19"/>
        <v>3.2615262321144676</v>
      </c>
      <c r="D132">
        <f t="shared" si="20"/>
        <v>4.6907790143084265</v>
      </c>
      <c r="E132">
        <v>0</v>
      </c>
      <c r="G132">
        <v>4103</v>
      </c>
      <c r="H132">
        <v>44.384700000000002</v>
      </c>
      <c r="I132">
        <v>1258</v>
      </c>
      <c r="J132">
        <v>132.00380000000001</v>
      </c>
      <c r="K132">
        <v>5901</v>
      </c>
      <c r="L132">
        <v>6.5989678960000004</v>
      </c>
      <c r="M132">
        <v>0</v>
      </c>
      <c r="O132">
        <f t="shared" si="21"/>
        <v>0.14867663622824984</v>
      </c>
      <c r="P132">
        <f t="shared" si="22"/>
        <v>4.6907790143084265</v>
      </c>
      <c r="Q132">
        <v>0</v>
      </c>
      <c r="T132">
        <f t="shared" si="23"/>
        <v>0.14867663622824984</v>
      </c>
      <c r="U132">
        <f t="shared" si="24"/>
        <v>2.9740834116260784</v>
      </c>
      <c r="V132">
        <v>0</v>
      </c>
      <c r="Y132">
        <f t="shared" si="25"/>
        <v>0.14867663622824984</v>
      </c>
      <c r="Z132">
        <f t="shared" si="26"/>
        <v>4.6907790143084265</v>
      </c>
      <c r="AA132">
        <v>0</v>
      </c>
      <c r="AC132">
        <v>44.384700000000002</v>
      </c>
      <c r="AD132">
        <v>132.00380000000001</v>
      </c>
      <c r="AE132">
        <v>5901</v>
      </c>
      <c r="AF132">
        <v>6.5989678960000004</v>
      </c>
      <c r="AG132">
        <v>0</v>
      </c>
    </row>
    <row r="133" spans="2:33">
      <c r="B133">
        <f t="shared" si="18"/>
        <v>0.17451360292317303</v>
      </c>
      <c r="C133">
        <f t="shared" si="19"/>
        <v>2.5767441860465117</v>
      </c>
      <c r="D133">
        <f t="shared" si="20"/>
        <v>3.5697674418604652</v>
      </c>
      <c r="E133">
        <v>0</v>
      </c>
      <c r="G133">
        <v>2216</v>
      </c>
      <c r="H133">
        <v>40.024999999999999</v>
      </c>
      <c r="I133">
        <v>860</v>
      </c>
      <c r="J133">
        <v>73.824100000000001</v>
      </c>
      <c r="K133">
        <v>3070</v>
      </c>
      <c r="L133">
        <v>6.9849069569999997</v>
      </c>
      <c r="M133">
        <v>0</v>
      </c>
      <c r="O133">
        <f t="shared" si="21"/>
        <v>0.17451360292317303</v>
      </c>
      <c r="P133">
        <f t="shared" si="22"/>
        <v>3.5697674418604652</v>
      </c>
      <c r="Q133">
        <v>0</v>
      </c>
      <c r="T133">
        <f t="shared" si="23"/>
        <v>0.17451360292317303</v>
      </c>
      <c r="U133">
        <f t="shared" si="24"/>
        <v>1.8444497189256717</v>
      </c>
      <c r="V133">
        <v>0</v>
      </c>
      <c r="Y133">
        <f t="shared" si="25"/>
        <v>0.17451360292317303</v>
      </c>
      <c r="Z133">
        <f t="shared" si="26"/>
        <v>3.5697674418604652</v>
      </c>
      <c r="AA133">
        <v>0</v>
      </c>
      <c r="AC133">
        <v>40.024999999999999</v>
      </c>
      <c r="AD133">
        <v>73.824100000000001</v>
      </c>
      <c r="AE133">
        <v>3070</v>
      </c>
      <c r="AF133">
        <v>6.9849069569999997</v>
      </c>
      <c r="AG133">
        <v>0</v>
      </c>
    </row>
    <row r="134" spans="2:33">
      <c r="B134">
        <f t="shared" si="18"/>
        <v>9.4998143807998869E-2</v>
      </c>
      <c r="C134">
        <f t="shared" si="19"/>
        <v>3.1789686552072802</v>
      </c>
      <c r="D134">
        <f t="shared" si="20"/>
        <v>4.1739130434782608</v>
      </c>
      <c r="E134">
        <v>0</v>
      </c>
      <c r="G134">
        <v>3144</v>
      </c>
      <c r="H134">
        <v>39.408099999999997</v>
      </c>
      <c r="I134">
        <v>989</v>
      </c>
      <c r="J134">
        <v>90.697299999999998</v>
      </c>
      <c r="K134">
        <v>4128</v>
      </c>
      <c r="L134">
        <v>3.7436963510000001</v>
      </c>
      <c r="M134">
        <v>0</v>
      </c>
      <c r="O134">
        <f t="shared" si="21"/>
        <v>9.4998143807998869E-2</v>
      </c>
      <c r="P134">
        <f t="shared" si="22"/>
        <v>4.1739130434782608</v>
      </c>
      <c r="Q134">
        <v>0</v>
      </c>
      <c r="T134">
        <f t="shared" si="23"/>
        <v>9.4998143807998869E-2</v>
      </c>
      <c r="U134">
        <f t="shared" si="24"/>
        <v>2.3014887802253852</v>
      </c>
      <c r="V134">
        <v>0</v>
      </c>
      <c r="Y134">
        <f t="shared" si="25"/>
        <v>9.4998143807998869E-2</v>
      </c>
      <c r="Z134">
        <f t="shared" si="26"/>
        <v>4.1739130434782608</v>
      </c>
      <c r="AA134">
        <v>0</v>
      </c>
      <c r="AC134">
        <v>39.408099999999997</v>
      </c>
      <c r="AD134">
        <v>90.697299999999998</v>
      </c>
      <c r="AE134">
        <v>4128</v>
      </c>
      <c r="AF134">
        <v>3.7436963510000001</v>
      </c>
      <c r="AG134">
        <v>0</v>
      </c>
    </row>
    <row r="135" spans="2:33">
      <c r="B135">
        <f t="shared" si="18"/>
        <v>0.16271523744029256</v>
      </c>
      <c r="C135">
        <f t="shared" si="19"/>
        <v>2.2303625377643503</v>
      </c>
      <c r="D135">
        <f t="shared" si="20"/>
        <v>3.2228096676737161</v>
      </c>
      <c r="E135">
        <v>0</v>
      </c>
      <c r="G135">
        <v>2953</v>
      </c>
      <c r="H135">
        <v>49.658799999999999</v>
      </c>
      <c r="I135">
        <v>1324</v>
      </c>
      <c r="J135">
        <v>85.44</v>
      </c>
      <c r="K135">
        <v>4267</v>
      </c>
      <c r="L135">
        <v>8.0802434329999997</v>
      </c>
      <c r="M135">
        <v>0</v>
      </c>
      <c r="O135">
        <f t="shared" si="21"/>
        <v>0.16271523744029256</v>
      </c>
      <c r="P135">
        <f t="shared" si="22"/>
        <v>3.2228096676737161</v>
      </c>
      <c r="Q135">
        <v>0</v>
      </c>
      <c r="T135">
        <f t="shared" si="23"/>
        <v>0.16271523744029256</v>
      </c>
      <c r="U135">
        <f t="shared" si="24"/>
        <v>1.720540971590131</v>
      </c>
      <c r="V135">
        <v>0</v>
      </c>
      <c r="Y135">
        <f t="shared" si="25"/>
        <v>0.16271523744029256</v>
      </c>
      <c r="Z135">
        <f t="shared" si="26"/>
        <v>3.2228096676737161</v>
      </c>
      <c r="AA135">
        <v>0</v>
      </c>
      <c r="AC135">
        <v>49.658799999999999</v>
      </c>
      <c r="AD135">
        <v>85.44</v>
      </c>
      <c r="AE135">
        <v>4267</v>
      </c>
      <c r="AF135">
        <v>8.0802434329999997</v>
      </c>
      <c r="AG135">
        <v>0</v>
      </c>
    </row>
    <row r="136" spans="2:33">
      <c r="B136">
        <f t="shared" si="18"/>
        <v>7.1432192909579306E-2</v>
      </c>
      <c r="C136">
        <f t="shared" si="19"/>
        <v>1.4969853574504737</v>
      </c>
      <c r="D136">
        <f t="shared" si="20"/>
        <v>2.4866494401378123</v>
      </c>
      <c r="E136">
        <v>0</v>
      </c>
      <c r="G136">
        <v>1738</v>
      </c>
      <c r="H136">
        <v>48.5077</v>
      </c>
      <c r="I136">
        <v>1161</v>
      </c>
      <c r="J136">
        <v>80.529499999999999</v>
      </c>
      <c r="K136">
        <v>2887</v>
      </c>
      <c r="L136">
        <v>3.4650113839999999</v>
      </c>
      <c r="M136">
        <v>0</v>
      </c>
      <c r="O136">
        <f t="shared" si="21"/>
        <v>7.1432192909579306E-2</v>
      </c>
      <c r="P136">
        <f t="shared" si="22"/>
        <v>2.4866494401378123</v>
      </c>
      <c r="Q136">
        <v>0</v>
      </c>
      <c r="T136">
        <f t="shared" si="23"/>
        <v>7.1432192909579306E-2</v>
      </c>
      <c r="U136">
        <f t="shared" si="24"/>
        <v>1.6601384934762935</v>
      </c>
      <c r="V136">
        <v>0</v>
      </c>
      <c r="Y136">
        <f t="shared" si="25"/>
        <v>7.1432192909579306E-2</v>
      </c>
      <c r="Z136">
        <f t="shared" si="26"/>
        <v>2.4866494401378123</v>
      </c>
      <c r="AA136">
        <v>0</v>
      </c>
      <c r="AC136">
        <v>48.5077</v>
      </c>
      <c r="AD136">
        <v>80.529499999999999</v>
      </c>
      <c r="AE136">
        <v>2887</v>
      </c>
      <c r="AF136">
        <v>3.4650113839999999</v>
      </c>
      <c r="AG136">
        <v>0</v>
      </c>
    </row>
    <row r="137" spans="2:33">
      <c r="B137">
        <f t="shared" si="18"/>
        <v>0.18556680254334748</v>
      </c>
      <c r="C137">
        <f t="shared" si="19"/>
        <v>1.7717041800643087</v>
      </c>
      <c r="D137">
        <f t="shared" si="20"/>
        <v>2.762057877813505</v>
      </c>
      <c r="E137">
        <v>0</v>
      </c>
      <c r="G137">
        <v>1653</v>
      </c>
      <c r="H137">
        <v>40.607900000000001</v>
      </c>
      <c r="I137">
        <v>933</v>
      </c>
      <c r="J137">
        <v>77.878100000000003</v>
      </c>
      <c r="K137">
        <v>2577</v>
      </c>
      <c r="L137">
        <v>7.5354781610000003</v>
      </c>
      <c r="M137">
        <v>0</v>
      </c>
      <c r="O137">
        <f t="shared" si="21"/>
        <v>0.18556680254334748</v>
      </c>
      <c r="P137">
        <f t="shared" si="22"/>
        <v>2.762057877813505</v>
      </c>
      <c r="Q137">
        <v>0</v>
      </c>
      <c r="T137">
        <f t="shared" si="23"/>
        <v>0.18556680254334748</v>
      </c>
      <c r="U137">
        <f t="shared" si="24"/>
        <v>1.9178066336845787</v>
      </c>
      <c r="V137">
        <v>0</v>
      </c>
      <c r="Y137">
        <f t="shared" si="25"/>
        <v>0.18556680254334748</v>
      </c>
      <c r="Z137">
        <f t="shared" si="26"/>
        <v>2.762057877813505</v>
      </c>
      <c r="AA137">
        <v>0</v>
      </c>
      <c r="AC137">
        <v>40.607900000000001</v>
      </c>
      <c r="AD137">
        <v>77.878100000000003</v>
      </c>
      <c r="AE137">
        <v>2577</v>
      </c>
      <c r="AF137">
        <v>7.5354781610000003</v>
      </c>
      <c r="AG137">
        <v>0</v>
      </c>
    </row>
    <row r="138" spans="2:33">
      <c r="B138">
        <f t="shared" si="18"/>
        <v>3.8758857582690209E-2</v>
      </c>
      <c r="C138">
        <f t="shared" si="19"/>
        <v>1.1078515962036237</v>
      </c>
      <c r="D138">
        <f t="shared" si="20"/>
        <v>2.1018119068162209</v>
      </c>
      <c r="E138">
        <v>0</v>
      </c>
      <c r="G138">
        <v>1284</v>
      </c>
      <c r="H138">
        <v>53.851599999999998</v>
      </c>
      <c r="I138">
        <v>1159</v>
      </c>
      <c r="J138">
        <v>68.154200000000003</v>
      </c>
      <c r="K138">
        <v>2436</v>
      </c>
      <c r="L138">
        <v>2.0872264949999999</v>
      </c>
      <c r="M138">
        <v>0</v>
      </c>
      <c r="O138">
        <f t="shared" si="21"/>
        <v>3.8758857582690209E-2</v>
      </c>
      <c r="P138">
        <f t="shared" si="22"/>
        <v>2.1018119068162209</v>
      </c>
      <c r="Q138">
        <v>0</v>
      </c>
      <c r="T138">
        <f t="shared" si="23"/>
        <v>3.8758857582690209E-2</v>
      </c>
      <c r="U138">
        <f t="shared" si="24"/>
        <v>1.2655928514658805</v>
      </c>
      <c r="V138">
        <v>0</v>
      </c>
      <c r="Y138">
        <f t="shared" si="25"/>
        <v>3.8758857582690209E-2</v>
      </c>
      <c r="Z138">
        <f t="shared" si="26"/>
        <v>2.1018119068162209</v>
      </c>
      <c r="AA138">
        <v>0</v>
      </c>
      <c r="AC138">
        <v>53.851599999999998</v>
      </c>
      <c r="AD138">
        <v>68.154200000000003</v>
      </c>
      <c r="AE138">
        <v>2436</v>
      </c>
      <c r="AF138">
        <v>2.0872264949999999</v>
      </c>
      <c r="AG138">
        <v>0</v>
      </c>
    </row>
    <row r="139" spans="2:33">
      <c r="B139">
        <f t="shared" si="18"/>
        <v>6.6943688590510152E-3</v>
      </c>
      <c r="C139">
        <f t="shared" si="19"/>
        <v>2.0995334370139971</v>
      </c>
      <c r="D139">
        <f t="shared" si="20"/>
        <v>3.0948678071539657</v>
      </c>
      <c r="E139">
        <v>0</v>
      </c>
      <c r="G139">
        <v>2700</v>
      </c>
      <c r="H139">
        <v>51.478200000000001</v>
      </c>
      <c r="I139">
        <v>1286</v>
      </c>
      <c r="J139">
        <v>93.621600000000001</v>
      </c>
      <c r="K139">
        <v>3980</v>
      </c>
      <c r="L139">
        <v>0.34461405899999997</v>
      </c>
      <c r="M139">
        <v>0</v>
      </c>
      <c r="O139">
        <f t="shared" si="21"/>
        <v>6.6943688590510152E-3</v>
      </c>
      <c r="P139">
        <f t="shared" si="22"/>
        <v>3.0948678071539657</v>
      </c>
      <c r="Q139">
        <v>0</v>
      </c>
      <c r="T139">
        <f t="shared" si="23"/>
        <v>6.6943688590510152E-3</v>
      </c>
      <c r="U139">
        <f t="shared" si="24"/>
        <v>1.8186649882863037</v>
      </c>
      <c r="V139">
        <v>0</v>
      </c>
      <c r="Y139">
        <f t="shared" si="25"/>
        <v>6.6943688590510152E-3</v>
      </c>
      <c r="Z139">
        <f t="shared" si="26"/>
        <v>3.0948678071539657</v>
      </c>
      <c r="AA139">
        <v>0</v>
      </c>
      <c r="AC139">
        <v>51.478200000000001</v>
      </c>
      <c r="AD139">
        <v>93.621600000000001</v>
      </c>
      <c r="AE139">
        <v>3980</v>
      </c>
      <c r="AF139">
        <v>0.34461405899999997</v>
      </c>
      <c r="AG139">
        <v>0</v>
      </c>
    </row>
    <row r="140" spans="2:33">
      <c r="B140">
        <f t="shared" si="18"/>
        <v>0.11873869304571713</v>
      </c>
      <c r="C140">
        <f t="shared" si="19"/>
        <v>1.683737646001797</v>
      </c>
      <c r="D140">
        <f t="shared" si="20"/>
        <v>2.6792452830188678</v>
      </c>
      <c r="E140">
        <v>0</v>
      </c>
      <c r="G140">
        <v>1874</v>
      </c>
      <c r="H140">
        <v>46.840200000000003</v>
      </c>
      <c r="I140">
        <v>1113</v>
      </c>
      <c r="J140">
        <v>85.211500000000001</v>
      </c>
      <c r="K140">
        <v>2982</v>
      </c>
      <c r="L140">
        <v>5.5617441300000001</v>
      </c>
      <c r="M140">
        <v>0</v>
      </c>
      <c r="O140">
        <f t="shared" si="21"/>
        <v>0.11873869304571713</v>
      </c>
      <c r="P140">
        <f t="shared" si="22"/>
        <v>2.6792452830188678</v>
      </c>
      <c r="Q140">
        <v>0</v>
      </c>
      <c r="T140">
        <f t="shared" si="23"/>
        <v>0.11873869304571713</v>
      </c>
      <c r="U140">
        <f t="shared" si="24"/>
        <v>1.8191959043727395</v>
      </c>
      <c r="V140">
        <v>0</v>
      </c>
      <c r="Y140">
        <f t="shared" si="25"/>
        <v>0.11873869304571713</v>
      </c>
      <c r="Z140">
        <f t="shared" si="26"/>
        <v>2.6792452830188678</v>
      </c>
      <c r="AA140">
        <v>0</v>
      </c>
      <c r="AC140">
        <v>46.840200000000003</v>
      </c>
      <c r="AD140">
        <v>85.211500000000001</v>
      </c>
      <c r="AE140">
        <v>2982</v>
      </c>
      <c r="AF140">
        <v>5.5617441300000001</v>
      </c>
      <c r="AG140">
        <v>0</v>
      </c>
    </row>
    <row r="141" spans="2:33">
      <c r="B141">
        <f t="shared" si="18"/>
        <v>5.143087855544054E-2</v>
      </c>
      <c r="C141">
        <f t="shared" si="19"/>
        <v>2.8525835866261398</v>
      </c>
      <c r="D141">
        <f t="shared" si="20"/>
        <v>3.8465045592705169</v>
      </c>
      <c r="E141">
        <v>0</v>
      </c>
      <c r="G141">
        <v>3754</v>
      </c>
      <c r="H141">
        <v>56.515500000000003</v>
      </c>
      <c r="I141">
        <v>1316</v>
      </c>
      <c r="J141">
        <v>101.51349999999999</v>
      </c>
      <c r="K141">
        <v>5062</v>
      </c>
      <c r="L141">
        <v>2.9066418170000001</v>
      </c>
      <c r="M141">
        <v>0</v>
      </c>
      <c r="O141">
        <f t="shared" si="21"/>
        <v>5.143087855544054E-2</v>
      </c>
      <c r="P141">
        <f t="shared" si="22"/>
        <v>3.8465045592705169</v>
      </c>
      <c r="Q141">
        <v>0</v>
      </c>
      <c r="T141">
        <f t="shared" si="23"/>
        <v>5.143087855544054E-2</v>
      </c>
      <c r="U141">
        <f t="shared" si="24"/>
        <v>1.7962063504702248</v>
      </c>
      <c r="V141">
        <v>0</v>
      </c>
      <c r="Y141">
        <f t="shared" si="25"/>
        <v>5.143087855544054E-2</v>
      </c>
      <c r="Z141">
        <f t="shared" si="26"/>
        <v>3.8465045592705169</v>
      </c>
      <c r="AA141">
        <v>0</v>
      </c>
      <c r="AC141">
        <v>56.515500000000003</v>
      </c>
      <c r="AD141">
        <v>101.51349999999999</v>
      </c>
      <c r="AE141">
        <v>5062</v>
      </c>
      <c r="AF141">
        <v>2.9066418170000001</v>
      </c>
      <c r="AG141">
        <v>0</v>
      </c>
    </row>
    <row r="142" spans="2:33">
      <c r="B142">
        <f t="shared" si="18"/>
        <v>7.4180411142581296E-2</v>
      </c>
      <c r="C142">
        <f t="shared" si="19"/>
        <v>2.6478121664887939</v>
      </c>
      <c r="D142">
        <f t="shared" si="20"/>
        <v>3.6392742796157953</v>
      </c>
      <c r="E142">
        <v>0</v>
      </c>
      <c r="G142">
        <v>2481</v>
      </c>
      <c r="H142">
        <v>40.496899999999997</v>
      </c>
      <c r="I142">
        <v>937</v>
      </c>
      <c r="J142">
        <v>82.975899999999996</v>
      </c>
      <c r="K142">
        <v>3410</v>
      </c>
      <c r="L142">
        <v>3.0040766919999999</v>
      </c>
      <c r="M142">
        <v>0</v>
      </c>
      <c r="O142">
        <f t="shared" si="21"/>
        <v>7.4180411142581296E-2</v>
      </c>
      <c r="P142">
        <f t="shared" si="22"/>
        <v>3.6392742796157953</v>
      </c>
      <c r="Q142">
        <v>0</v>
      </c>
      <c r="T142">
        <f t="shared" si="23"/>
        <v>7.4180411142581296E-2</v>
      </c>
      <c r="U142">
        <f t="shared" si="24"/>
        <v>2.0489444871088898</v>
      </c>
      <c r="V142">
        <v>0</v>
      </c>
      <c r="Y142">
        <f t="shared" si="25"/>
        <v>7.4180411142581296E-2</v>
      </c>
      <c r="Z142">
        <f t="shared" si="26"/>
        <v>3.6392742796157953</v>
      </c>
      <c r="AA142">
        <v>0</v>
      </c>
      <c r="AC142">
        <v>40.496899999999997</v>
      </c>
      <c r="AD142">
        <v>82.975899999999996</v>
      </c>
      <c r="AE142">
        <v>3410</v>
      </c>
      <c r="AF142">
        <v>3.0040766919999999</v>
      </c>
      <c r="AG142">
        <v>0</v>
      </c>
    </row>
    <row r="143" spans="2:33">
      <c r="B143">
        <f t="shared" si="18"/>
        <v>3.3914183980551439E-2</v>
      </c>
      <c r="C143">
        <f t="shared" si="19"/>
        <v>1.7381974248927039</v>
      </c>
      <c r="D143">
        <f t="shared" si="20"/>
        <v>2.7317596566523603</v>
      </c>
      <c r="E143">
        <v>0</v>
      </c>
      <c r="G143">
        <v>2430</v>
      </c>
      <c r="H143">
        <v>48.414900000000003</v>
      </c>
      <c r="I143">
        <v>1398</v>
      </c>
      <c r="J143">
        <v>89.201999999999998</v>
      </c>
      <c r="K143">
        <v>3819</v>
      </c>
      <c r="L143">
        <v>1.6419518259999999</v>
      </c>
      <c r="M143">
        <v>0</v>
      </c>
      <c r="O143">
        <f t="shared" si="21"/>
        <v>3.3914183980551439E-2</v>
      </c>
      <c r="P143">
        <f t="shared" si="22"/>
        <v>2.7317596566523603</v>
      </c>
      <c r="Q143">
        <v>0</v>
      </c>
      <c r="T143">
        <f t="shared" si="23"/>
        <v>3.3914183980551439E-2</v>
      </c>
      <c r="U143">
        <f t="shared" si="24"/>
        <v>1.8424493286157773</v>
      </c>
      <c r="V143">
        <v>0</v>
      </c>
      <c r="Y143">
        <f t="shared" si="25"/>
        <v>3.3914183980551439E-2</v>
      </c>
      <c r="Z143">
        <f t="shared" si="26"/>
        <v>2.7317596566523603</v>
      </c>
      <c r="AA143">
        <v>0</v>
      </c>
      <c r="AC143">
        <v>48.414900000000003</v>
      </c>
      <c r="AD143">
        <v>89.201999999999998</v>
      </c>
      <c r="AE143">
        <v>3819</v>
      </c>
      <c r="AF143">
        <v>1.6419518259999999</v>
      </c>
      <c r="AG143">
        <v>0</v>
      </c>
    </row>
    <row r="144" spans="2:33">
      <c r="B144">
        <f t="shared" si="18"/>
        <v>0.13436679361973886</v>
      </c>
      <c r="C144">
        <f t="shared" si="19"/>
        <v>1.4882583170254402</v>
      </c>
      <c r="D144">
        <f t="shared" si="20"/>
        <v>2.480430528375734</v>
      </c>
      <c r="E144">
        <v>0</v>
      </c>
      <c r="G144">
        <v>1521</v>
      </c>
      <c r="H144">
        <v>43.139299999999999</v>
      </c>
      <c r="I144">
        <v>1022</v>
      </c>
      <c r="J144">
        <v>80.653599999999997</v>
      </c>
      <c r="K144">
        <v>2535</v>
      </c>
      <c r="L144">
        <v>5.7964894200000003</v>
      </c>
      <c r="M144">
        <v>0</v>
      </c>
      <c r="O144">
        <f t="shared" si="21"/>
        <v>0.13436679361973886</v>
      </c>
      <c r="P144">
        <f t="shared" si="22"/>
        <v>2.480430528375734</v>
      </c>
      <c r="Q144">
        <v>0</v>
      </c>
      <c r="T144">
        <f t="shared" si="23"/>
        <v>0.13436679361973886</v>
      </c>
      <c r="U144">
        <f t="shared" si="24"/>
        <v>1.8696084544719085</v>
      </c>
      <c r="V144">
        <v>0</v>
      </c>
      <c r="Y144">
        <f t="shared" si="25"/>
        <v>0.13436679361973886</v>
      </c>
      <c r="Z144">
        <f t="shared" si="26"/>
        <v>2.480430528375734</v>
      </c>
      <c r="AA144">
        <v>0</v>
      </c>
      <c r="AC144">
        <v>43.139299999999999</v>
      </c>
      <c r="AD144">
        <v>80.653599999999997</v>
      </c>
      <c r="AE144">
        <v>2535</v>
      </c>
      <c r="AF144">
        <v>5.7964894200000003</v>
      </c>
      <c r="AG144">
        <v>0</v>
      </c>
    </row>
    <row r="145" spans="2:33">
      <c r="B145">
        <f t="shared" si="18"/>
        <v>7.8730356261937598E-2</v>
      </c>
      <c r="C145">
        <f t="shared" si="19"/>
        <v>1.0676213206046141</v>
      </c>
      <c r="D145">
        <f t="shared" si="20"/>
        <v>2.0604614160700079</v>
      </c>
      <c r="E145">
        <v>0</v>
      </c>
      <c r="G145">
        <v>1342</v>
      </c>
      <c r="H145">
        <v>47.434199999999997</v>
      </c>
      <c r="I145">
        <v>1257</v>
      </c>
      <c r="J145">
        <v>76.941500000000005</v>
      </c>
      <c r="K145">
        <v>2590</v>
      </c>
      <c r="L145">
        <v>3.7345114650000002</v>
      </c>
      <c r="M145">
        <v>0</v>
      </c>
      <c r="O145">
        <f t="shared" si="21"/>
        <v>7.8730356261937598E-2</v>
      </c>
      <c r="P145">
        <f t="shared" si="22"/>
        <v>2.0604614160700079</v>
      </c>
      <c r="Q145">
        <v>0</v>
      </c>
      <c r="T145">
        <f t="shared" si="23"/>
        <v>7.8730356261937598E-2</v>
      </c>
      <c r="U145">
        <f t="shared" si="24"/>
        <v>1.6220680437321597</v>
      </c>
      <c r="V145">
        <v>0</v>
      </c>
      <c r="Y145">
        <f t="shared" si="25"/>
        <v>7.8730356261937598E-2</v>
      </c>
      <c r="Z145">
        <f t="shared" si="26"/>
        <v>2.0604614160700079</v>
      </c>
      <c r="AA145">
        <v>0</v>
      </c>
      <c r="AC145">
        <v>47.434199999999997</v>
      </c>
      <c r="AD145">
        <v>76.941500000000005</v>
      </c>
      <c r="AE145">
        <v>2590</v>
      </c>
      <c r="AF145">
        <v>3.7345114650000002</v>
      </c>
      <c r="AG145">
        <v>0</v>
      </c>
    </row>
    <row r="146" spans="2:33">
      <c r="B146">
        <f t="shared" si="18"/>
        <v>0.14622854768292681</v>
      </c>
      <c r="C146">
        <f t="shared" si="19"/>
        <v>1.7062868369351669</v>
      </c>
      <c r="D146">
        <f t="shared" si="20"/>
        <v>2.6944990176817289</v>
      </c>
      <c r="E146">
        <v>0</v>
      </c>
      <c r="G146">
        <v>1737</v>
      </c>
      <c r="H146">
        <v>41</v>
      </c>
      <c r="I146">
        <v>1018</v>
      </c>
      <c r="J146">
        <v>75.166499999999999</v>
      </c>
      <c r="K146">
        <v>2743</v>
      </c>
      <c r="L146">
        <v>5.9953704549999998</v>
      </c>
      <c r="M146">
        <v>0</v>
      </c>
      <c r="O146">
        <f t="shared" si="21"/>
        <v>0.14622854768292681</v>
      </c>
      <c r="P146">
        <f t="shared" si="22"/>
        <v>2.6944990176817289</v>
      </c>
      <c r="Q146">
        <v>0</v>
      </c>
      <c r="T146">
        <f t="shared" si="23"/>
        <v>0.14622854768292681</v>
      </c>
      <c r="U146">
        <f t="shared" si="24"/>
        <v>1.8333292682926829</v>
      </c>
      <c r="V146">
        <v>0</v>
      </c>
      <c r="Y146">
        <f t="shared" si="25"/>
        <v>0.14622854768292681</v>
      </c>
      <c r="Z146">
        <f t="shared" si="26"/>
        <v>2.6944990176817289</v>
      </c>
      <c r="AA146">
        <v>0</v>
      </c>
      <c r="AC146">
        <v>41</v>
      </c>
      <c r="AD146">
        <v>75.166499999999999</v>
      </c>
      <c r="AE146">
        <v>2743</v>
      </c>
      <c r="AF146">
        <v>5.9953704549999998</v>
      </c>
      <c r="AG146">
        <v>0</v>
      </c>
    </row>
    <row r="147" spans="2:33">
      <c r="B147">
        <f t="shared" si="18"/>
        <v>8.6419686546429356E-2</v>
      </c>
      <c r="C147">
        <f t="shared" si="19"/>
        <v>2.286724273369992</v>
      </c>
      <c r="D147">
        <f t="shared" si="20"/>
        <v>3.2788688138256088</v>
      </c>
      <c r="E147">
        <v>0</v>
      </c>
      <c r="G147">
        <v>2911</v>
      </c>
      <c r="H147">
        <v>49.091799999999999</v>
      </c>
      <c r="I147">
        <v>1273</v>
      </c>
      <c r="J147">
        <v>87.664100000000005</v>
      </c>
      <c r="K147">
        <v>4174</v>
      </c>
      <c r="L147">
        <v>4.2424979680000003</v>
      </c>
      <c r="M147">
        <v>0</v>
      </c>
      <c r="O147">
        <f t="shared" si="21"/>
        <v>8.6419686546429356E-2</v>
      </c>
      <c r="P147">
        <f t="shared" si="22"/>
        <v>3.2788688138256088</v>
      </c>
      <c r="Q147">
        <v>0</v>
      </c>
      <c r="T147">
        <f t="shared" si="23"/>
        <v>8.6419686546429356E-2</v>
      </c>
      <c r="U147">
        <f t="shared" si="24"/>
        <v>1.7857177777144047</v>
      </c>
      <c r="V147">
        <v>0</v>
      </c>
      <c r="Y147">
        <f t="shared" si="25"/>
        <v>8.6419686546429356E-2</v>
      </c>
      <c r="Z147">
        <f t="shared" si="26"/>
        <v>3.2788688138256088</v>
      </c>
      <c r="AA147">
        <v>0</v>
      </c>
      <c r="AC147">
        <v>49.091799999999999</v>
      </c>
      <c r="AD147">
        <v>87.664100000000005</v>
      </c>
      <c r="AE147">
        <v>4174</v>
      </c>
      <c r="AF147">
        <v>4.2424979680000003</v>
      </c>
      <c r="AG147">
        <v>0</v>
      </c>
    </row>
    <row r="148" spans="2:33">
      <c r="B148">
        <f t="shared" si="18"/>
        <v>0.1145421402340063</v>
      </c>
      <c r="C148">
        <f t="shared" si="19"/>
        <v>1.3254870129870129</v>
      </c>
      <c r="D148">
        <f t="shared" si="20"/>
        <v>2.3173701298701297</v>
      </c>
      <c r="E148">
        <v>0</v>
      </c>
      <c r="G148">
        <v>1633</v>
      </c>
      <c r="H148">
        <v>49.4773</v>
      </c>
      <c r="I148">
        <v>1232</v>
      </c>
      <c r="J148">
        <v>77.0779</v>
      </c>
      <c r="K148">
        <v>2855</v>
      </c>
      <c r="L148">
        <v>5.6672358349999996</v>
      </c>
      <c r="M148">
        <v>0</v>
      </c>
      <c r="O148">
        <f t="shared" si="21"/>
        <v>0.1145421402340063</v>
      </c>
      <c r="P148">
        <f t="shared" si="22"/>
        <v>2.3173701298701297</v>
      </c>
      <c r="Q148">
        <v>0</v>
      </c>
      <c r="T148">
        <f t="shared" si="23"/>
        <v>0.1145421402340063</v>
      </c>
      <c r="U148">
        <f t="shared" si="24"/>
        <v>1.5578436980190915</v>
      </c>
      <c r="V148">
        <v>0</v>
      </c>
      <c r="Y148">
        <f t="shared" si="25"/>
        <v>0.1145421402340063</v>
      </c>
      <c r="Z148">
        <f t="shared" si="26"/>
        <v>2.3173701298701297</v>
      </c>
      <c r="AA148">
        <v>0</v>
      </c>
      <c r="AC148">
        <v>49.4773</v>
      </c>
      <c r="AD148">
        <v>77.0779</v>
      </c>
      <c r="AE148">
        <v>2855</v>
      </c>
      <c r="AF148">
        <v>5.6672358349999996</v>
      </c>
      <c r="AG148">
        <v>0</v>
      </c>
    </row>
    <row r="149" spans="2:33">
      <c r="B149">
        <f t="shared" si="18"/>
        <v>0.12084774709622437</v>
      </c>
      <c r="C149">
        <f t="shared" si="19"/>
        <v>2.0501824817518246</v>
      </c>
      <c r="D149">
        <f t="shared" si="20"/>
        <v>3.0456204379562042</v>
      </c>
      <c r="E149">
        <v>0</v>
      </c>
      <c r="G149">
        <v>2247</v>
      </c>
      <c r="H149">
        <v>41.773200000000003</v>
      </c>
      <c r="I149">
        <v>1096</v>
      </c>
      <c r="J149">
        <v>83.815299999999993</v>
      </c>
      <c r="K149">
        <v>3338</v>
      </c>
      <c r="L149">
        <v>5.0481971090000002</v>
      </c>
      <c r="M149">
        <v>0</v>
      </c>
      <c r="O149">
        <f t="shared" si="21"/>
        <v>0.12084774709622437</v>
      </c>
      <c r="P149">
        <f t="shared" si="22"/>
        <v>3.0456204379562042</v>
      </c>
      <c r="Q149">
        <v>0</v>
      </c>
      <c r="T149">
        <f t="shared" si="23"/>
        <v>0.12084774709622437</v>
      </c>
      <c r="U149">
        <f t="shared" si="24"/>
        <v>2.00643714151657</v>
      </c>
      <c r="V149">
        <v>0</v>
      </c>
      <c r="Y149">
        <f t="shared" si="25"/>
        <v>0.12084774709622437</v>
      </c>
      <c r="Z149">
        <f t="shared" si="26"/>
        <v>3.0456204379562042</v>
      </c>
      <c r="AA149">
        <v>0</v>
      </c>
      <c r="AC149">
        <v>41.773200000000003</v>
      </c>
      <c r="AD149">
        <v>83.815299999999993</v>
      </c>
      <c r="AE149">
        <v>3338</v>
      </c>
      <c r="AF149">
        <v>5.0481971090000002</v>
      </c>
      <c r="AG149">
        <v>0</v>
      </c>
    </row>
    <row r="150" spans="2:33">
      <c r="B150">
        <f t="shared" si="18"/>
        <v>0.12212223553016228</v>
      </c>
      <c r="C150">
        <f t="shared" si="19"/>
        <v>1.4782951854775059</v>
      </c>
      <c r="D150">
        <f t="shared" si="20"/>
        <v>2.4719810576164165</v>
      </c>
      <c r="E150">
        <v>0</v>
      </c>
      <c r="G150">
        <v>1873</v>
      </c>
      <c r="H150">
        <v>45.803899999999999</v>
      </c>
      <c r="I150">
        <v>1267</v>
      </c>
      <c r="J150">
        <v>83.528400000000005</v>
      </c>
      <c r="K150">
        <v>3132</v>
      </c>
      <c r="L150">
        <v>5.5936746639999999</v>
      </c>
      <c r="M150">
        <v>0</v>
      </c>
      <c r="O150">
        <f t="shared" si="21"/>
        <v>0.12212223553016228</v>
      </c>
      <c r="P150">
        <f t="shared" si="22"/>
        <v>2.4719810576164165</v>
      </c>
      <c r="Q150">
        <v>0</v>
      </c>
      <c r="T150">
        <f t="shared" si="23"/>
        <v>0.12212223553016228</v>
      </c>
      <c r="U150">
        <f t="shared" si="24"/>
        <v>1.8236089066651531</v>
      </c>
      <c r="V150">
        <v>0</v>
      </c>
      <c r="Y150">
        <f t="shared" si="25"/>
        <v>0.12212223553016228</v>
      </c>
      <c r="Z150">
        <f t="shared" si="26"/>
        <v>2.4719810576164165</v>
      </c>
      <c r="AA150">
        <v>0</v>
      </c>
      <c r="AC150">
        <v>45.803899999999999</v>
      </c>
      <c r="AD150">
        <v>83.528400000000005</v>
      </c>
      <c r="AE150">
        <v>3132</v>
      </c>
      <c r="AF150">
        <v>5.5936746639999999</v>
      </c>
      <c r="AG150">
        <v>0</v>
      </c>
    </row>
    <row r="151" spans="2:33">
      <c r="B151">
        <f t="shared" si="18"/>
        <v>9.506725798E-2</v>
      </c>
      <c r="C151">
        <f t="shared" si="19"/>
        <v>1.7877492877492878</v>
      </c>
      <c r="D151">
        <f t="shared" si="20"/>
        <v>2.7841880341880341</v>
      </c>
      <c r="E151">
        <v>0</v>
      </c>
      <c r="G151">
        <v>2510</v>
      </c>
      <c r="H151">
        <v>50</v>
      </c>
      <c r="I151">
        <v>1404</v>
      </c>
      <c r="J151">
        <v>84.899900000000002</v>
      </c>
      <c r="K151">
        <v>3909</v>
      </c>
      <c r="L151">
        <v>4.7533628989999999</v>
      </c>
      <c r="M151">
        <v>0</v>
      </c>
      <c r="O151">
        <f t="shared" si="21"/>
        <v>9.506725798E-2</v>
      </c>
      <c r="P151">
        <f t="shared" si="22"/>
        <v>2.7841880341880341</v>
      </c>
      <c r="Q151">
        <v>0</v>
      </c>
      <c r="T151">
        <f t="shared" si="23"/>
        <v>9.506725798E-2</v>
      </c>
      <c r="U151">
        <f t="shared" si="24"/>
        <v>1.6979980000000001</v>
      </c>
      <c r="V151">
        <v>0</v>
      </c>
      <c r="Y151">
        <f t="shared" si="25"/>
        <v>9.506725798E-2</v>
      </c>
      <c r="Z151">
        <f t="shared" si="26"/>
        <v>2.7841880341880341</v>
      </c>
      <c r="AA151">
        <v>0</v>
      </c>
      <c r="AC151">
        <v>50</v>
      </c>
      <c r="AD151">
        <v>84.899900000000002</v>
      </c>
      <c r="AE151">
        <v>3909</v>
      </c>
      <c r="AF151">
        <v>4.7533628989999999</v>
      </c>
      <c r="AG151">
        <v>0</v>
      </c>
    </row>
    <row r="152" spans="2:33">
      <c r="B152">
        <f t="shared" si="18"/>
        <v>9.2830920264424313E-2</v>
      </c>
      <c r="C152">
        <f t="shared" si="19"/>
        <v>1.606627017841971</v>
      </c>
      <c r="D152">
        <f t="shared" si="20"/>
        <v>2.6032285471537806</v>
      </c>
      <c r="E152">
        <v>0</v>
      </c>
      <c r="G152">
        <v>1891</v>
      </c>
      <c r="H152">
        <v>44.821899999999999</v>
      </c>
      <c r="I152">
        <v>1177</v>
      </c>
      <c r="J152">
        <v>83.432599999999994</v>
      </c>
      <c r="K152">
        <v>3064</v>
      </c>
      <c r="L152">
        <v>4.1608582250000001</v>
      </c>
      <c r="M152">
        <v>0</v>
      </c>
      <c r="O152">
        <f t="shared" si="21"/>
        <v>9.2830920264424313E-2</v>
      </c>
      <c r="P152">
        <f t="shared" si="22"/>
        <v>2.6032285471537806</v>
      </c>
      <c r="Q152">
        <v>0</v>
      </c>
      <c r="T152">
        <f t="shared" si="23"/>
        <v>9.2830920264424313E-2</v>
      </c>
      <c r="U152">
        <f t="shared" si="24"/>
        <v>1.861424883817955</v>
      </c>
      <c r="V152">
        <v>0</v>
      </c>
      <c r="Y152">
        <f t="shared" si="25"/>
        <v>9.2830920264424313E-2</v>
      </c>
      <c r="Z152">
        <f t="shared" si="26"/>
        <v>2.6032285471537806</v>
      </c>
      <c r="AA152">
        <v>0</v>
      </c>
      <c r="AC152">
        <v>44.821899999999999</v>
      </c>
      <c r="AD152">
        <v>83.432599999999994</v>
      </c>
      <c r="AE152">
        <v>3064</v>
      </c>
      <c r="AF152">
        <v>4.1608582250000001</v>
      </c>
      <c r="AG152">
        <v>0</v>
      </c>
    </row>
    <row r="153" spans="2:33">
      <c r="B153">
        <f t="shared" si="18"/>
        <v>9.1728791944006044E-2</v>
      </c>
      <c r="C153">
        <f t="shared" si="19"/>
        <v>2.0682019486271037</v>
      </c>
      <c r="D153">
        <f t="shared" si="20"/>
        <v>3.0593445527015057</v>
      </c>
      <c r="E153">
        <v>0</v>
      </c>
      <c r="G153">
        <v>2335</v>
      </c>
      <c r="H153">
        <v>40.804400000000001</v>
      </c>
      <c r="I153">
        <v>1129</v>
      </c>
      <c r="J153">
        <v>79.403999999999996</v>
      </c>
      <c r="K153">
        <v>3454</v>
      </c>
      <c r="L153">
        <v>3.7429383180000002</v>
      </c>
      <c r="M153">
        <v>0</v>
      </c>
      <c r="O153">
        <f t="shared" si="21"/>
        <v>9.1728791944006044E-2</v>
      </c>
      <c r="P153">
        <f t="shared" si="22"/>
        <v>3.0593445527015057</v>
      </c>
      <c r="Q153">
        <v>0</v>
      </c>
      <c r="T153">
        <f t="shared" si="23"/>
        <v>9.1728791944006044E-2</v>
      </c>
      <c r="U153">
        <f t="shared" si="24"/>
        <v>1.9459666114438638</v>
      </c>
      <c r="V153">
        <v>0</v>
      </c>
      <c r="Y153">
        <f t="shared" si="25"/>
        <v>9.1728791944006044E-2</v>
      </c>
      <c r="Z153">
        <f t="shared" si="26"/>
        <v>3.0593445527015057</v>
      </c>
      <c r="AA153">
        <v>0</v>
      </c>
      <c r="AC153">
        <v>40.804400000000001</v>
      </c>
      <c r="AD153">
        <v>79.403999999999996</v>
      </c>
      <c r="AE153">
        <v>3454</v>
      </c>
      <c r="AF153">
        <v>3.7429383180000002</v>
      </c>
      <c r="AG153">
        <v>0</v>
      </c>
    </row>
    <row r="154" spans="2:33">
      <c r="B154">
        <f t="shared" si="18"/>
        <v>3.1320381337830744E-2</v>
      </c>
      <c r="C154">
        <f t="shared" si="19"/>
        <v>1.9627862595419847</v>
      </c>
      <c r="D154">
        <f t="shared" si="20"/>
        <v>2.95706106870229</v>
      </c>
      <c r="E154">
        <v>0</v>
      </c>
      <c r="G154">
        <v>2057</v>
      </c>
      <c r="H154">
        <v>44.944400000000002</v>
      </c>
      <c r="I154">
        <v>1048</v>
      </c>
      <c r="J154">
        <v>87.641300000000001</v>
      </c>
      <c r="K154">
        <v>3099</v>
      </c>
      <c r="L154">
        <v>1.4076757470000001</v>
      </c>
      <c r="M154">
        <v>0</v>
      </c>
      <c r="O154">
        <f t="shared" si="21"/>
        <v>3.1320381337830744E-2</v>
      </c>
      <c r="P154">
        <f t="shared" si="22"/>
        <v>2.95706106870229</v>
      </c>
      <c r="Q154">
        <v>0</v>
      </c>
      <c r="T154">
        <f t="shared" si="23"/>
        <v>3.1320381337830744E-2</v>
      </c>
      <c r="U154">
        <f t="shared" si="24"/>
        <v>1.949993770080366</v>
      </c>
      <c r="V154">
        <v>0</v>
      </c>
      <c r="Y154">
        <f t="shared" si="25"/>
        <v>3.1320381337830744E-2</v>
      </c>
      <c r="Z154">
        <f t="shared" si="26"/>
        <v>2.95706106870229</v>
      </c>
      <c r="AA154">
        <v>0</v>
      </c>
      <c r="AC154">
        <v>44.944400000000002</v>
      </c>
      <c r="AD154">
        <v>87.641300000000001</v>
      </c>
      <c r="AE154">
        <v>3099</v>
      </c>
      <c r="AF154">
        <v>1.4076757470000001</v>
      </c>
      <c r="AG154">
        <v>0</v>
      </c>
    </row>
    <row r="155" spans="2:33">
      <c r="B155">
        <f t="shared" si="18"/>
        <v>2.3181519688131567E-2</v>
      </c>
      <c r="C155">
        <f t="shared" si="19"/>
        <v>2.570135746606335</v>
      </c>
      <c r="D155">
        <f t="shared" si="20"/>
        <v>3.565610859728507</v>
      </c>
      <c r="E155">
        <v>0</v>
      </c>
      <c r="G155">
        <v>2272</v>
      </c>
      <c r="H155">
        <v>41.761200000000002</v>
      </c>
      <c r="I155">
        <v>884</v>
      </c>
      <c r="J155">
        <v>83.868899999999996</v>
      </c>
      <c r="K155">
        <v>3152</v>
      </c>
      <c r="L155">
        <v>0.96808808000000002</v>
      </c>
      <c r="M155">
        <v>0</v>
      </c>
      <c r="O155">
        <f t="shared" si="21"/>
        <v>2.3181519688131567E-2</v>
      </c>
      <c r="P155">
        <f t="shared" si="22"/>
        <v>3.565610859728507</v>
      </c>
      <c r="Q155">
        <v>0</v>
      </c>
      <c r="T155">
        <f t="shared" si="23"/>
        <v>2.3181519688131567E-2</v>
      </c>
      <c r="U155">
        <f t="shared" si="24"/>
        <v>2.0082971753685235</v>
      </c>
      <c r="V155">
        <v>0</v>
      </c>
      <c r="Y155">
        <f t="shared" si="25"/>
        <v>2.3181519688131567E-2</v>
      </c>
      <c r="Z155">
        <f t="shared" si="26"/>
        <v>3.565610859728507</v>
      </c>
      <c r="AA155">
        <v>0</v>
      </c>
      <c r="AC155">
        <v>41.761200000000002</v>
      </c>
      <c r="AD155">
        <v>83.868899999999996</v>
      </c>
      <c r="AE155">
        <v>3152</v>
      </c>
      <c r="AF155">
        <v>0.96808808000000002</v>
      </c>
      <c r="AG155">
        <v>0</v>
      </c>
    </row>
    <row r="156" spans="2:33">
      <c r="B156">
        <f t="shared" si="18"/>
        <v>8.9744197151984131E-2</v>
      </c>
      <c r="C156">
        <f t="shared" si="19"/>
        <v>1.9767441860465116</v>
      </c>
      <c r="D156">
        <f t="shared" si="20"/>
        <v>2.9699924981245309</v>
      </c>
      <c r="E156">
        <v>0</v>
      </c>
      <c r="G156">
        <v>2635</v>
      </c>
      <c r="H156">
        <v>47.801699999999997</v>
      </c>
      <c r="I156">
        <v>1333</v>
      </c>
      <c r="J156">
        <v>96.020799999999994</v>
      </c>
      <c r="K156">
        <v>3959</v>
      </c>
      <c r="L156">
        <v>4.2899251889999999</v>
      </c>
      <c r="M156">
        <v>0</v>
      </c>
      <c r="O156">
        <f t="shared" si="21"/>
        <v>8.9744197151984131E-2</v>
      </c>
      <c r="P156">
        <f t="shared" si="22"/>
        <v>2.9699924981245309</v>
      </c>
      <c r="Q156">
        <v>0</v>
      </c>
      <c r="T156">
        <f t="shared" si="23"/>
        <v>8.9744197151984131E-2</v>
      </c>
      <c r="U156">
        <f t="shared" si="24"/>
        <v>2.0087319070242273</v>
      </c>
      <c r="V156">
        <v>0</v>
      </c>
      <c r="Y156">
        <f t="shared" si="25"/>
        <v>8.9744197151984131E-2</v>
      </c>
      <c r="Z156">
        <f t="shared" si="26"/>
        <v>2.9699924981245309</v>
      </c>
      <c r="AA156">
        <v>0</v>
      </c>
      <c r="AC156">
        <v>47.801699999999997</v>
      </c>
      <c r="AD156">
        <v>96.020799999999994</v>
      </c>
      <c r="AE156">
        <v>3959</v>
      </c>
      <c r="AF156">
        <v>4.2899251889999999</v>
      </c>
      <c r="AG156">
        <v>0</v>
      </c>
    </row>
    <row r="157" spans="2:33">
      <c r="B157">
        <f t="shared" si="18"/>
        <v>0.13070200756850583</v>
      </c>
      <c r="C157">
        <f t="shared" si="19"/>
        <v>1.4515901060070671</v>
      </c>
      <c r="D157">
        <f t="shared" si="20"/>
        <v>2.4452296819787986</v>
      </c>
      <c r="E157">
        <v>0</v>
      </c>
      <c r="G157">
        <v>2054</v>
      </c>
      <c r="H157">
        <v>47.010599999999997</v>
      </c>
      <c r="I157">
        <v>1415</v>
      </c>
      <c r="J157">
        <v>87.091899999999995</v>
      </c>
      <c r="K157">
        <v>3460</v>
      </c>
      <c r="L157">
        <v>6.144379797</v>
      </c>
      <c r="M157">
        <v>0</v>
      </c>
      <c r="O157">
        <f t="shared" si="21"/>
        <v>0.13070200756850583</v>
      </c>
      <c r="P157">
        <f t="shared" si="22"/>
        <v>2.4452296819787986</v>
      </c>
      <c r="Q157">
        <v>0</v>
      </c>
      <c r="T157">
        <f t="shared" si="23"/>
        <v>0.13070200756850583</v>
      </c>
      <c r="U157">
        <f t="shared" si="24"/>
        <v>1.8526013282110843</v>
      </c>
      <c r="V157">
        <v>0</v>
      </c>
      <c r="Y157">
        <f t="shared" si="25"/>
        <v>0.13070200756850583</v>
      </c>
      <c r="Z157">
        <f t="shared" si="26"/>
        <v>2.4452296819787986</v>
      </c>
      <c r="AA157">
        <v>0</v>
      </c>
      <c r="AC157">
        <v>47.010599999999997</v>
      </c>
      <c r="AD157">
        <v>87.091899999999995</v>
      </c>
      <c r="AE157">
        <v>3460</v>
      </c>
      <c r="AF157">
        <v>6.144379797</v>
      </c>
      <c r="AG157">
        <v>0</v>
      </c>
    </row>
    <row r="158" spans="2:33">
      <c r="B158">
        <f t="shared" si="18"/>
        <v>8.6928555893041159E-2</v>
      </c>
      <c r="C158">
        <f t="shared" si="19"/>
        <v>1.5525773195876289</v>
      </c>
      <c r="D158">
        <f t="shared" si="20"/>
        <v>2.5498281786941579</v>
      </c>
      <c r="E158">
        <v>0</v>
      </c>
      <c r="G158">
        <v>2259</v>
      </c>
      <c r="H158">
        <v>51.623600000000003</v>
      </c>
      <c r="I158">
        <v>1455</v>
      </c>
      <c r="J158">
        <v>81.884100000000004</v>
      </c>
      <c r="K158">
        <v>3710</v>
      </c>
      <c r="L158">
        <v>4.4875649979999999</v>
      </c>
      <c r="M158">
        <v>0</v>
      </c>
      <c r="O158">
        <f t="shared" si="21"/>
        <v>8.6928555893041159E-2</v>
      </c>
      <c r="P158">
        <f t="shared" si="22"/>
        <v>2.5498281786941579</v>
      </c>
      <c r="Q158">
        <v>0</v>
      </c>
      <c r="T158">
        <f t="shared" si="23"/>
        <v>8.6928555893041159E-2</v>
      </c>
      <c r="U158">
        <f t="shared" si="24"/>
        <v>1.5861757025856391</v>
      </c>
      <c r="V158">
        <v>0</v>
      </c>
      <c r="Y158">
        <f t="shared" si="25"/>
        <v>8.6928555893041159E-2</v>
      </c>
      <c r="Z158">
        <f t="shared" si="26"/>
        <v>2.5498281786941579</v>
      </c>
      <c r="AA158">
        <v>0</v>
      </c>
      <c r="AC158">
        <v>51.623600000000003</v>
      </c>
      <c r="AD158">
        <v>81.884100000000004</v>
      </c>
      <c r="AE158">
        <v>3710</v>
      </c>
      <c r="AF158">
        <v>4.4875649979999999</v>
      </c>
      <c r="AG158">
        <v>0</v>
      </c>
    </row>
    <row r="159" spans="2:33">
      <c r="B159">
        <f t="shared" si="18"/>
        <v>0.17820159918316067</v>
      </c>
      <c r="C159">
        <f t="shared" si="19"/>
        <v>1.1785414920368817</v>
      </c>
      <c r="D159">
        <f t="shared" si="20"/>
        <v>2.1709974853310983</v>
      </c>
      <c r="E159">
        <v>0</v>
      </c>
      <c r="G159">
        <v>1406</v>
      </c>
      <c r="H159">
        <v>46.3249</v>
      </c>
      <c r="I159">
        <v>1193</v>
      </c>
      <c r="J159">
        <v>69.570099999999996</v>
      </c>
      <c r="K159">
        <v>2590</v>
      </c>
      <c r="L159">
        <v>8.2551712619999993</v>
      </c>
      <c r="M159">
        <v>0</v>
      </c>
      <c r="O159">
        <f t="shared" si="21"/>
        <v>0.17820159918316067</v>
      </c>
      <c r="P159">
        <f t="shared" si="22"/>
        <v>2.1709974853310983</v>
      </c>
      <c r="Q159">
        <v>0</v>
      </c>
      <c r="T159">
        <f t="shared" si="23"/>
        <v>0.17820159918316067</v>
      </c>
      <c r="U159">
        <f t="shared" si="24"/>
        <v>1.5017862963546602</v>
      </c>
      <c r="V159">
        <v>0</v>
      </c>
      <c r="Y159">
        <f t="shared" si="25"/>
        <v>0.17820159918316067</v>
      </c>
      <c r="Z159">
        <f t="shared" si="26"/>
        <v>2.1709974853310983</v>
      </c>
      <c r="AA159">
        <v>0</v>
      </c>
      <c r="AC159">
        <v>46.3249</v>
      </c>
      <c r="AD159">
        <v>69.570099999999996</v>
      </c>
      <c r="AE159">
        <v>2590</v>
      </c>
      <c r="AF159">
        <v>8.2551712619999993</v>
      </c>
      <c r="AG159">
        <v>0</v>
      </c>
    </row>
    <row r="160" spans="2:33">
      <c r="B160">
        <f t="shared" si="18"/>
        <v>0.21783349642684904</v>
      </c>
      <c r="C160">
        <f t="shared" si="19"/>
        <v>1.3958868894601542</v>
      </c>
      <c r="D160">
        <f t="shared" si="20"/>
        <v>2.3864610111396742</v>
      </c>
      <c r="E160">
        <v>0</v>
      </c>
      <c r="G160">
        <v>1629</v>
      </c>
      <c r="H160">
        <v>45.618000000000002</v>
      </c>
      <c r="I160">
        <v>1167</v>
      </c>
      <c r="J160">
        <v>81.024699999999996</v>
      </c>
      <c r="K160">
        <v>2785</v>
      </c>
      <c r="L160">
        <v>9.9371284400000004</v>
      </c>
      <c r="M160">
        <v>0</v>
      </c>
      <c r="O160">
        <f t="shared" si="21"/>
        <v>0.21783349642684904</v>
      </c>
      <c r="P160">
        <f t="shared" si="22"/>
        <v>2.3864610111396742</v>
      </c>
      <c r="Q160">
        <v>0</v>
      </c>
      <c r="T160">
        <f t="shared" si="23"/>
        <v>0.21783349642684904</v>
      </c>
      <c r="U160">
        <f t="shared" si="24"/>
        <v>1.7761563417949053</v>
      </c>
      <c r="V160">
        <v>0</v>
      </c>
      <c r="Y160">
        <f t="shared" si="25"/>
        <v>0.21783349642684904</v>
      </c>
      <c r="Z160">
        <f t="shared" si="26"/>
        <v>2.3864610111396742</v>
      </c>
      <c r="AA160">
        <v>0</v>
      </c>
      <c r="AC160">
        <v>45.618000000000002</v>
      </c>
      <c r="AD160">
        <v>81.024699999999996</v>
      </c>
      <c r="AE160">
        <v>2785</v>
      </c>
      <c r="AF160">
        <v>9.9371284400000004</v>
      </c>
      <c r="AG160">
        <v>0</v>
      </c>
    </row>
    <row r="161" spans="2:33">
      <c r="B161">
        <f t="shared" si="18"/>
        <v>7.321672227411602E-2</v>
      </c>
      <c r="C161">
        <f t="shared" si="19"/>
        <v>1.4859287054409005</v>
      </c>
      <c r="D161">
        <f t="shared" si="20"/>
        <v>2.480300187617261</v>
      </c>
      <c r="E161">
        <v>0</v>
      </c>
      <c r="G161">
        <v>1584</v>
      </c>
      <c r="H161">
        <v>41.1096</v>
      </c>
      <c r="I161">
        <v>1066</v>
      </c>
      <c r="J161">
        <v>68.066100000000006</v>
      </c>
      <c r="K161">
        <v>2644</v>
      </c>
      <c r="L161">
        <v>3.0099101660000001</v>
      </c>
      <c r="M161">
        <v>0</v>
      </c>
      <c r="O161">
        <f t="shared" si="21"/>
        <v>7.321672227411602E-2</v>
      </c>
      <c r="P161">
        <f t="shared" si="22"/>
        <v>2.480300187617261</v>
      </c>
      <c r="Q161">
        <v>0</v>
      </c>
      <c r="T161">
        <f t="shared" si="23"/>
        <v>7.321672227411602E-2</v>
      </c>
      <c r="U161">
        <f t="shared" si="24"/>
        <v>1.6557227508903032</v>
      </c>
      <c r="V161">
        <v>0</v>
      </c>
      <c r="Y161">
        <f t="shared" si="25"/>
        <v>7.321672227411602E-2</v>
      </c>
      <c r="Z161">
        <f t="shared" si="26"/>
        <v>2.480300187617261</v>
      </c>
      <c r="AA161">
        <v>0</v>
      </c>
      <c r="AC161">
        <v>41.1096</v>
      </c>
      <c r="AD161">
        <v>68.066100000000006</v>
      </c>
      <c r="AE161">
        <v>2644</v>
      </c>
      <c r="AF161">
        <v>3.0099101660000001</v>
      </c>
      <c r="AG161">
        <v>0</v>
      </c>
    </row>
    <row r="162" spans="2:33">
      <c r="B162">
        <f t="shared" si="18"/>
        <v>5.0990484952440358E-2</v>
      </c>
      <c r="C162">
        <f t="shared" si="19"/>
        <v>1.3768248175182483</v>
      </c>
      <c r="D162">
        <f t="shared" si="20"/>
        <v>2.3686131386861313</v>
      </c>
      <c r="E162">
        <v>0</v>
      </c>
      <c r="G162">
        <v>1509</v>
      </c>
      <c r="H162">
        <v>46.1736</v>
      </c>
      <c r="I162">
        <v>1096</v>
      </c>
      <c r="J162">
        <v>71.512200000000007</v>
      </c>
      <c r="K162">
        <v>2596</v>
      </c>
      <c r="L162">
        <v>2.3544142560000001</v>
      </c>
      <c r="M162">
        <v>0</v>
      </c>
      <c r="O162">
        <f t="shared" si="21"/>
        <v>5.0990484952440358E-2</v>
      </c>
      <c r="P162">
        <f t="shared" si="22"/>
        <v>2.3686131386861313</v>
      </c>
      <c r="Q162">
        <v>0</v>
      </c>
      <c r="T162">
        <f t="shared" si="23"/>
        <v>5.0990484952440358E-2</v>
      </c>
      <c r="U162">
        <f t="shared" si="24"/>
        <v>1.5487681272415408</v>
      </c>
      <c r="V162">
        <v>0</v>
      </c>
      <c r="Y162">
        <f t="shared" si="25"/>
        <v>5.0990484952440358E-2</v>
      </c>
      <c r="Z162">
        <f t="shared" si="26"/>
        <v>2.3686131386861313</v>
      </c>
      <c r="AA162">
        <v>0</v>
      </c>
      <c r="AC162">
        <v>46.1736</v>
      </c>
      <c r="AD162">
        <v>71.512200000000007</v>
      </c>
      <c r="AE162">
        <v>2596</v>
      </c>
      <c r="AF162">
        <v>2.3544142560000001</v>
      </c>
      <c r="AG162">
        <v>0</v>
      </c>
    </row>
    <row r="163" spans="2:33">
      <c r="B163">
        <f t="shared" si="18"/>
        <v>0.17147397269435175</v>
      </c>
      <c r="C163">
        <f t="shared" si="19"/>
        <v>1.8302509907529723</v>
      </c>
      <c r="D163">
        <f t="shared" si="20"/>
        <v>2.8256274768824308</v>
      </c>
      <c r="E163">
        <v>0</v>
      </c>
      <c r="G163">
        <v>2771</v>
      </c>
      <c r="H163">
        <v>56.222799999999999</v>
      </c>
      <c r="I163">
        <v>1514</v>
      </c>
      <c r="J163">
        <v>97.744600000000005</v>
      </c>
      <c r="K163">
        <v>4278</v>
      </c>
      <c r="L163">
        <v>9.6407468719999994</v>
      </c>
      <c r="M163">
        <v>0</v>
      </c>
      <c r="O163">
        <f t="shared" si="21"/>
        <v>0.17147397269435175</v>
      </c>
      <c r="P163">
        <f t="shared" si="22"/>
        <v>2.8256274768824308</v>
      </c>
      <c r="Q163">
        <v>0</v>
      </c>
      <c r="T163">
        <f t="shared" si="23"/>
        <v>0.17147397269435175</v>
      </c>
      <c r="U163">
        <f t="shared" si="24"/>
        <v>1.7385224499669174</v>
      </c>
      <c r="V163">
        <v>0</v>
      </c>
      <c r="Y163">
        <f t="shared" si="25"/>
        <v>0.17147397269435175</v>
      </c>
      <c r="Z163">
        <f t="shared" si="26"/>
        <v>2.8256274768824308</v>
      </c>
      <c r="AA163">
        <v>0</v>
      </c>
      <c r="AC163">
        <v>56.222799999999999</v>
      </c>
      <c r="AD163">
        <v>97.744600000000005</v>
      </c>
      <c r="AE163">
        <v>4278</v>
      </c>
      <c r="AF163">
        <v>9.6407468719999994</v>
      </c>
      <c r="AG163">
        <v>0</v>
      </c>
    </row>
    <row r="164" spans="2:33">
      <c r="B164">
        <f t="shared" si="18"/>
        <v>0.15878432441070714</v>
      </c>
      <c r="C164">
        <f t="shared" si="19"/>
        <v>2.6996527777777777</v>
      </c>
      <c r="D164">
        <f t="shared" si="20"/>
        <v>3.7118055555555554</v>
      </c>
      <c r="E164">
        <v>0</v>
      </c>
      <c r="G164">
        <v>3110</v>
      </c>
      <c r="H164">
        <v>53.814500000000002</v>
      </c>
      <c r="I164">
        <v>1152</v>
      </c>
      <c r="J164">
        <v>95.131500000000003</v>
      </c>
      <c r="K164">
        <v>4276</v>
      </c>
      <c r="L164">
        <v>8.5448990259999995</v>
      </c>
      <c r="M164">
        <v>0</v>
      </c>
      <c r="O164">
        <f t="shared" si="21"/>
        <v>0.15878432441070714</v>
      </c>
      <c r="P164">
        <f t="shared" si="22"/>
        <v>3.7118055555555554</v>
      </c>
      <c r="Q164">
        <v>0</v>
      </c>
      <c r="T164">
        <f t="shared" si="23"/>
        <v>0.15878432441070714</v>
      </c>
      <c r="U164">
        <f t="shared" si="24"/>
        <v>1.767767051631066</v>
      </c>
      <c r="V164">
        <v>0</v>
      </c>
      <c r="Y164">
        <f t="shared" si="25"/>
        <v>0.15878432441070714</v>
      </c>
      <c r="Z164">
        <f t="shared" si="26"/>
        <v>3.7118055555555554</v>
      </c>
      <c r="AA164">
        <v>0</v>
      </c>
      <c r="AC164">
        <v>53.814500000000002</v>
      </c>
      <c r="AD164">
        <v>95.131500000000003</v>
      </c>
      <c r="AE164">
        <v>4276</v>
      </c>
      <c r="AF164">
        <v>8.5448990259999995</v>
      </c>
      <c r="AG164">
        <v>0</v>
      </c>
    </row>
    <row r="165" spans="2:33">
      <c r="B165">
        <f t="shared" si="18"/>
        <v>0.15008497554863437</v>
      </c>
      <c r="C165">
        <f t="shared" si="19"/>
        <v>1.429158110882957</v>
      </c>
      <c r="D165">
        <f t="shared" si="20"/>
        <v>2.4216290212183438</v>
      </c>
      <c r="E165">
        <v>0</v>
      </c>
      <c r="G165">
        <v>2088</v>
      </c>
      <c r="H165">
        <v>50.119900000000001</v>
      </c>
      <c r="I165">
        <v>1461</v>
      </c>
      <c r="J165">
        <v>87.418499999999995</v>
      </c>
      <c r="K165">
        <v>3538</v>
      </c>
      <c r="L165">
        <v>7.5222439659999996</v>
      </c>
      <c r="M165">
        <v>0</v>
      </c>
      <c r="O165">
        <f t="shared" si="21"/>
        <v>0.15008497554863437</v>
      </c>
      <c r="P165">
        <f t="shared" si="22"/>
        <v>2.4216290212183438</v>
      </c>
      <c r="Q165">
        <v>0</v>
      </c>
      <c r="T165">
        <f t="shared" si="23"/>
        <v>0.15008497554863437</v>
      </c>
      <c r="U165">
        <f t="shared" si="24"/>
        <v>1.744187438522423</v>
      </c>
      <c r="V165">
        <v>0</v>
      </c>
      <c r="Y165">
        <f t="shared" si="25"/>
        <v>0.15008497554863437</v>
      </c>
      <c r="Z165">
        <f t="shared" si="26"/>
        <v>2.4216290212183438</v>
      </c>
      <c r="AA165">
        <v>0</v>
      </c>
      <c r="AC165">
        <v>50.119900000000001</v>
      </c>
      <c r="AD165">
        <v>87.418499999999995</v>
      </c>
      <c r="AE165">
        <v>3538</v>
      </c>
      <c r="AF165">
        <v>7.5222439659999996</v>
      </c>
      <c r="AG165">
        <v>0</v>
      </c>
    </row>
    <row r="166" spans="2:33">
      <c r="B166">
        <f t="shared" si="18"/>
        <v>0.17491532727102821</v>
      </c>
      <c r="C166">
        <f t="shared" si="19"/>
        <v>1.8477917981072556</v>
      </c>
      <c r="D166">
        <f t="shared" si="20"/>
        <v>2.8414826498422712</v>
      </c>
      <c r="E166">
        <v>0</v>
      </c>
      <c r="G166">
        <v>2343</v>
      </c>
      <c r="H166">
        <v>44.944400000000002</v>
      </c>
      <c r="I166">
        <v>1268</v>
      </c>
      <c r="J166">
        <v>84.534000000000006</v>
      </c>
      <c r="K166">
        <v>3603</v>
      </c>
      <c r="L166">
        <v>7.8614644350000003</v>
      </c>
      <c r="M166">
        <v>0</v>
      </c>
      <c r="O166">
        <f t="shared" si="21"/>
        <v>0.17491532727102821</v>
      </c>
      <c r="P166">
        <f t="shared" si="22"/>
        <v>2.8414826498422712</v>
      </c>
      <c r="Q166">
        <v>0</v>
      </c>
      <c r="T166">
        <f t="shared" si="23"/>
        <v>0.17491532727102821</v>
      </c>
      <c r="U166">
        <f t="shared" si="24"/>
        <v>1.8808572369416434</v>
      </c>
      <c r="V166">
        <v>0</v>
      </c>
      <c r="Y166">
        <f t="shared" si="25"/>
        <v>0.17491532727102821</v>
      </c>
      <c r="Z166">
        <f t="shared" si="26"/>
        <v>2.8414826498422712</v>
      </c>
      <c r="AA166">
        <v>0</v>
      </c>
      <c r="AC166">
        <v>44.944400000000002</v>
      </c>
      <c r="AD166">
        <v>84.534000000000006</v>
      </c>
      <c r="AE166">
        <v>3603</v>
      </c>
      <c r="AF166">
        <v>7.8614644350000003</v>
      </c>
      <c r="AG166">
        <v>0</v>
      </c>
    </row>
    <row r="167" spans="2:33">
      <c r="B167">
        <f t="shared" si="18"/>
        <v>0.10597788261488317</v>
      </c>
      <c r="C167">
        <f t="shared" si="19"/>
        <v>1.3529953917050692</v>
      </c>
      <c r="D167">
        <f t="shared" si="20"/>
        <v>2.342857142857143</v>
      </c>
      <c r="E167">
        <v>0</v>
      </c>
      <c r="G167">
        <v>1468</v>
      </c>
      <c r="H167">
        <v>43.566000000000003</v>
      </c>
      <c r="I167">
        <v>1085</v>
      </c>
      <c r="J167">
        <v>72.111000000000004</v>
      </c>
      <c r="K167">
        <v>2542</v>
      </c>
      <c r="L167">
        <v>4.6170324340000004</v>
      </c>
      <c r="M167">
        <v>0</v>
      </c>
      <c r="O167">
        <f t="shared" si="21"/>
        <v>0.10597788261488317</v>
      </c>
      <c r="P167">
        <f t="shared" si="22"/>
        <v>2.342857142857143</v>
      </c>
      <c r="Q167">
        <v>0</v>
      </c>
      <c r="T167">
        <f t="shared" si="23"/>
        <v>0.10597788261488317</v>
      </c>
      <c r="U167">
        <f t="shared" si="24"/>
        <v>1.6552127806087316</v>
      </c>
      <c r="V167">
        <v>0</v>
      </c>
      <c r="Y167">
        <f t="shared" si="25"/>
        <v>0.10597788261488317</v>
      </c>
      <c r="Z167">
        <f t="shared" si="26"/>
        <v>2.342857142857143</v>
      </c>
      <c r="AA167">
        <v>0</v>
      </c>
      <c r="AC167">
        <v>43.566000000000003</v>
      </c>
      <c r="AD167">
        <v>72.111000000000004</v>
      </c>
      <c r="AE167">
        <v>2542</v>
      </c>
      <c r="AF167">
        <v>4.6170324340000004</v>
      </c>
      <c r="AG167">
        <v>0</v>
      </c>
    </row>
    <row r="168" spans="2:33">
      <c r="B168">
        <f t="shared" si="18"/>
        <v>9.0548908249400137E-2</v>
      </c>
      <c r="C168">
        <f t="shared" si="19"/>
        <v>2.0830564784053158</v>
      </c>
      <c r="D168">
        <f t="shared" si="20"/>
        <v>3.0797342192691031</v>
      </c>
      <c r="E168">
        <v>0</v>
      </c>
      <c r="G168">
        <v>2508</v>
      </c>
      <c r="H168">
        <v>42.801900000000003</v>
      </c>
      <c r="I168">
        <v>1204</v>
      </c>
      <c r="J168">
        <v>80.156099999999995</v>
      </c>
      <c r="K168">
        <v>3708</v>
      </c>
      <c r="L168">
        <v>3.8756653160000001</v>
      </c>
      <c r="M168">
        <v>0</v>
      </c>
      <c r="O168">
        <f t="shared" si="21"/>
        <v>9.0548908249400137E-2</v>
      </c>
      <c r="P168">
        <f t="shared" si="22"/>
        <v>3.0797342192691031</v>
      </c>
      <c r="Q168">
        <v>0</v>
      </c>
      <c r="T168">
        <f t="shared" si="23"/>
        <v>9.0548908249400137E-2</v>
      </c>
      <c r="U168">
        <f t="shared" si="24"/>
        <v>1.8727229398694916</v>
      </c>
      <c r="V168">
        <v>0</v>
      </c>
      <c r="Y168">
        <f t="shared" si="25"/>
        <v>9.0548908249400137E-2</v>
      </c>
      <c r="Z168">
        <f t="shared" si="26"/>
        <v>3.0797342192691031</v>
      </c>
      <c r="AA168">
        <v>0</v>
      </c>
      <c r="AC168">
        <v>42.801900000000003</v>
      </c>
      <c r="AD168">
        <v>80.156099999999995</v>
      </c>
      <c r="AE168">
        <v>3708</v>
      </c>
      <c r="AF168">
        <v>3.8756653160000001</v>
      </c>
      <c r="AG168">
        <v>0</v>
      </c>
    </row>
    <row r="169" spans="2:33">
      <c r="B169">
        <f t="shared" si="18"/>
        <v>6.0201645738007598E-2</v>
      </c>
      <c r="C169">
        <f t="shared" si="19"/>
        <v>2.169529499626587</v>
      </c>
      <c r="D169">
        <f t="shared" si="20"/>
        <v>3.165795369678865</v>
      </c>
      <c r="E169">
        <v>0</v>
      </c>
      <c r="G169">
        <v>2905</v>
      </c>
      <c r="H169">
        <v>43.600499999999997</v>
      </c>
      <c r="I169">
        <v>1339</v>
      </c>
      <c r="J169">
        <v>84.864599999999996</v>
      </c>
      <c r="K169">
        <v>4239</v>
      </c>
      <c r="L169">
        <v>2.624821855</v>
      </c>
      <c r="M169">
        <v>0</v>
      </c>
      <c r="O169">
        <f t="shared" si="21"/>
        <v>6.0201645738007598E-2</v>
      </c>
      <c r="P169">
        <f t="shared" si="22"/>
        <v>3.165795369678865</v>
      </c>
      <c r="Q169">
        <v>0</v>
      </c>
      <c r="T169">
        <f t="shared" si="23"/>
        <v>6.0201645738007598E-2</v>
      </c>
      <c r="U169">
        <f t="shared" si="24"/>
        <v>1.9464134585612551</v>
      </c>
      <c r="V169">
        <v>0</v>
      </c>
      <c r="Y169">
        <f t="shared" si="25"/>
        <v>6.0201645738007598E-2</v>
      </c>
      <c r="Z169">
        <f t="shared" si="26"/>
        <v>3.165795369678865</v>
      </c>
      <c r="AA169">
        <v>0</v>
      </c>
      <c r="AC169">
        <v>43.600499999999997</v>
      </c>
      <c r="AD169">
        <v>84.864599999999996</v>
      </c>
      <c r="AE169">
        <v>4239</v>
      </c>
      <c r="AF169">
        <v>2.624821855</v>
      </c>
      <c r="AG169">
        <v>0</v>
      </c>
    </row>
    <row r="170" spans="2:33">
      <c r="B170">
        <f t="shared" si="18"/>
        <v>0.11617428574305924</v>
      </c>
      <c r="C170">
        <f t="shared" si="19"/>
        <v>1.4740511231603408</v>
      </c>
      <c r="D170">
        <f t="shared" si="20"/>
        <v>2.4655305964368708</v>
      </c>
      <c r="E170">
        <v>0</v>
      </c>
      <c r="G170">
        <v>1903</v>
      </c>
      <c r="H170">
        <v>49.648800000000001</v>
      </c>
      <c r="I170">
        <v>1291</v>
      </c>
      <c r="J170">
        <v>82.492400000000004</v>
      </c>
      <c r="K170">
        <v>3183</v>
      </c>
      <c r="L170">
        <v>5.7679138779999999</v>
      </c>
      <c r="M170">
        <v>0</v>
      </c>
      <c r="O170">
        <f t="shared" si="21"/>
        <v>0.11617428574305924</v>
      </c>
      <c r="P170">
        <f t="shared" si="22"/>
        <v>2.4655305964368708</v>
      </c>
      <c r="Q170">
        <v>0</v>
      </c>
      <c r="T170">
        <f t="shared" si="23"/>
        <v>0.11617428574305924</v>
      </c>
      <c r="U170">
        <f t="shared" si="24"/>
        <v>1.661518505986046</v>
      </c>
      <c r="V170">
        <v>0</v>
      </c>
      <c r="Y170">
        <f t="shared" si="25"/>
        <v>0.11617428574305924</v>
      </c>
      <c r="Z170">
        <f t="shared" si="26"/>
        <v>2.4655305964368708</v>
      </c>
      <c r="AA170">
        <v>0</v>
      </c>
      <c r="AC170">
        <v>49.648800000000001</v>
      </c>
      <c r="AD170">
        <v>82.492400000000004</v>
      </c>
      <c r="AE170">
        <v>3183</v>
      </c>
      <c r="AF170">
        <v>5.7679138779999999</v>
      </c>
      <c r="AG170">
        <v>0</v>
      </c>
    </row>
    <row r="171" spans="2:33">
      <c r="B171">
        <f t="shared" si="18"/>
        <v>7.8149978970280962E-2</v>
      </c>
      <c r="C171">
        <f t="shared" si="19"/>
        <v>0.6731034482758621</v>
      </c>
      <c r="D171">
        <f t="shared" si="20"/>
        <v>1.6682758620689655</v>
      </c>
      <c r="E171">
        <v>0</v>
      </c>
      <c r="G171">
        <v>976</v>
      </c>
      <c r="H171">
        <v>51.546100000000003</v>
      </c>
      <c r="I171">
        <v>1450</v>
      </c>
      <c r="J171">
        <v>65.924199999999999</v>
      </c>
      <c r="K171">
        <v>2419</v>
      </c>
      <c r="L171">
        <v>4.0283266309999997</v>
      </c>
      <c r="M171">
        <v>0</v>
      </c>
      <c r="O171">
        <f t="shared" si="21"/>
        <v>7.8149978970280962E-2</v>
      </c>
      <c r="P171">
        <f t="shared" si="22"/>
        <v>1.6682758620689655</v>
      </c>
      <c r="Q171">
        <v>0</v>
      </c>
      <c r="T171">
        <f t="shared" si="23"/>
        <v>7.8149978970280962E-2</v>
      </c>
      <c r="U171">
        <f t="shared" si="24"/>
        <v>1.2789367187818281</v>
      </c>
      <c r="V171">
        <v>0</v>
      </c>
      <c r="Y171">
        <f t="shared" si="25"/>
        <v>7.8149978970280962E-2</v>
      </c>
      <c r="Z171">
        <f t="shared" si="26"/>
        <v>1.6682758620689655</v>
      </c>
      <c r="AA171">
        <v>0</v>
      </c>
      <c r="AC171">
        <v>51.546100000000003</v>
      </c>
      <c r="AD171">
        <v>65.924199999999999</v>
      </c>
      <c r="AE171">
        <v>2419</v>
      </c>
      <c r="AF171">
        <v>4.0283266309999997</v>
      </c>
      <c r="AG171">
        <v>0</v>
      </c>
    </row>
    <row r="172" spans="2:33">
      <c r="B172">
        <f t="shared" si="18"/>
        <v>5.2655544788074909E-2</v>
      </c>
      <c r="C172">
        <f t="shared" si="19"/>
        <v>1.5435978004713276</v>
      </c>
      <c r="D172">
        <f t="shared" si="20"/>
        <v>2.5404556166535741</v>
      </c>
      <c r="E172">
        <v>0</v>
      </c>
      <c r="G172">
        <v>1965</v>
      </c>
      <c r="H172">
        <v>47.127499999999998</v>
      </c>
      <c r="I172">
        <v>1273</v>
      </c>
      <c r="J172">
        <v>76.896000000000001</v>
      </c>
      <c r="K172">
        <v>3234</v>
      </c>
      <c r="L172">
        <v>2.4815241870000002</v>
      </c>
      <c r="M172">
        <v>0</v>
      </c>
      <c r="O172">
        <f t="shared" si="21"/>
        <v>5.2655544788074909E-2</v>
      </c>
      <c r="P172">
        <f t="shared" si="22"/>
        <v>2.5404556166535741</v>
      </c>
      <c r="Q172">
        <v>0</v>
      </c>
      <c r="T172">
        <f t="shared" si="23"/>
        <v>5.2655544788074909E-2</v>
      </c>
      <c r="U172">
        <f t="shared" si="24"/>
        <v>1.6316587979417538</v>
      </c>
      <c r="V172">
        <v>0</v>
      </c>
      <c r="Y172">
        <f t="shared" si="25"/>
        <v>5.2655544788074909E-2</v>
      </c>
      <c r="Z172">
        <f t="shared" si="26"/>
        <v>2.5404556166535741</v>
      </c>
      <c r="AA172">
        <v>0</v>
      </c>
      <c r="AC172">
        <v>47.127499999999998</v>
      </c>
      <c r="AD172">
        <v>76.896000000000001</v>
      </c>
      <c r="AE172">
        <v>3234</v>
      </c>
      <c r="AF172">
        <v>2.4815241870000002</v>
      </c>
      <c r="AG172">
        <v>0</v>
      </c>
    </row>
    <row r="173" spans="2:33">
      <c r="B173">
        <f t="shared" si="18"/>
        <v>0.10169825568161289</v>
      </c>
      <c r="C173">
        <f t="shared" si="19"/>
        <v>0.85979572887650879</v>
      </c>
      <c r="D173">
        <f t="shared" si="20"/>
        <v>1.8440111420612812</v>
      </c>
      <c r="E173">
        <v>0</v>
      </c>
      <c r="G173">
        <v>926</v>
      </c>
      <c r="H173">
        <v>44.283200000000001</v>
      </c>
      <c r="I173">
        <v>1077</v>
      </c>
      <c r="J173">
        <v>66.007599999999996</v>
      </c>
      <c r="K173">
        <v>1986</v>
      </c>
      <c r="L173">
        <v>4.5035241959999999</v>
      </c>
      <c r="M173">
        <v>0</v>
      </c>
      <c r="O173">
        <f t="shared" si="21"/>
        <v>0.10169825568161289</v>
      </c>
      <c r="P173">
        <f t="shared" si="22"/>
        <v>1.8440111420612812</v>
      </c>
      <c r="Q173">
        <v>0</v>
      </c>
      <c r="T173">
        <f t="shared" si="23"/>
        <v>0.10169825568161289</v>
      </c>
      <c r="U173">
        <f t="shared" si="24"/>
        <v>1.4905788199588104</v>
      </c>
      <c r="V173">
        <v>0</v>
      </c>
      <c r="Y173">
        <f t="shared" si="25"/>
        <v>0.10169825568161289</v>
      </c>
      <c r="Z173">
        <f t="shared" si="26"/>
        <v>1.8440111420612812</v>
      </c>
      <c r="AA173">
        <v>0</v>
      </c>
      <c r="AC173">
        <v>44.283200000000001</v>
      </c>
      <c r="AD173">
        <v>66.007599999999996</v>
      </c>
      <c r="AE173">
        <v>1986</v>
      </c>
      <c r="AF173">
        <v>4.5035241959999999</v>
      </c>
      <c r="AG173">
        <v>0</v>
      </c>
    </row>
    <row r="174" spans="2:33">
      <c r="B174">
        <f t="shared" si="18"/>
        <v>0.10941163154991727</v>
      </c>
      <c r="C174">
        <f t="shared" si="19"/>
        <v>1.5990180032733223</v>
      </c>
      <c r="D174">
        <f t="shared" si="20"/>
        <v>2.5965630114566283</v>
      </c>
      <c r="E174">
        <v>0</v>
      </c>
      <c r="G174">
        <v>1954</v>
      </c>
      <c r="H174">
        <v>44.418500000000002</v>
      </c>
      <c r="I174">
        <v>1222</v>
      </c>
      <c r="J174">
        <v>82.006100000000004</v>
      </c>
      <c r="K174">
        <v>3173</v>
      </c>
      <c r="L174">
        <v>4.8599005560000004</v>
      </c>
      <c r="M174">
        <v>0</v>
      </c>
      <c r="O174">
        <f t="shared" si="21"/>
        <v>0.10941163154991727</v>
      </c>
      <c r="P174">
        <f t="shared" si="22"/>
        <v>2.5965630114566283</v>
      </c>
      <c r="Q174">
        <v>0</v>
      </c>
      <c r="T174">
        <f t="shared" si="23"/>
        <v>0.10941163154991727</v>
      </c>
      <c r="U174">
        <f t="shared" si="24"/>
        <v>1.8462149779934036</v>
      </c>
      <c r="V174">
        <v>0</v>
      </c>
      <c r="Y174">
        <f t="shared" si="25"/>
        <v>0.10941163154991727</v>
      </c>
      <c r="Z174">
        <f t="shared" si="26"/>
        <v>2.5965630114566283</v>
      </c>
      <c r="AA174">
        <v>0</v>
      </c>
      <c r="AC174">
        <v>44.418500000000002</v>
      </c>
      <c r="AD174">
        <v>82.006100000000004</v>
      </c>
      <c r="AE174">
        <v>3173</v>
      </c>
      <c r="AF174">
        <v>4.8599005560000004</v>
      </c>
      <c r="AG174">
        <v>0</v>
      </c>
    </row>
    <row r="175" spans="2:33">
      <c r="B175">
        <f t="shared" si="18"/>
        <v>0.10518029614606145</v>
      </c>
      <c r="C175">
        <f t="shared" si="19"/>
        <v>1.6816745655608214</v>
      </c>
      <c r="D175">
        <f t="shared" si="20"/>
        <v>2.6729857819905214</v>
      </c>
      <c r="E175">
        <v>0</v>
      </c>
      <c r="G175">
        <v>2129</v>
      </c>
      <c r="H175">
        <v>48.270099999999999</v>
      </c>
      <c r="I175">
        <v>1266</v>
      </c>
      <c r="J175">
        <v>80.894999999999996</v>
      </c>
      <c r="K175">
        <v>3384</v>
      </c>
      <c r="L175">
        <v>5.0770634130000003</v>
      </c>
      <c r="M175">
        <v>0</v>
      </c>
      <c r="O175">
        <f t="shared" si="21"/>
        <v>0.10518029614606145</v>
      </c>
      <c r="P175">
        <f t="shared" si="22"/>
        <v>2.6729857819905214</v>
      </c>
      <c r="Q175">
        <v>0</v>
      </c>
      <c r="T175">
        <f t="shared" si="23"/>
        <v>0.10518029614606145</v>
      </c>
      <c r="U175">
        <f t="shared" si="24"/>
        <v>1.6758821713648822</v>
      </c>
      <c r="V175">
        <v>0</v>
      </c>
      <c r="Y175">
        <f t="shared" si="25"/>
        <v>0.10518029614606145</v>
      </c>
      <c r="Z175">
        <f t="shared" si="26"/>
        <v>2.6729857819905214</v>
      </c>
      <c r="AA175">
        <v>0</v>
      </c>
      <c r="AC175">
        <v>48.270099999999999</v>
      </c>
      <c r="AD175">
        <v>80.894999999999996</v>
      </c>
      <c r="AE175">
        <v>3384</v>
      </c>
      <c r="AF175">
        <v>5.0770634130000003</v>
      </c>
      <c r="AG175">
        <v>0</v>
      </c>
    </row>
    <row r="176" spans="2:33">
      <c r="B176">
        <f t="shared" si="18"/>
        <v>0.19369492003884622</v>
      </c>
      <c r="C176">
        <f t="shared" si="19"/>
        <v>2.1298495645288993</v>
      </c>
      <c r="D176">
        <f t="shared" si="20"/>
        <v>3.1250989707046712</v>
      </c>
      <c r="E176">
        <v>0</v>
      </c>
      <c r="G176">
        <v>2690</v>
      </c>
      <c r="H176">
        <v>50.249400000000001</v>
      </c>
      <c r="I176">
        <v>1263</v>
      </c>
      <c r="J176">
        <v>87.091899999999995</v>
      </c>
      <c r="K176">
        <v>3947</v>
      </c>
      <c r="L176">
        <v>9.7330535149999999</v>
      </c>
      <c r="M176">
        <v>0</v>
      </c>
      <c r="O176">
        <f t="shared" si="21"/>
        <v>0.19369492003884622</v>
      </c>
      <c r="P176">
        <f t="shared" si="22"/>
        <v>3.1250989707046712</v>
      </c>
      <c r="Q176">
        <v>0</v>
      </c>
      <c r="T176">
        <f t="shared" si="23"/>
        <v>0.19369492003884622</v>
      </c>
      <c r="U176">
        <f t="shared" si="24"/>
        <v>1.7331928341432932</v>
      </c>
      <c r="V176">
        <v>0</v>
      </c>
      <c r="Y176">
        <f t="shared" si="25"/>
        <v>0.19369492003884622</v>
      </c>
      <c r="Z176">
        <f t="shared" si="26"/>
        <v>3.1250989707046712</v>
      </c>
      <c r="AA176">
        <v>0</v>
      </c>
      <c r="AC176">
        <v>50.249400000000001</v>
      </c>
      <c r="AD176">
        <v>87.091899999999995</v>
      </c>
      <c r="AE176">
        <v>3947</v>
      </c>
      <c r="AF176">
        <v>9.7330535149999999</v>
      </c>
      <c r="AG176">
        <v>0</v>
      </c>
    </row>
    <row r="177" spans="2:33">
      <c r="B177">
        <f t="shared" si="18"/>
        <v>0.1522344404318941</v>
      </c>
      <c r="C177">
        <f t="shared" si="19"/>
        <v>1.3633986928104576</v>
      </c>
      <c r="D177">
        <f t="shared" si="20"/>
        <v>2.3568627450980393</v>
      </c>
      <c r="E177">
        <v>0</v>
      </c>
      <c r="G177">
        <v>2086</v>
      </c>
      <c r="H177">
        <v>54.744900000000001</v>
      </c>
      <c r="I177">
        <v>1530</v>
      </c>
      <c r="J177">
        <v>90.05</v>
      </c>
      <c r="K177">
        <v>3606</v>
      </c>
      <c r="L177">
        <v>8.3340592180000002</v>
      </c>
      <c r="M177">
        <v>0</v>
      </c>
      <c r="O177">
        <f t="shared" si="21"/>
        <v>0.1522344404318941</v>
      </c>
      <c r="P177">
        <f t="shared" si="22"/>
        <v>2.3568627450980393</v>
      </c>
      <c r="Q177">
        <v>0</v>
      </c>
      <c r="T177">
        <f t="shared" si="23"/>
        <v>0.1522344404318941</v>
      </c>
      <c r="U177">
        <f t="shared" si="24"/>
        <v>1.6449020822030909</v>
      </c>
      <c r="V177">
        <v>0</v>
      </c>
      <c r="Y177">
        <f t="shared" si="25"/>
        <v>0.1522344404318941</v>
      </c>
      <c r="Z177">
        <f t="shared" si="26"/>
        <v>2.3568627450980393</v>
      </c>
      <c r="AA177">
        <v>0</v>
      </c>
      <c r="AC177">
        <v>54.744900000000001</v>
      </c>
      <c r="AD177">
        <v>90.05</v>
      </c>
      <c r="AE177">
        <v>3606</v>
      </c>
      <c r="AF177">
        <v>8.3340592180000002</v>
      </c>
      <c r="AG177">
        <v>0</v>
      </c>
    </row>
    <row r="178" spans="2:33">
      <c r="B178">
        <f t="shared" si="18"/>
        <v>7.3491869558008072E-2</v>
      </c>
      <c r="C178">
        <f t="shared" si="19"/>
        <v>1.563758389261745</v>
      </c>
      <c r="D178">
        <f t="shared" si="20"/>
        <v>2.5592841163310962</v>
      </c>
      <c r="E178">
        <v>0</v>
      </c>
      <c r="G178">
        <v>2097</v>
      </c>
      <c r="H178">
        <v>51.865200000000002</v>
      </c>
      <c r="I178">
        <v>1341</v>
      </c>
      <c r="J178">
        <v>81.596599999999995</v>
      </c>
      <c r="K178">
        <v>3432</v>
      </c>
      <c r="L178">
        <v>3.8116705130000001</v>
      </c>
      <c r="M178">
        <v>0</v>
      </c>
      <c r="O178">
        <f t="shared" si="21"/>
        <v>7.3491869558008072E-2</v>
      </c>
      <c r="P178">
        <f t="shared" si="22"/>
        <v>2.5592841163310962</v>
      </c>
      <c r="Q178">
        <v>0</v>
      </c>
      <c r="T178">
        <f t="shared" si="23"/>
        <v>7.3491869558008072E-2</v>
      </c>
      <c r="U178">
        <f t="shared" si="24"/>
        <v>1.5732437164032915</v>
      </c>
      <c r="V178">
        <v>0</v>
      </c>
      <c r="Y178">
        <f t="shared" si="25"/>
        <v>7.3491869558008072E-2</v>
      </c>
      <c r="Z178">
        <f t="shared" si="26"/>
        <v>2.5592841163310962</v>
      </c>
      <c r="AA178">
        <v>0</v>
      </c>
      <c r="AC178">
        <v>51.865200000000002</v>
      </c>
      <c r="AD178">
        <v>81.596599999999995</v>
      </c>
      <c r="AE178">
        <v>3432</v>
      </c>
      <c r="AF178">
        <v>3.8116705130000001</v>
      </c>
      <c r="AG178">
        <v>0</v>
      </c>
    </row>
    <row r="179" spans="2:33">
      <c r="B179">
        <f t="shared" si="18"/>
        <v>0.19078277266514215</v>
      </c>
      <c r="C179">
        <f t="shared" si="19"/>
        <v>1.6149584487534625</v>
      </c>
      <c r="D179">
        <f t="shared" si="20"/>
        <v>2.6075715604801477</v>
      </c>
      <c r="E179">
        <v>0</v>
      </c>
      <c r="G179">
        <v>1749</v>
      </c>
      <c r="H179">
        <v>46.529600000000002</v>
      </c>
      <c r="I179">
        <v>1083</v>
      </c>
      <c r="J179">
        <v>79.403999999999996</v>
      </c>
      <c r="K179">
        <v>2824</v>
      </c>
      <c r="L179">
        <v>8.8770460989999993</v>
      </c>
      <c r="M179">
        <v>0</v>
      </c>
      <c r="O179">
        <f t="shared" si="21"/>
        <v>0.19078277266514215</v>
      </c>
      <c r="P179">
        <f t="shared" si="22"/>
        <v>2.6075715604801477</v>
      </c>
      <c r="Q179">
        <v>0</v>
      </c>
      <c r="T179">
        <f t="shared" si="23"/>
        <v>0.19078277266514215</v>
      </c>
      <c r="U179">
        <f t="shared" si="24"/>
        <v>1.7065265981224853</v>
      </c>
      <c r="V179">
        <v>0</v>
      </c>
      <c r="Y179">
        <f t="shared" si="25"/>
        <v>0.19078277266514215</v>
      </c>
      <c r="Z179">
        <f t="shared" si="26"/>
        <v>2.6075715604801477</v>
      </c>
      <c r="AA179">
        <v>0</v>
      </c>
      <c r="AC179">
        <v>46.529600000000002</v>
      </c>
      <c r="AD179">
        <v>79.403999999999996</v>
      </c>
      <c r="AE179">
        <v>2824</v>
      </c>
      <c r="AF179">
        <v>8.8770460989999993</v>
      </c>
      <c r="AG179">
        <v>0</v>
      </c>
    </row>
    <row r="180" spans="2:33">
      <c r="B180">
        <f t="shared" si="18"/>
        <v>0.13039671569451511</v>
      </c>
      <c r="C180">
        <f t="shared" si="19"/>
        <v>1.81662382176521</v>
      </c>
      <c r="D180">
        <f t="shared" si="20"/>
        <v>2.8063410454155955</v>
      </c>
      <c r="E180">
        <v>0</v>
      </c>
      <c r="G180">
        <v>2120</v>
      </c>
      <c r="H180">
        <v>45.803899999999999</v>
      </c>
      <c r="I180">
        <v>1167</v>
      </c>
      <c r="J180">
        <v>85.094099999999997</v>
      </c>
      <c r="K180">
        <v>3275</v>
      </c>
      <c r="L180">
        <v>5.9726781259999999</v>
      </c>
      <c r="M180">
        <v>0</v>
      </c>
      <c r="O180">
        <f t="shared" si="21"/>
        <v>0.13039671569451511</v>
      </c>
      <c r="P180">
        <f t="shared" si="22"/>
        <v>2.8063410454155955</v>
      </c>
      <c r="Q180">
        <v>0</v>
      </c>
      <c r="T180">
        <f t="shared" si="23"/>
        <v>0.13039671569451511</v>
      </c>
      <c r="U180">
        <f t="shared" si="24"/>
        <v>1.8577915854326814</v>
      </c>
      <c r="V180">
        <v>0</v>
      </c>
      <c r="Y180">
        <f t="shared" si="25"/>
        <v>0.13039671569451511</v>
      </c>
      <c r="Z180">
        <f t="shared" si="26"/>
        <v>2.8063410454155955</v>
      </c>
      <c r="AA180">
        <v>0</v>
      </c>
      <c r="AC180">
        <v>45.803899999999999</v>
      </c>
      <c r="AD180">
        <v>85.094099999999997</v>
      </c>
      <c r="AE180">
        <v>3275</v>
      </c>
      <c r="AF180">
        <v>5.9726781259999999</v>
      </c>
      <c r="AG180">
        <v>0</v>
      </c>
    </row>
    <row r="181" spans="2:33">
      <c r="B181">
        <f t="shared" si="18"/>
        <v>2.1779241317499441E-2</v>
      </c>
      <c r="C181">
        <f t="shared" si="19"/>
        <v>0.95344827586206893</v>
      </c>
      <c r="D181">
        <f t="shared" si="20"/>
        <v>1.9413793103448276</v>
      </c>
      <c r="E181">
        <v>0</v>
      </c>
      <c r="G181">
        <v>1106</v>
      </c>
      <c r="H181">
        <v>46.861499999999999</v>
      </c>
      <c r="I181">
        <v>1160</v>
      </c>
      <c r="J181">
        <v>68.767700000000005</v>
      </c>
      <c r="K181">
        <v>2252</v>
      </c>
      <c r="L181">
        <v>1.020607917</v>
      </c>
      <c r="M181">
        <v>0</v>
      </c>
      <c r="O181">
        <f t="shared" si="21"/>
        <v>2.1779241317499441E-2</v>
      </c>
      <c r="P181">
        <f t="shared" si="22"/>
        <v>1.9413793103448276</v>
      </c>
      <c r="Q181">
        <v>0</v>
      </c>
      <c r="T181">
        <f t="shared" si="23"/>
        <v>2.1779241317499441E-2</v>
      </c>
      <c r="U181">
        <f t="shared" si="24"/>
        <v>1.4674668971330411</v>
      </c>
      <c r="V181">
        <v>0</v>
      </c>
      <c r="Y181">
        <f t="shared" si="25"/>
        <v>2.1779241317499441E-2</v>
      </c>
      <c r="Z181">
        <f t="shared" si="26"/>
        <v>1.9413793103448276</v>
      </c>
      <c r="AA181">
        <v>0</v>
      </c>
      <c r="AC181">
        <v>46.861499999999999</v>
      </c>
      <c r="AD181">
        <v>68.767700000000005</v>
      </c>
      <c r="AE181">
        <v>2252</v>
      </c>
      <c r="AF181">
        <v>1.020607917</v>
      </c>
      <c r="AG181">
        <v>0</v>
      </c>
    </row>
    <row r="182" spans="2:33">
      <c r="B182">
        <f t="shared" si="18"/>
        <v>4.2421886548615291E-2</v>
      </c>
      <c r="C182">
        <f t="shared" si="19"/>
        <v>1.1005631536604987</v>
      </c>
      <c r="D182">
        <f t="shared" si="20"/>
        <v>2.093322606596943</v>
      </c>
      <c r="E182">
        <v>0</v>
      </c>
      <c r="G182">
        <v>1368</v>
      </c>
      <c r="H182">
        <v>48.8262</v>
      </c>
      <c r="I182">
        <v>1243</v>
      </c>
      <c r="J182">
        <v>75.1798</v>
      </c>
      <c r="K182">
        <v>2602</v>
      </c>
      <c r="L182">
        <v>2.0712995169999999</v>
      </c>
      <c r="M182">
        <v>0</v>
      </c>
      <c r="O182">
        <f t="shared" si="21"/>
        <v>4.2421886548615291E-2</v>
      </c>
      <c r="P182">
        <f t="shared" si="22"/>
        <v>2.093322606596943</v>
      </c>
      <c r="Q182">
        <v>0</v>
      </c>
      <c r="T182">
        <f t="shared" si="23"/>
        <v>4.2421886548615291E-2</v>
      </c>
      <c r="U182">
        <f t="shared" si="24"/>
        <v>1.5397430068283011</v>
      </c>
      <c r="V182">
        <v>0</v>
      </c>
      <c r="Y182">
        <f t="shared" si="25"/>
        <v>4.2421886548615291E-2</v>
      </c>
      <c r="Z182">
        <f t="shared" si="26"/>
        <v>2.093322606596943</v>
      </c>
      <c r="AA182">
        <v>0</v>
      </c>
      <c r="AC182">
        <v>48.8262</v>
      </c>
      <c r="AD182">
        <v>75.1798</v>
      </c>
      <c r="AE182">
        <v>2602</v>
      </c>
      <c r="AF182">
        <v>2.0712995169999999</v>
      </c>
      <c r="AG182">
        <v>0</v>
      </c>
    </row>
    <row r="183" spans="2:33">
      <c r="B183">
        <f t="shared" si="18"/>
        <v>3.7954894815012817E-2</v>
      </c>
      <c r="C183">
        <f t="shared" si="19"/>
        <v>1.0165945165945165</v>
      </c>
      <c r="D183">
        <f t="shared" si="20"/>
        <v>2.0072150072150072</v>
      </c>
      <c r="E183">
        <v>0</v>
      </c>
      <c r="G183">
        <v>1409</v>
      </c>
      <c r="H183">
        <v>46.389699999999998</v>
      </c>
      <c r="I183">
        <v>1386</v>
      </c>
      <c r="J183">
        <v>71.168800000000005</v>
      </c>
      <c r="K183">
        <v>2782</v>
      </c>
      <c r="L183">
        <v>1.7607161840000001</v>
      </c>
      <c r="M183">
        <v>0</v>
      </c>
      <c r="O183">
        <f t="shared" si="21"/>
        <v>3.7954894815012817E-2</v>
      </c>
      <c r="P183">
        <f t="shared" si="22"/>
        <v>2.0072150072150072</v>
      </c>
      <c r="Q183">
        <v>0</v>
      </c>
      <c r="T183">
        <f t="shared" si="23"/>
        <v>3.7954894815012817E-2</v>
      </c>
      <c r="U183">
        <f t="shared" si="24"/>
        <v>1.5341508998764815</v>
      </c>
      <c r="V183">
        <v>0</v>
      </c>
      <c r="Y183">
        <f t="shared" si="25"/>
        <v>3.7954894815012817E-2</v>
      </c>
      <c r="Z183">
        <f t="shared" si="26"/>
        <v>2.0072150072150072</v>
      </c>
      <c r="AA183">
        <v>0</v>
      </c>
      <c r="AC183">
        <v>46.389699999999998</v>
      </c>
      <c r="AD183">
        <v>71.168800000000005</v>
      </c>
      <c r="AE183">
        <v>2782</v>
      </c>
      <c r="AF183">
        <v>1.7607161840000001</v>
      </c>
      <c r="AG183">
        <v>0</v>
      </c>
    </row>
    <row r="184" spans="2:33">
      <c r="B184">
        <f t="shared" si="18"/>
        <v>9.8115364621200241E-2</v>
      </c>
      <c r="C184">
        <f t="shared" si="19"/>
        <v>1.1284658040665434</v>
      </c>
      <c r="D184">
        <f t="shared" si="20"/>
        <v>2.1182994454713495</v>
      </c>
      <c r="E184">
        <v>0</v>
      </c>
      <c r="G184">
        <v>1221</v>
      </c>
      <c r="H184">
        <v>41.400500000000001</v>
      </c>
      <c r="I184">
        <v>1082</v>
      </c>
      <c r="J184">
        <v>77.414500000000004</v>
      </c>
      <c r="K184">
        <v>2292</v>
      </c>
      <c r="L184">
        <v>4.0620251530000004</v>
      </c>
      <c r="M184">
        <v>0</v>
      </c>
      <c r="O184">
        <f t="shared" si="21"/>
        <v>9.8115364621200241E-2</v>
      </c>
      <c r="P184">
        <f t="shared" si="22"/>
        <v>2.1182994454713495</v>
      </c>
      <c r="Q184">
        <v>0</v>
      </c>
      <c r="T184">
        <f t="shared" si="23"/>
        <v>9.8115364621200241E-2</v>
      </c>
      <c r="U184">
        <f t="shared" si="24"/>
        <v>1.8698928756899071</v>
      </c>
      <c r="V184">
        <v>0</v>
      </c>
      <c r="Y184">
        <f t="shared" si="25"/>
        <v>9.8115364621200241E-2</v>
      </c>
      <c r="Z184">
        <f t="shared" si="26"/>
        <v>2.1182994454713495</v>
      </c>
      <c r="AA184">
        <v>0</v>
      </c>
      <c r="AC184">
        <v>41.400500000000001</v>
      </c>
      <c r="AD184">
        <v>77.414500000000004</v>
      </c>
      <c r="AE184">
        <v>2292</v>
      </c>
      <c r="AF184">
        <v>4.0620251530000004</v>
      </c>
      <c r="AG184">
        <v>0</v>
      </c>
    </row>
    <row r="185" spans="2:33">
      <c r="B185">
        <f t="shared" si="18"/>
        <v>0.17152572621837631</v>
      </c>
      <c r="C185">
        <f t="shared" si="19"/>
        <v>1.292572463768116</v>
      </c>
      <c r="D185">
        <f t="shared" si="20"/>
        <v>2.2826086956521738</v>
      </c>
      <c r="E185">
        <v>0</v>
      </c>
      <c r="G185">
        <v>1427</v>
      </c>
      <c r="H185">
        <v>43.266599999999997</v>
      </c>
      <c r="I185">
        <v>1104</v>
      </c>
      <c r="J185">
        <v>75.802400000000006</v>
      </c>
      <c r="K185">
        <v>2520</v>
      </c>
      <c r="L185">
        <v>7.4213349859999997</v>
      </c>
      <c r="M185">
        <v>0</v>
      </c>
      <c r="O185">
        <f t="shared" si="21"/>
        <v>0.17152572621837631</v>
      </c>
      <c r="P185">
        <f t="shared" si="22"/>
        <v>2.2826086956521738</v>
      </c>
      <c r="Q185">
        <v>0</v>
      </c>
      <c r="T185">
        <f t="shared" si="23"/>
        <v>0.17152572621837631</v>
      </c>
      <c r="U185">
        <f t="shared" si="24"/>
        <v>1.7519842095288285</v>
      </c>
      <c r="V185">
        <v>0</v>
      </c>
      <c r="Y185">
        <f t="shared" si="25"/>
        <v>0.17152572621837631</v>
      </c>
      <c r="Z185">
        <f t="shared" si="26"/>
        <v>2.2826086956521738</v>
      </c>
      <c r="AA185">
        <v>0</v>
      </c>
      <c r="AC185">
        <v>43.266599999999997</v>
      </c>
      <c r="AD185">
        <v>75.802400000000006</v>
      </c>
      <c r="AE185">
        <v>2520</v>
      </c>
      <c r="AF185">
        <v>7.4213349859999997</v>
      </c>
      <c r="AG185">
        <v>0</v>
      </c>
    </row>
    <row r="186" spans="2:33">
      <c r="B186">
        <f t="shared" si="18"/>
        <v>0.11300678919162628</v>
      </c>
      <c r="C186">
        <f t="shared" si="19"/>
        <v>0.73439048562933595</v>
      </c>
      <c r="D186">
        <f t="shared" si="20"/>
        <v>1.7254707631318136</v>
      </c>
      <c r="E186">
        <v>0</v>
      </c>
      <c r="G186">
        <v>741</v>
      </c>
      <c r="H186">
        <v>48.795499999999997</v>
      </c>
      <c r="I186">
        <v>1009</v>
      </c>
      <c r="J186">
        <v>64.498099999999994</v>
      </c>
      <c r="K186">
        <v>1741</v>
      </c>
      <c r="L186">
        <v>5.514222782</v>
      </c>
      <c r="M186">
        <v>0</v>
      </c>
      <c r="O186">
        <f t="shared" si="21"/>
        <v>0.11300678919162628</v>
      </c>
      <c r="P186">
        <f t="shared" si="22"/>
        <v>1.7254707631318136</v>
      </c>
      <c r="Q186">
        <v>0</v>
      </c>
      <c r="T186">
        <f t="shared" si="23"/>
        <v>0.11300678919162628</v>
      </c>
      <c r="U186">
        <f t="shared" si="24"/>
        <v>1.321804264737527</v>
      </c>
      <c r="V186">
        <v>0</v>
      </c>
      <c r="Y186">
        <f t="shared" si="25"/>
        <v>0.11300678919162628</v>
      </c>
      <c r="Z186">
        <f t="shared" si="26"/>
        <v>1.7254707631318136</v>
      </c>
      <c r="AA186">
        <v>0</v>
      </c>
      <c r="AC186">
        <v>48.795499999999997</v>
      </c>
      <c r="AD186">
        <v>64.498099999999994</v>
      </c>
      <c r="AE186">
        <v>1741</v>
      </c>
      <c r="AF186">
        <v>5.514222782</v>
      </c>
      <c r="AG186">
        <v>0</v>
      </c>
    </row>
    <row r="187" spans="2:33">
      <c r="B187">
        <f t="shared" si="18"/>
        <v>0.11026129952986465</v>
      </c>
      <c r="C187">
        <f t="shared" si="19"/>
        <v>0.3890295358649789</v>
      </c>
      <c r="D187">
        <f t="shared" si="20"/>
        <v>1.3789029535864978</v>
      </c>
      <c r="E187">
        <v>0</v>
      </c>
      <c r="G187">
        <v>461</v>
      </c>
      <c r="H187">
        <v>47.539499999999997</v>
      </c>
      <c r="I187">
        <v>1185</v>
      </c>
      <c r="J187">
        <v>54.451799999999999</v>
      </c>
      <c r="K187">
        <v>1634</v>
      </c>
      <c r="L187">
        <v>5.2417670489999999</v>
      </c>
      <c r="M187">
        <v>0</v>
      </c>
      <c r="O187">
        <f t="shared" si="21"/>
        <v>0.11026129952986465</v>
      </c>
      <c r="P187">
        <f t="shared" si="22"/>
        <v>1.3789029535864978</v>
      </c>
      <c r="Q187">
        <v>0</v>
      </c>
      <c r="T187">
        <f t="shared" si="23"/>
        <v>0.11026129952986465</v>
      </c>
      <c r="U187">
        <f t="shared" si="24"/>
        <v>1.1454011926923926</v>
      </c>
      <c r="V187">
        <v>0</v>
      </c>
      <c r="Y187">
        <f t="shared" si="25"/>
        <v>0.11026129952986465</v>
      </c>
      <c r="Z187">
        <f t="shared" si="26"/>
        <v>1.3789029535864978</v>
      </c>
      <c r="AA187">
        <v>0</v>
      </c>
      <c r="AC187">
        <v>47.539499999999997</v>
      </c>
      <c r="AD187">
        <v>54.451799999999999</v>
      </c>
      <c r="AE187">
        <v>1634</v>
      </c>
      <c r="AF187">
        <v>5.2417670489999999</v>
      </c>
      <c r="AG187">
        <v>0</v>
      </c>
    </row>
    <row r="188" spans="2:33">
      <c r="B188">
        <f t="shared" si="18"/>
        <v>0.14375750981335683</v>
      </c>
      <c r="C188">
        <f t="shared" si="19"/>
        <v>1.2261268143621085</v>
      </c>
      <c r="D188">
        <f t="shared" si="20"/>
        <v>2.2200152788388081</v>
      </c>
      <c r="E188">
        <v>0</v>
      </c>
      <c r="G188">
        <v>1605</v>
      </c>
      <c r="H188">
        <v>48.836500000000001</v>
      </c>
      <c r="I188">
        <v>1309</v>
      </c>
      <c r="J188">
        <v>77.878100000000003</v>
      </c>
      <c r="K188">
        <v>2906</v>
      </c>
      <c r="L188">
        <v>7.0206136280000004</v>
      </c>
      <c r="M188">
        <v>0</v>
      </c>
      <c r="O188">
        <f t="shared" si="21"/>
        <v>0.14375750981335683</v>
      </c>
      <c r="P188">
        <f t="shared" si="22"/>
        <v>2.2200152788388081</v>
      </c>
      <c r="Q188">
        <v>0</v>
      </c>
      <c r="T188">
        <f t="shared" si="23"/>
        <v>0.14375750981335683</v>
      </c>
      <c r="U188">
        <f t="shared" si="24"/>
        <v>1.5946699702067102</v>
      </c>
      <c r="V188">
        <v>0</v>
      </c>
      <c r="Y188">
        <f t="shared" si="25"/>
        <v>0.14375750981335683</v>
      </c>
      <c r="Z188">
        <f t="shared" si="26"/>
        <v>2.2200152788388081</v>
      </c>
      <c r="AA188">
        <v>0</v>
      </c>
      <c r="AC188">
        <v>48.836500000000001</v>
      </c>
      <c r="AD188">
        <v>77.878100000000003</v>
      </c>
      <c r="AE188">
        <v>2906</v>
      </c>
      <c r="AF188">
        <v>7.0206136280000004</v>
      </c>
      <c r="AG188">
        <v>0</v>
      </c>
    </row>
    <row r="189" spans="2:33">
      <c r="B189">
        <f t="shared" si="18"/>
        <v>4.7477394332103108E-2</v>
      </c>
      <c r="C189">
        <f t="shared" si="19"/>
        <v>0.51532349602724181</v>
      </c>
      <c r="D189">
        <f t="shared" si="20"/>
        <v>1.5079455164585698</v>
      </c>
      <c r="E189">
        <v>0</v>
      </c>
      <c r="G189">
        <v>908</v>
      </c>
      <c r="H189">
        <v>57.008800000000001</v>
      </c>
      <c r="I189">
        <v>1762</v>
      </c>
      <c r="J189">
        <v>74.726200000000006</v>
      </c>
      <c r="K189">
        <v>2657</v>
      </c>
      <c r="L189">
        <v>2.7066292779999999</v>
      </c>
      <c r="M189">
        <v>0</v>
      </c>
      <c r="O189">
        <f t="shared" si="21"/>
        <v>4.7477394332103108E-2</v>
      </c>
      <c r="P189">
        <f t="shared" si="22"/>
        <v>1.5079455164585698</v>
      </c>
      <c r="Q189">
        <v>0</v>
      </c>
      <c r="T189">
        <f t="shared" si="23"/>
        <v>4.7477394332103108E-2</v>
      </c>
      <c r="U189">
        <f t="shared" si="24"/>
        <v>1.3107835983216627</v>
      </c>
      <c r="V189">
        <v>0</v>
      </c>
      <c r="Y189">
        <f t="shared" si="25"/>
        <v>4.7477394332103108E-2</v>
      </c>
      <c r="Z189">
        <f t="shared" si="26"/>
        <v>1.5079455164585698</v>
      </c>
      <c r="AA189">
        <v>0</v>
      </c>
      <c r="AC189">
        <v>57.008800000000001</v>
      </c>
      <c r="AD189">
        <v>74.726200000000006</v>
      </c>
      <c r="AE189">
        <v>2657</v>
      </c>
      <c r="AF189">
        <v>2.7066292779999999</v>
      </c>
      <c r="AG189">
        <v>0</v>
      </c>
    </row>
    <row r="190" spans="2:33">
      <c r="B190">
        <f t="shared" si="18"/>
        <v>0.144391371065445</v>
      </c>
      <c r="C190">
        <f t="shared" si="19"/>
        <v>1.3339712918660287</v>
      </c>
      <c r="D190">
        <f t="shared" si="20"/>
        <v>2.3205741626794256</v>
      </c>
      <c r="E190">
        <v>0</v>
      </c>
      <c r="G190">
        <v>1394</v>
      </c>
      <c r="H190">
        <v>43.416600000000003</v>
      </c>
      <c r="I190">
        <v>1045</v>
      </c>
      <c r="J190">
        <v>81.006200000000007</v>
      </c>
      <c r="K190">
        <v>2425</v>
      </c>
      <c r="L190">
        <v>6.2689824009999997</v>
      </c>
      <c r="M190">
        <v>0</v>
      </c>
      <c r="O190">
        <f t="shared" si="21"/>
        <v>0.144391371065445</v>
      </c>
      <c r="P190">
        <f t="shared" si="22"/>
        <v>2.3205741626794256</v>
      </c>
      <c r="Q190">
        <v>0</v>
      </c>
      <c r="T190">
        <f t="shared" si="23"/>
        <v>0.144391371065445</v>
      </c>
      <c r="U190">
        <f t="shared" si="24"/>
        <v>1.8657886614797106</v>
      </c>
      <c r="V190">
        <v>0</v>
      </c>
      <c r="Y190">
        <f t="shared" si="25"/>
        <v>0.144391371065445</v>
      </c>
      <c r="Z190">
        <f t="shared" si="26"/>
        <v>2.3205741626794256</v>
      </c>
      <c r="AA190">
        <v>0</v>
      </c>
      <c r="AC190">
        <v>43.416600000000003</v>
      </c>
      <c r="AD190">
        <v>81.006200000000007</v>
      </c>
      <c r="AE190">
        <v>2425</v>
      </c>
      <c r="AF190">
        <v>6.2689824009999997</v>
      </c>
      <c r="AG190">
        <v>0</v>
      </c>
    </row>
    <row r="191" spans="2:33">
      <c r="B191">
        <f t="shared" si="18"/>
        <v>7.2993212769168633E-2</v>
      </c>
      <c r="C191">
        <f t="shared" si="19"/>
        <v>1.2764158918005071</v>
      </c>
      <c r="D191">
        <f t="shared" si="20"/>
        <v>2.2696534234995775</v>
      </c>
      <c r="E191">
        <v>0</v>
      </c>
      <c r="G191">
        <v>1510</v>
      </c>
      <c r="H191">
        <v>49.0306</v>
      </c>
      <c r="I191">
        <v>1183</v>
      </c>
      <c r="J191">
        <v>68.767700000000005</v>
      </c>
      <c r="K191">
        <v>2685</v>
      </c>
      <c r="L191">
        <v>3.5789010179999998</v>
      </c>
      <c r="M191">
        <v>0</v>
      </c>
      <c r="O191">
        <f t="shared" si="21"/>
        <v>7.2993212769168633E-2</v>
      </c>
      <c r="P191">
        <f t="shared" si="22"/>
        <v>2.2696534234995775</v>
      </c>
      <c r="Q191">
        <v>0</v>
      </c>
      <c r="T191">
        <f t="shared" si="23"/>
        <v>7.2993212769168633E-2</v>
      </c>
      <c r="U191">
        <f t="shared" si="24"/>
        <v>1.4025465729564803</v>
      </c>
      <c r="V191">
        <v>0</v>
      </c>
      <c r="Y191">
        <f t="shared" si="25"/>
        <v>7.2993212769168633E-2</v>
      </c>
      <c r="Z191">
        <f t="shared" si="26"/>
        <v>2.2696534234995775</v>
      </c>
      <c r="AA191">
        <v>0</v>
      </c>
      <c r="AC191">
        <v>49.0306</v>
      </c>
      <c r="AD191">
        <v>68.767700000000005</v>
      </c>
      <c r="AE191">
        <v>2685</v>
      </c>
      <c r="AF191">
        <v>3.5789010179999998</v>
      </c>
      <c r="AG191">
        <v>0</v>
      </c>
    </row>
    <row r="192" spans="2:33">
      <c r="B192">
        <f t="shared" si="18"/>
        <v>9.9132019456900464E-2</v>
      </c>
      <c r="C192">
        <f t="shared" si="19"/>
        <v>1.1701602959309494</v>
      </c>
      <c r="D192">
        <f t="shared" si="20"/>
        <v>2.1516646115906291</v>
      </c>
      <c r="E192">
        <v>0</v>
      </c>
      <c r="G192">
        <v>949</v>
      </c>
      <c r="H192">
        <v>39.204599999999999</v>
      </c>
      <c r="I192">
        <v>811</v>
      </c>
      <c r="J192">
        <v>55.901699999999998</v>
      </c>
      <c r="K192">
        <v>1745</v>
      </c>
      <c r="L192">
        <v>3.8864311699999998</v>
      </c>
      <c r="M192">
        <v>0</v>
      </c>
      <c r="O192">
        <f t="shared" si="21"/>
        <v>9.9132019456900464E-2</v>
      </c>
      <c r="P192">
        <f t="shared" si="22"/>
        <v>2.1516646115906291</v>
      </c>
      <c r="Q192">
        <v>0</v>
      </c>
      <c r="T192">
        <f t="shared" si="23"/>
        <v>9.9132019456900464E-2</v>
      </c>
      <c r="U192">
        <f t="shared" si="24"/>
        <v>1.4258964509266769</v>
      </c>
      <c r="V192">
        <v>0</v>
      </c>
      <c r="Y192">
        <f t="shared" si="25"/>
        <v>9.9132019456900464E-2</v>
      </c>
      <c r="Z192">
        <f t="shared" si="26"/>
        <v>2.1516646115906291</v>
      </c>
      <c r="AA192">
        <v>0</v>
      </c>
      <c r="AC192">
        <v>39.204599999999999</v>
      </c>
      <c r="AD192">
        <v>55.901699999999998</v>
      </c>
      <c r="AE192">
        <v>1745</v>
      </c>
      <c r="AF192">
        <v>3.8864311699999998</v>
      </c>
      <c r="AG192">
        <v>0</v>
      </c>
    </row>
    <row r="193" spans="2:33">
      <c r="B193">
        <f t="shared" si="18"/>
        <v>4.1341509186440563E-2</v>
      </c>
      <c r="C193">
        <f t="shared" si="19"/>
        <v>0.54672395273899033</v>
      </c>
      <c r="D193">
        <f t="shared" si="20"/>
        <v>1.5408163265306123</v>
      </c>
      <c r="E193">
        <v>0</v>
      </c>
      <c r="G193">
        <v>1018</v>
      </c>
      <c r="H193">
        <v>59.0762</v>
      </c>
      <c r="I193">
        <v>1862</v>
      </c>
      <c r="J193">
        <v>73.545900000000003</v>
      </c>
      <c r="K193">
        <v>2869</v>
      </c>
      <c r="L193">
        <v>2.4422992649999999</v>
      </c>
      <c r="M193">
        <v>0</v>
      </c>
      <c r="O193">
        <f t="shared" si="21"/>
        <v>4.1341509186440563E-2</v>
      </c>
      <c r="P193">
        <f t="shared" si="22"/>
        <v>1.5408163265306123</v>
      </c>
      <c r="Q193">
        <v>0</v>
      </c>
      <c r="T193">
        <f t="shared" si="23"/>
        <v>4.1341509186440563E-2</v>
      </c>
      <c r="U193">
        <f t="shared" si="24"/>
        <v>1.2449328155839408</v>
      </c>
      <c r="V193">
        <v>0</v>
      </c>
      <c r="Y193">
        <f t="shared" si="25"/>
        <v>4.1341509186440563E-2</v>
      </c>
      <c r="Z193">
        <f t="shared" si="26"/>
        <v>1.5408163265306123</v>
      </c>
      <c r="AA193">
        <v>0</v>
      </c>
      <c r="AC193">
        <v>59.0762</v>
      </c>
      <c r="AD193">
        <v>73.545900000000003</v>
      </c>
      <c r="AE193">
        <v>2869</v>
      </c>
      <c r="AF193">
        <v>2.4422992649999999</v>
      </c>
      <c r="AG193">
        <v>0</v>
      </c>
    </row>
    <row r="194" spans="2:33">
      <c r="B194">
        <f t="shared" si="18"/>
        <v>5.5998334386662157E-2</v>
      </c>
      <c r="C194">
        <f t="shared" si="19"/>
        <v>0.31814611154752553</v>
      </c>
      <c r="D194">
        <f t="shared" si="20"/>
        <v>1.309505106048704</v>
      </c>
      <c r="E194">
        <v>0</v>
      </c>
      <c r="G194">
        <v>405</v>
      </c>
      <c r="H194">
        <v>48.259700000000002</v>
      </c>
      <c r="I194">
        <v>1273</v>
      </c>
      <c r="J194">
        <v>57.271299999999997</v>
      </c>
      <c r="K194">
        <v>1667</v>
      </c>
      <c r="L194">
        <v>2.7024628179999999</v>
      </c>
      <c r="M194">
        <v>0</v>
      </c>
      <c r="O194">
        <f t="shared" si="21"/>
        <v>5.5998334386662157E-2</v>
      </c>
      <c r="P194">
        <f t="shared" si="22"/>
        <v>1.309505106048704</v>
      </c>
      <c r="Q194">
        <v>0</v>
      </c>
      <c r="T194">
        <f t="shared" si="23"/>
        <v>5.5998334386662157E-2</v>
      </c>
      <c r="U194">
        <f t="shared" si="24"/>
        <v>1.1867313721386581</v>
      </c>
      <c r="V194">
        <v>0</v>
      </c>
      <c r="Y194">
        <f t="shared" si="25"/>
        <v>5.5998334386662157E-2</v>
      </c>
      <c r="Z194">
        <f t="shared" si="26"/>
        <v>1.309505106048704</v>
      </c>
      <c r="AA194">
        <v>0</v>
      </c>
      <c r="AC194">
        <v>48.259700000000002</v>
      </c>
      <c r="AD194">
        <v>57.271299999999997</v>
      </c>
      <c r="AE194">
        <v>1667</v>
      </c>
      <c r="AF194">
        <v>2.7024628179999999</v>
      </c>
      <c r="AG194">
        <v>0</v>
      </c>
    </row>
    <row r="195" spans="2:33">
      <c r="B195">
        <f t="shared" ref="B195:B258" si="27">L195/H195</f>
        <v>0.13380196006237549</v>
      </c>
      <c r="C195">
        <f t="shared" ref="C195:C258" si="28">G195/I195</f>
        <v>1.0474100087796312</v>
      </c>
      <c r="D195">
        <f t="shared" ref="D195:D258" si="29">K195/I195</f>
        <v>2.042142230026339</v>
      </c>
      <c r="E195">
        <v>0</v>
      </c>
      <c r="G195">
        <v>1193</v>
      </c>
      <c r="H195">
        <v>43.863399999999999</v>
      </c>
      <c r="I195">
        <v>1139</v>
      </c>
      <c r="J195">
        <v>71.063400000000001</v>
      </c>
      <c r="K195">
        <v>2326</v>
      </c>
      <c r="L195">
        <v>5.8690088950000003</v>
      </c>
      <c r="M195">
        <v>0</v>
      </c>
      <c r="O195">
        <f t="shared" ref="O195:O258" si="30">L195/H195</f>
        <v>0.13380196006237549</v>
      </c>
      <c r="P195">
        <f t="shared" ref="P195:P258" si="31">K195/I195</f>
        <v>2.042142230026339</v>
      </c>
      <c r="Q195">
        <v>0</v>
      </c>
      <c r="T195">
        <f t="shared" ref="T195:T258" si="32">L195/H195</f>
        <v>0.13380196006237549</v>
      </c>
      <c r="U195">
        <f t="shared" ref="U195:U258" si="33">J195/H195</f>
        <v>1.6201069684520581</v>
      </c>
      <c r="V195">
        <v>0</v>
      </c>
      <c r="Y195">
        <f t="shared" ref="Y195:Y258" si="34">L195/H195</f>
        <v>0.13380196006237549</v>
      </c>
      <c r="Z195">
        <f t="shared" ref="Z195:Z258" si="35">K195/I195</f>
        <v>2.042142230026339</v>
      </c>
      <c r="AA195">
        <v>0</v>
      </c>
      <c r="AC195">
        <v>43.863399999999999</v>
      </c>
      <c r="AD195">
        <v>71.063400000000001</v>
      </c>
      <c r="AE195">
        <v>2326</v>
      </c>
      <c r="AF195">
        <v>5.8690088950000003</v>
      </c>
      <c r="AG195">
        <v>0</v>
      </c>
    </row>
    <row r="196" spans="2:33">
      <c r="B196">
        <f t="shared" si="27"/>
        <v>0.15746056851757739</v>
      </c>
      <c r="C196">
        <f t="shared" si="28"/>
        <v>1.1260364842454396</v>
      </c>
      <c r="D196">
        <f t="shared" si="29"/>
        <v>2.1194029850746268</v>
      </c>
      <c r="E196">
        <v>0</v>
      </c>
      <c r="G196">
        <v>1358</v>
      </c>
      <c r="H196">
        <v>45.453299999999999</v>
      </c>
      <c r="I196">
        <v>1206</v>
      </c>
      <c r="J196">
        <v>72.443100000000001</v>
      </c>
      <c r="K196">
        <v>2556</v>
      </c>
      <c r="L196">
        <v>7.1571024589999999</v>
      </c>
      <c r="M196">
        <v>0</v>
      </c>
      <c r="O196">
        <f t="shared" si="30"/>
        <v>0.15746056851757739</v>
      </c>
      <c r="P196">
        <f t="shared" si="31"/>
        <v>2.1194029850746268</v>
      </c>
      <c r="Q196">
        <v>0</v>
      </c>
      <c r="T196">
        <f t="shared" si="32"/>
        <v>0.15746056851757739</v>
      </c>
      <c r="U196">
        <f t="shared" si="33"/>
        <v>1.5937918698972353</v>
      </c>
      <c r="V196">
        <v>0</v>
      </c>
      <c r="Y196">
        <f t="shared" si="34"/>
        <v>0.15746056851757739</v>
      </c>
      <c r="Z196">
        <f t="shared" si="35"/>
        <v>2.1194029850746268</v>
      </c>
      <c r="AA196">
        <v>0</v>
      </c>
      <c r="AC196">
        <v>45.453299999999999</v>
      </c>
      <c r="AD196">
        <v>72.443100000000001</v>
      </c>
      <c r="AE196">
        <v>2556</v>
      </c>
      <c r="AF196">
        <v>7.1571024589999999</v>
      </c>
      <c r="AG196">
        <v>0</v>
      </c>
    </row>
    <row r="197" spans="2:33">
      <c r="B197">
        <f t="shared" si="27"/>
        <v>8.5604727432949224E-2</v>
      </c>
      <c r="C197">
        <f t="shared" si="28"/>
        <v>1.0129870129870129</v>
      </c>
      <c r="D197">
        <f t="shared" si="29"/>
        <v>2.0024350649350651</v>
      </c>
      <c r="E197">
        <v>0</v>
      </c>
      <c r="G197">
        <v>1248</v>
      </c>
      <c r="H197">
        <v>47.434199999999997</v>
      </c>
      <c r="I197">
        <v>1232</v>
      </c>
      <c r="J197">
        <v>66.400300000000001</v>
      </c>
      <c r="K197">
        <v>2467</v>
      </c>
      <c r="L197">
        <v>4.0605917619999996</v>
      </c>
      <c r="M197">
        <v>0</v>
      </c>
      <c r="O197">
        <f t="shared" si="30"/>
        <v>8.5604727432949224E-2</v>
      </c>
      <c r="P197">
        <f t="shared" si="31"/>
        <v>2.0024350649350651</v>
      </c>
      <c r="Q197">
        <v>0</v>
      </c>
      <c r="T197">
        <f t="shared" si="32"/>
        <v>8.5604727432949224E-2</v>
      </c>
      <c r="U197">
        <f t="shared" si="33"/>
        <v>1.3998401996871457</v>
      </c>
      <c r="V197">
        <v>0</v>
      </c>
      <c r="Y197">
        <f t="shared" si="34"/>
        <v>8.5604727432949224E-2</v>
      </c>
      <c r="Z197">
        <f t="shared" si="35"/>
        <v>2.0024350649350651</v>
      </c>
      <c r="AA197">
        <v>0</v>
      </c>
      <c r="AC197">
        <v>47.434199999999997</v>
      </c>
      <c r="AD197">
        <v>66.400300000000001</v>
      </c>
      <c r="AE197">
        <v>2467</v>
      </c>
      <c r="AF197">
        <v>4.0605917619999996</v>
      </c>
      <c r="AG197">
        <v>0</v>
      </c>
    </row>
    <row r="198" spans="2:33">
      <c r="B198">
        <f t="shared" si="27"/>
        <v>0.14859761997990775</v>
      </c>
      <c r="C198">
        <f t="shared" si="28"/>
        <v>0.98448409619860355</v>
      </c>
      <c r="D198">
        <f t="shared" si="29"/>
        <v>1.9743987587276959</v>
      </c>
      <c r="E198">
        <v>0</v>
      </c>
      <c r="G198">
        <v>1269</v>
      </c>
      <c r="H198">
        <v>50.566800000000001</v>
      </c>
      <c r="I198">
        <v>1289</v>
      </c>
      <c r="J198">
        <v>66.121099999999998</v>
      </c>
      <c r="K198">
        <v>2545</v>
      </c>
      <c r="L198">
        <v>7.5141061300000001</v>
      </c>
      <c r="M198">
        <v>0</v>
      </c>
      <c r="O198">
        <f t="shared" si="30"/>
        <v>0.14859761997990775</v>
      </c>
      <c r="P198">
        <f t="shared" si="31"/>
        <v>1.9743987587276959</v>
      </c>
      <c r="Q198">
        <v>0</v>
      </c>
      <c r="T198">
        <f t="shared" si="32"/>
        <v>0.14859761997990775</v>
      </c>
      <c r="U198">
        <f t="shared" si="33"/>
        <v>1.3075990570888409</v>
      </c>
      <c r="V198">
        <v>0</v>
      </c>
      <c r="Y198">
        <f t="shared" si="34"/>
        <v>0.14859761997990775</v>
      </c>
      <c r="Z198">
        <f t="shared" si="35"/>
        <v>1.9743987587276959</v>
      </c>
      <c r="AA198">
        <v>0</v>
      </c>
      <c r="AC198">
        <v>50.566800000000001</v>
      </c>
      <c r="AD198">
        <v>66.121099999999998</v>
      </c>
      <c r="AE198">
        <v>2545</v>
      </c>
      <c r="AF198">
        <v>7.5141061300000001</v>
      </c>
      <c r="AG198">
        <v>0</v>
      </c>
    </row>
    <row r="199" spans="2:33">
      <c r="B199">
        <f t="shared" si="27"/>
        <v>5.2186342668798159E-2</v>
      </c>
      <c r="C199">
        <f t="shared" si="28"/>
        <v>1.1583779648048966</v>
      </c>
      <c r="D199">
        <f t="shared" si="29"/>
        <v>2.1499617444529457</v>
      </c>
      <c r="E199">
        <v>0</v>
      </c>
      <c r="G199">
        <v>1514</v>
      </c>
      <c r="H199">
        <v>50.606299999999997</v>
      </c>
      <c r="I199">
        <v>1307</v>
      </c>
      <c r="J199">
        <v>80.622600000000006</v>
      </c>
      <c r="K199">
        <v>2810</v>
      </c>
      <c r="L199">
        <v>2.6409577130000002</v>
      </c>
      <c r="M199">
        <v>0</v>
      </c>
      <c r="O199">
        <f t="shared" si="30"/>
        <v>5.2186342668798159E-2</v>
      </c>
      <c r="P199">
        <f t="shared" si="31"/>
        <v>2.1499617444529457</v>
      </c>
      <c r="Q199">
        <v>0</v>
      </c>
      <c r="T199">
        <f t="shared" si="32"/>
        <v>5.2186342668798159E-2</v>
      </c>
      <c r="U199">
        <f t="shared" si="33"/>
        <v>1.5931336612239979</v>
      </c>
      <c r="V199">
        <v>0</v>
      </c>
      <c r="Y199">
        <f t="shared" si="34"/>
        <v>5.2186342668798159E-2</v>
      </c>
      <c r="Z199">
        <f t="shared" si="35"/>
        <v>2.1499617444529457</v>
      </c>
      <c r="AA199">
        <v>0</v>
      </c>
      <c r="AC199">
        <v>50.606299999999997</v>
      </c>
      <c r="AD199">
        <v>80.622600000000006</v>
      </c>
      <c r="AE199">
        <v>2810</v>
      </c>
      <c r="AF199">
        <v>2.6409577130000002</v>
      </c>
      <c r="AG199">
        <v>0</v>
      </c>
    </row>
    <row r="200" spans="2:33">
      <c r="B200">
        <f t="shared" si="27"/>
        <v>0.16631510587767392</v>
      </c>
      <c r="C200">
        <f t="shared" si="28"/>
        <v>1.5460569913850233</v>
      </c>
      <c r="D200">
        <f t="shared" si="29"/>
        <v>2.5394300861497681</v>
      </c>
      <c r="E200">
        <v>0</v>
      </c>
      <c r="G200">
        <v>2333</v>
      </c>
      <c r="H200">
        <v>52.801499999999997</v>
      </c>
      <c r="I200">
        <v>1509</v>
      </c>
      <c r="J200">
        <v>82.734499999999997</v>
      </c>
      <c r="K200">
        <v>3832</v>
      </c>
      <c r="L200">
        <v>8.7816870629999997</v>
      </c>
      <c r="M200">
        <v>0</v>
      </c>
      <c r="O200">
        <f t="shared" si="30"/>
        <v>0.16631510587767392</v>
      </c>
      <c r="P200">
        <f t="shared" si="31"/>
        <v>2.5394300861497681</v>
      </c>
      <c r="Q200">
        <v>0</v>
      </c>
      <c r="T200">
        <f t="shared" si="32"/>
        <v>0.16631510587767392</v>
      </c>
      <c r="U200">
        <f t="shared" si="33"/>
        <v>1.5668967737658968</v>
      </c>
      <c r="V200">
        <v>0</v>
      </c>
      <c r="Y200">
        <f t="shared" si="34"/>
        <v>0.16631510587767392</v>
      </c>
      <c r="Z200">
        <f t="shared" si="35"/>
        <v>2.5394300861497681</v>
      </c>
      <c r="AA200">
        <v>0</v>
      </c>
      <c r="AC200">
        <v>52.801499999999997</v>
      </c>
      <c r="AD200">
        <v>82.734499999999997</v>
      </c>
      <c r="AE200">
        <v>3832</v>
      </c>
      <c r="AF200">
        <v>8.7816870629999997</v>
      </c>
      <c r="AG200">
        <v>0</v>
      </c>
    </row>
    <row r="201" spans="2:33">
      <c r="B201">
        <f t="shared" si="27"/>
        <v>0.21110719753584092</v>
      </c>
      <c r="C201">
        <f t="shared" si="28"/>
        <v>1.3155080213903743</v>
      </c>
      <c r="D201">
        <f t="shared" si="29"/>
        <v>2.3074866310160429</v>
      </c>
      <c r="E201">
        <v>0</v>
      </c>
      <c r="G201">
        <v>1968</v>
      </c>
      <c r="H201">
        <v>48.3735</v>
      </c>
      <c r="I201">
        <v>1496</v>
      </c>
      <c r="J201">
        <v>92.0869</v>
      </c>
      <c r="K201">
        <v>3452</v>
      </c>
      <c r="L201">
        <v>10.211994020000001</v>
      </c>
      <c r="M201">
        <v>0</v>
      </c>
      <c r="O201">
        <f t="shared" si="30"/>
        <v>0.21110719753584092</v>
      </c>
      <c r="P201">
        <f t="shared" si="31"/>
        <v>2.3074866310160429</v>
      </c>
      <c r="Q201">
        <v>0</v>
      </c>
      <c r="T201">
        <f t="shared" si="32"/>
        <v>0.21110719753584092</v>
      </c>
      <c r="U201">
        <f t="shared" si="33"/>
        <v>1.9036641963058285</v>
      </c>
      <c r="V201">
        <v>0</v>
      </c>
      <c r="Y201">
        <f t="shared" si="34"/>
        <v>0.21110719753584092</v>
      </c>
      <c r="Z201">
        <f t="shared" si="35"/>
        <v>2.3074866310160429</v>
      </c>
      <c r="AA201">
        <v>0</v>
      </c>
      <c r="AC201">
        <v>48.3735</v>
      </c>
      <c r="AD201">
        <v>92.0869</v>
      </c>
      <c r="AE201">
        <v>3452</v>
      </c>
      <c r="AF201">
        <v>10.211994020000001</v>
      </c>
      <c r="AG201">
        <v>0</v>
      </c>
    </row>
    <row r="202" spans="2:33">
      <c r="B202">
        <f t="shared" si="27"/>
        <v>6.1871516365973461E-2</v>
      </c>
      <c r="C202">
        <f t="shared" si="28"/>
        <v>1.7326498422712935</v>
      </c>
      <c r="D202">
        <f t="shared" si="29"/>
        <v>2.7271293375394321</v>
      </c>
      <c r="E202">
        <v>0</v>
      </c>
      <c r="G202">
        <v>2197</v>
      </c>
      <c r="H202">
        <v>43.566000000000003</v>
      </c>
      <c r="I202">
        <v>1268</v>
      </c>
      <c r="J202">
        <v>87.692599999999999</v>
      </c>
      <c r="K202">
        <v>3458</v>
      </c>
      <c r="L202">
        <v>2.695494482</v>
      </c>
      <c r="M202">
        <v>0</v>
      </c>
      <c r="O202">
        <f t="shared" si="30"/>
        <v>6.1871516365973461E-2</v>
      </c>
      <c r="P202">
        <f t="shared" si="31"/>
        <v>2.7271293375394321</v>
      </c>
      <c r="Q202">
        <v>0</v>
      </c>
      <c r="T202">
        <f t="shared" si="32"/>
        <v>6.1871516365973461E-2</v>
      </c>
      <c r="U202">
        <f t="shared" si="33"/>
        <v>2.0128678327135838</v>
      </c>
      <c r="V202">
        <v>0</v>
      </c>
      <c r="Y202">
        <f t="shared" si="34"/>
        <v>6.1871516365973461E-2</v>
      </c>
      <c r="Z202">
        <f t="shared" si="35"/>
        <v>2.7271293375394321</v>
      </c>
      <c r="AA202">
        <v>0</v>
      </c>
      <c r="AC202">
        <v>43.566000000000003</v>
      </c>
      <c r="AD202">
        <v>87.692599999999999</v>
      </c>
      <c r="AE202">
        <v>3458</v>
      </c>
      <c r="AF202">
        <v>2.695494482</v>
      </c>
      <c r="AG202">
        <v>0</v>
      </c>
    </row>
    <row r="203" spans="2:33">
      <c r="B203">
        <f t="shared" si="27"/>
        <v>0.2183943651686405</v>
      </c>
      <c r="C203">
        <f t="shared" si="28"/>
        <v>0.92510239906378</v>
      </c>
      <c r="D203">
        <f t="shared" si="29"/>
        <v>1.9180807489760094</v>
      </c>
      <c r="E203">
        <v>0</v>
      </c>
      <c r="G203">
        <v>1581</v>
      </c>
      <c r="H203">
        <v>61.073700000000002</v>
      </c>
      <c r="I203">
        <v>1709</v>
      </c>
      <c r="J203">
        <v>84.504400000000004</v>
      </c>
      <c r="K203">
        <v>3278</v>
      </c>
      <c r="L203">
        <v>13.338151939999999</v>
      </c>
      <c r="M203">
        <v>0</v>
      </c>
      <c r="O203">
        <f t="shared" si="30"/>
        <v>0.2183943651686405</v>
      </c>
      <c r="P203">
        <f t="shared" si="31"/>
        <v>1.9180807489760094</v>
      </c>
      <c r="Q203">
        <v>0</v>
      </c>
      <c r="T203">
        <f t="shared" si="32"/>
        <v>0.2183943651686405</v>
      </c>
      <c r="U203">
        <f t="shared" si="33"/>
        <v>1.3836463158446271</v>
      </c>
      <c r="V203">
        <v>0</v>
      </c>
      <c r="Y203">
        <f t="shared" si="34"/>
        <v>0.2183943651686405</v>
      </c>
      <c r="Z203">
        <f t="shared" si="35"/>
        <v>1.9180807489760094</v>
      </c>
      <c r="AA203">
        <v>0</v>
      </c>
      <c r="AC203">
        <v>61.073700000000002</v>
      </c>
      <c r="AD203">
        <v>84.504400000000004</v>
      </c>
      <c r="AE203">
        <v>3278</v>
      </c>
      <c r="AF203">
        <v>13.338151939999999</v>
      </c>
      <c r="AG203">
        <v>0</v>
      </c>
    </row>
    <row r="204" spans="2:33">
      <c r="B204">
        <f t="shared" si="27"/>
        <v>3.6344945268407404E-2</v>
      </c>
      <c r="C204">
        <f t="shared" si="28"/>
        <v>1.2360975609756097</v>
      </c>
      <c r="D204">
        <f t="shared" si="29"/>
        <v>2.2253658536585368</v>
      </c>
      <c r="E204">
        <v>0</v>
      </c>
      <c r="G204">
        <v>1267</v>
      </c>
      <c r="H204">
        <v>50.0899</v>
      </c>
      <c r="I204">
        <v>1025</v>
      </c>
      <c r="J204">
        <v>78.409199999999998</v>
      </c>
      <c r="K204">
        <v>2281</v>
      </c>
      <c r="L204">
        <v>1.820514674</v>
      </c>
      <c r="M204">
        <v>0</v>
      </c>
      <c r="O204">
        <f t="shared" si="30"/>
        <v>3.6344945268407404E-2</v>
      </c>
      <c r="P204">
        <f t="shared" si="31"/>
        <v>2.2253658536585368</v>
      </c>
      <c r="Q204">
        <v>0</v>
      </c>
      <c r="T204">
        <f t="shared" si="32"/>
        <v>3.6344945268407404E-2</v>
      </c>
      <c r="U204">
        <f t="shared" si="33"/>
        <v>1.5653694657006703</v>
      </c>
      <c r="V204">
        <v>0</v>
      </c>
      <c r="Y204">
        <f t="shared" si="34"/>
        <v>3.6344945268407404E-2</v>
      </c>
      <c r="Z204">
        <f t="shared" si="35"/>
        <v>2.2253658536585368</v>
      </c>
      <c r="AA204">
        <v>0</v>
      </c>
      <c r="AC204">
        <v>50.0899</v>
      </c>
      <c r="AD204">
        <v>78.409199999999998</v>
      </c>
      <c r="AE204">
        <v>2281</v>
      </c>
      <c r="AF204">
        <v>1.820514674</v>
      </c>
      <c r="AG204">
        <v>0</v>
      </c>
    </row>
    <row r="205" spans="2:33">
      <c r="B205">
        <f t="shared" si="27"/>
        <v>4.8873555229338013E-2</v>
      </c>
      <c r="C205">
        <f t="shared" si="28"/>
        <v>1.3472356935014549</v>
      </c>
      <c r="D205">
        <f t="shared" si="29"/>
        <v>2.3375363724539282</v>
      </c>
      <c r="E205">
        <v>0</v>
      </c>
      <c r="G205">
        <v>1389</v>
      </c>
      <c r="H205">
        <v>40.804400000000001</v>
      </c>
      <c r="I205">
        <v>1031</v>
      </c>
      <c r="J205">
        <v>71.1126</v>
      </c>
      <c r="K205">
        <v>2410</v>
      </c>
      <c r="L205">
        <v>1.9942560970000001</v>
      </c>
      <c r="M205">
        <v>0</v>
      </c>
      <c r="O205">
        <f t="shared" si="30"/>
        <v>4.8873555229338013E-2</v>
      </c>
      <c r="P205">
        <f t="shared" si="31"/>
        <v>2.3375363724539282</v>
      </c>
      <c r="Q205">
        <v>0</v>
      </c>
      <c r="T205">
        <f t="shared" si="32"/>
        <v>4.8873555229338013E-2</v>
      </c>
      <c r="U205">
        <f t="shared" si="33"/>
        <v>1.7427679367911304</v>
      </c>
      <c r="V205">
        <v>0</v>
      </c>
      <c r="Y205">
        <f t="shared" si="34"/>
        <v>4.8873555229338013E-2</v>
      </c>
      <c r="Z205">
        <f t="shared" si="35"/>
        <v>2.3375363724539282</v>
      </c>
      <c r="AA205">
        <v>0</v>
      </c>
      <c r="AC205">
        <v>40.804400000000001</v>
      </c>
      <c r="AD205">
        <v>71.1126</v>
      </c>
      <c r="AE205">
        <v>2410</v>
      </c>
      <c r="AF205">
        <v>1.9942560970000001</v>
      </c>
      <c r="AG205">
        <v>0</v>
      </c>
    </row>
    <row r="206" spans="2:33">
      <c r="B206">
        <f t="shared" si="27"/>
        <v>0.16304550281179006</v>
      </c>
      <c r="C206">
        <f t="shared" si="28"/>
        <v>1.3362204724409448</v>
      </c>
      <c r="D206">
        <f t="shared" si="29"/>
        <v>2.3251968503937008</v>
      </c>
      <c r="E206">
        <v>0</v>
      </c>
      <c r="G206">
        <v>1697</v>
      </c>
      <c r="H206">
        <v>48.3322</v>
      </c>
      <c r="I206">
        <v>1270</v>
      </c>
      <c r="J206">
        <v>72.201099999999997</v>
      </c>
      <c r="K206">
        <v>2953</v>
      </c>
      <c r="L206">
        <v>7.8803478509999998</v>
      </c>
      <c r="M206">
        <v>0</v>
      </c>
      <c r="O206">
        <f t="shared" si="30"/>
        <v>0.16304550281179006</v>
      </c>
      <c r="P206">
        <f t="shared" si="31"/>
        <v>2.3251968503937008</v>
      </c>
      <c r="Q206">
        <v>0</v>
      </c>
      <c r="T206">
        <f t="shared" si="32"/>
        <v>0.16304550281179006</v>
      </c>
      <c r="U206">
        <f t="shared" si="33"/>
        <v>1.493850890296738</v>
      </c>
      <c r="V206">
        <v>0</v>
      </c>
      <c r="Y206">
        <f t="shared" si="34"/>
        <v>0.16304550281179006</v>
      </c>
      <c r="Z206">
        <f t="shared" si="35"/>
        <v>2.3251968503937008</v>
      </c>
      <c r="AA206">
        <v>0</v>
      </c>
      <c r="AC206">
        <v>48.3322</v>
      </c>
      <c r="AD206">
        <v>72.201099999999997</v>
      </c>
      <c r="AE206">
        <v>2953</v>
      </c>
      <c r="AF206">
        <v>7.8803478509999998</v>
      </c>
      <c r="AG206">
        <v>0</v>
      </c>
    </row>
    <row r="207" spans="2:33">
      <c r="B207">
        <f t="shared" si="27"/>
        <v>0.15680361453875677</v>
      </c>
      <c r="C207">
        <f t="shared" si="28"/>
        <v>2.9206730769230771</v>
      </c>
      <c r="D207">
        <f t="shared" si="29"/>
        <v>3.9110576923076925</v>
      </c>
      <c r="E207">
        <v>0</v>
      </c>
      <c r="G207">
        <v>3645</v>
      </c>
      <c r="H207">
        <v>52.554699999999997</v>
      </c>
      <c r="I207">
        <v>1248</v>
      </c>
      <c r="J207">
        <v>111.28789999999999</v>
      </c>
      <c r="K207">
        <v>4881</v>
      </c>
      <c r="L207">
        <v>8.2407669210000005</v>
      </c>
      <c r="M207">
        <v>0</v>
      </c>
      <c r="O207">
        <f t="shared" si="30"/>
        <v>0.15680361453875677</v>
      </c>
      <c r="P207">
        <f t="shared" si="31"/>
        <v>3.9110576923076925</v>
      </c>
      <c r="Q207">
        <v>0</v>
      </c>
      <c r="T207">
        <f t="shared" si="32"/>
        <v>0.15680361453875677</v>
      </c>
      <c r="U207">
        <f t="shared" si="33"/>
        <v>2.1175632246021765</v>
      </c>
      <c r="V207">
        <v>0</v>
      </c>
      <c r="Y207">
        <f t="shared" si="34"/>
        <v>0.15680361453875677</v>
      </c>
      <c r="Z207">
        <f t="shared" si="35"/>
        <v>3.9110576923076925</v>
      </c>
      <c r="AA207">
        <v>0</v>
      </c>
      <c r="AC207">
        <v>52.554699999999997</v>
      </c>
      <c r="AD207">
        <v>111.28789999999999</v>
      </c>
      <c r="AE207">
        <v>4881</v>
      </c>
      <c r="AF207">
        <v>8.2407669210000005</v>
      </c>
      <c r="AG207">
        <v>0</v>
      </c>
    </row>
    <row r="208" spans="2:33">
      <c r="B208">
        <f t="shared" si="27"/>
        <v>0.15157030695432658</v>
      </c>
      <c r="C208">
        <f t="shared" si="28"/>
        <v>1.9593998234774934</v>
      </c>
      <c r="D208">
        <f t="shared" si="29"/>
        <v>2.9505736981465138</v>
      </c>
      <c r="E208">
        <v>0</v>
      </c>
      <c r="G208">
        <v>2220</v>
      </c>
      <c r="H208">
        <v>48.010399999999997</v>
      </c>
      <c r="I208">
        <v>1133</v>
      </c>
      <c r="J208">
        <v>84.693600000000004</v>
      </c>
      <c r="K208">
        <v>3343</v>
      </c>
      <c r="L208">
        <v>7.2769510650000004</v>
      </c>
      <c r="M208">
        <v>0</v>
      </c>
      <c r="O208">
        <f t="shared" si="30"/>
        <v>0.15157030695432658</v>
      </c>
      <c r="P208">
        <f t="shared" si="31"/>
        <v>2.9505736981465138</v>
      </c>
      <c r="Q208">
        <v>0</v>
      </c>
      <c r="T208">
        <f t="shared" si="32"/>
        <v>0.15157030695432658</v>
      </c>
      <c r="U208">
        <f t="shared" si="33"/>
        <v>1.7640677853131823</v>
      </c>
      <c r="V208">
        <v>0</v>
      </c>
      <c r="Y208">
        <f t="shared" si="34"/>
        <v>0.15157030695432658</v>
      </c>
      <c r="Z208">
        <f t="shared" si="35"/>
        <v>2.9505736981465138</v>
      </c>
      <c r="AA208">
        <v>0</v>
      </c>
      <c r="AC208">
        <v>48.010399999999997</v>
      </c>
      <c r="AD208">
        <v>84.693600000000004</v>
      </c>
      <c r="AE208">
        <v>3343</v>
      </c>
      <c r="AF208">
        <v>7.2769510650000004</v>
      </c>
      <c r="AG208">
        <v>0</v>
      </c>
    </row>
    <row r="209" spans="2:33">
      <c r="B209">
        <f t="shared" si="27"/>
        <v>0.10912606602406455</v>
      </c>
      <c r="C209">
        <f t="shared" si="28"/>
        <v>1.6292548298068077</v>
      </c>
      <c r="D209">
        <f t="shared" si="29"/>
        <v>2.6218951241950323</v>
      </c>
      <c r="E209">
        <v>0</v>
      </c>
      <c r="G209">
        <v>1771</v>
      </c>
      <c r="H209">
        <v>51.478200000000001</v>
      </c>
      <c r="I209">
        <v>1087</v>
      </c>
      <c r="J209">
        <v>75.272800000000004</v>
      </c>
      <c r="K209">
        <v>2850</v>
      </c>
      <c r="L209">
        <v>5.6176134519999996</v>
      </c>
      <c r="M209">
        <v>0</v>
      </c>
      <c r="O209">
        <f t="shared" si="30"/>
        <v>0.10912606602406455</v>
      </c>
      <c r="P209">
        <f t="shared" si="31"/>
        <v>2.6218951241950323</v>
      </c>
      <c r="Q209">
        <v>0</v>
      </c>
      <c r="T209">
        <f t="shared" si="32"/>
        <v>0.10912606602406455</v>
      </c>
      <c r="U209">
        <f t="shared" si="33"/>
        <v>1.4622267289843081</v>
      </c>
      <c r="V209">
        <v>0</v>
      </c>
      <c r="Y209">
        <f t="shared" si="34"/>
        <v>0.10912606602406455</v>
      </c>
      <c r="Z209">
        <f t="shared" si="35"/>
        <v>2.6218951241950323</v>
      </c>
      <c r="AA209">
        <v>0</v>
      </c>
      <c r="AC209">
        <v>51.478200000000001</v>
      </c>
      <c r="AD209">
        <v>75.272800000000004</v>
      </c>
      <c r="AE209">
        <v>2850</v>
      </c>
      <c r="AF209">
        <v>5.6176134519999996</v>
      </c>
      <c r="AG209">
        <v>0</v>
      </c>
    </row>
    <row r="210" spans="2:33">
      <c r="B210">
        <f t="shared" si="27"/>
        <v>0.15340443385122945</v>
      </c>
      <c r="C210">
        <f t="shared" si="28"/>
        <v>2.3243470935130581</v>
      </c>
      <c r="D210">
        <f t="shared" si="29"/>
        <v>3.3192923336141535</v>
      </c>
      <c r="E210">
        <v>0</v>
      </c>
      <c r="G210">
        <v>2759</v>
      </c>
      <c r="H210">
        <v>44.011400000000002</v>
      </c>
      <c r="I210">
        <v>1187</v>
      </c>
      <c r="J210">
        <v>89.106700000000004</v>
      </c>
      <c r="K210">
        <v>3940</v>
      </c>
      <c r="L210">
        <v>6.7515438999999997</v>
      </c>
      <c r="M210">
        <v>0</v>
      </c>
      <c r="O210">
        <f t="shared" si="30"/>
        <v>0.15340443385122945</v>
      </c>
      <c r="P210">
        <f t="shared" si="31"/>
        <v>3.3192923336141535</v>
      </c>
      <c r="Q210">
        <v>0</v>
      </c>
      <c r="T210">
        <f t="shared" si="32"/>
        <v>0.15340443385122945</v>
      </c>
      <c r="U210">
        <f t="shared" si="33"/>
        <v>2.0246277100932941</v>
      </c>
      <c r="V210">
        <v>0</v>
      </c>
      <c r="Y210">
        <f t="shared" si="34"/>
        <v>0.15340443385122945</v>
      </c>
      <c r="Z210">
        <f t="shared" si="35"/>
        <v>3.3192923336141535</v>
      </c>
      <c r="AA210">
        <v>0</v>
      </c>
      <c r="AC210">
        <v>44.011400000000002</v>
      </c>
      <c r="AD210">
        <v>89.106700000000004</v>
      </c>
      <c r="AE210">
        <v>3940</v>
      </c>
      <c r="AF210">
        <v>6.7515438999999997</v>
      </c>
      <c r="AG210">
        <v>0</v>
      </c>
    </row>
    <row r="211" spans="2:33">
      <c r="B211">
        <f t="shared" si="27"/>
        <v>0.15514746495327103</v>
      </c>
      <c r="C211">
        <f t="shared" si="28"/>
        <v>1.7848443843031123</v>
      </c>
      <c r="D211">
        <f t="shared" si="29"/>
        <v>2.780108254397835</v>
      </c>
      <c r="E211">
        <v>0</v>
      </c>
      <c r="G211">
        <v>2638</v>
      </c>
      <c r="H211">
        <v>51.787999999999997</v>
      </c>
      <c r="I211">
        <v>1478</v>
      </c>
      <c r="J211">
        <v>90.802000000000007</v>
      </c>
      <c r="K211">
        <v>4109</v>
      </c>
      <c r="L211">
        <v>8.0347769150000001</v>
      </c>
      <c r="M211">
        <v>0</v>
      </c>
      <c r="O211">
        <f t="shared" si="30"/>
        <v>0.15514746495327103</v>
      </c>
      <c r="P211">
        <f t="shared" si="31"/>
        <v>2.780108254397835</v>
      </c>
      <c r="Q211">
        <v>0</v>
      </c>
      <c r="T211">
        <f t="shared" si="32"/>
        <v>0.15514746495327103</v>
      </c>
      <c r="U211">
        <f t="shared" si="33"/>
        <v>1.753340542210551</v>
      </c>
      <c r="V211">
        <v>0</v>
      </c>
      <c r="Y211">
        <f t="shared" si="34"/>
        <v>0.15514746495327103</v>
      </c>
      <c r="Z211">
        <f t="shared" si="35"/>
        <v>2.780108254397835</v>
      </c>
      <c r="AA211">
        <v>0</v>
      </c>
      <c r="AC211">
        <v>51.787999999999997</v>
      </c>
      <c r="AD211">
        <v>90.802000000000007</v>
      </c>
      <c r="AE211">
        <v>4109</v>
      </c>
      <c r="AF211">
        <v>8.0347769150000001</v>
      </c>
      <c r="AG211">
        <v>0</v>
      </c>
    </row>
    <row r="212" spans="2:33">
      <c r="B212">
        <f t="shared" si="27"/>
        <v>0.10677669441947774</v>
      </c>
      <c r="C212">
        <f t="shared" si="28"/>
        <v>2.1312949640287768</v>
      </c>
      <c r="D212">
        <f t="shared" si="29"/>
        <v>3.1187050359712232</v>
      </c>
      <c r="E212">
        <v>0</v>
      </c>
      <c r="G212">
        <v>2370</v>
      </c>
      <c r="H212">
        <v>50.289200000000001</v>
      </c>
      <c r="I212">
        <v>1112</v>
      </c>
      <c r="J212">
        <v>86.052300000000002</v>
      </c>
      <c r="K212">
        <v>3468</v>
      </c>
      <c r="L212">
        <v>5.3697145409999996</v>
      </c>
      <c r="M212">
        <v>0</v>
      </c>
      <c r="O212">
        <f t="shared" si="30"/>
        <v>0.10677669441947774</v>
      </c>
      <c r="P212">
        <f t="shared" si="31"/>
        <v>3.1187050359712232</v>
      </c>
      <c r="Q212">
        <v>0</v>
      </c>
      <c r="T212">
        <f t="shared" si="32"/>
        <v>0.10677669441947774</v>
      </c>
      <c r="U212">
        <f t="shared" si="33"/>
        <v>1.7111487158276528</v>
      </c>
      <c r="V212">
        <v>0</v>
      </c>
      <c r="Y212">
        <f t="shared" si="34"/>
        <v>0.10677669441947774</v>
      </c>
      <c r="Z212">
        <f t="shared" si="35"/>
        <v>3.1187050359712232</v>
      </c>
      <c r="AA212">
        <v>0</v>
      </c>
      <c r="AC212">
        <v>50.289200000000001</v>
      </c>
      <c r="AD212">
        <v>86.052300000000002</v>
      </c>
      <c r="AE212">
        <v>3468</v>
      </c>
      <c r="AF212">
        <v>5.3697145409999996</v>
      </c>
      <c r="AG212">
        <v>0</v>
      </c>
    </row>
    <row r="213" spans="2:33">
      <c r="B213">
        <f t="shared" si="27"/>
        <v>7.0904011460396682E-2</v>
      </c>
      <c r="C213">
        <f t="shared" si="28"/>
        <v>2.185053380782918</v>
      </c>
      <c r="D213">
        <f t="shared" si="29"/>
        <v>3.1797153024911031</v>
      </c>
      <c r="E213">
        <v>0</v>
      </c>
      <c r="G213">
        <v>2456</v>
      </c>
      <c r="H213">
        <v>46.647599999999997</v>
      </c>
      <c r="I213">
        <v>1124</v>
      </c>
      <c r="J213">
        <v>86.145200000000003</v>
      </c>
      <c r="K213">
        <v>3574</v>
      </c>
      <c r="L213">
        <v>3.3075019650000002</v>
      </c>
      <c r="M213">
        <v>0</v>
      </c>
      <c r="O213">
        <f t="shared" si="30"/>
        <v>7.0904011460396682E-2</v>
      </c>
      <c r="P213">
        <f t="shared" si="31"/>
        <v>3.1797153024911031</v>
      </c>
      <c r="Q213">
        <v>0</v>
      </c>
      <c r="T213">
        <f t="shared" si="32"/>
        <v>7.0904011460396682E-2</v>
      </c>
      <c r="U213">
        <f t="shared" si="33"/>
        <v>1.8467230897195142</v>
      </c>
      <c r="V213">
        <v>0</v>
      </c>
      <c r="Y213">
        <f t="shared" si="34"/>
        <v>7.0904011460396682E-2</v>
      </c>
      <c r="Z213">
        <f t="shared" si="35"/>
        <v>3.1797153024911031</v>
      </c>
      <c r="AA213">
        <v>0</v>
      </c>
      <c r="AC213">
        <v>46.647599999999997</v>
      </c>
      <c r="AD213">
        <v>86.145200000000003</v>
      </c>
      <c r="AE213">
        <v>3574</v>
      </c>
      <c r="AF213">
        <v>3.3075019650000002</v>
      </c>
      <c r="AG213">
        <v>0</v>
      </c>
    </row>
    <row r="214" spans="2:33">
      <c r="B214">
        <f t="shared" si="27"/>
        <v>7.1692741732136633E-2</v>
      </c>
      <c r="C214">
        <f t="shared" si="28"/>
        <v>1.4567474048442905</v>
      </c>
      <c r="D214">
        <f t="shared" si="29"/>
        <v>2.4519031141868513</v>
      </c>
      <c r="E214">
        <v>0</v>
      </c>
      <c r="G214">
        <v>2105</v>
      </c>
      <c r="H214">
        <v>49.335599999999999</v>
      </c>
      <c r="I214">
        <v>1445</v>
      </c>
      <c r="J214">
        <v>81.215800000000002</v>
      </c>
      <c r="K214">
        <v>3543</v>
      </c>
      <c r="L214">
        <v>3.537004429</v>
      </c>
      <c r="M214">
        <v>0</v>
      </c>
      <c r="O214">
        <f t="shared" si="30"/>
        <v>7.1692741732136633E-2</v>
      </c>
      <c r="P214">
        <f t="shared" si="31"/>
        <v>2.4519031141868513</v>
      </c>
      <c r="Q214">
        <v>0</v>
      </c>
      <c r="T214">
        <f t="shared" si="32"/>
        <v>7.1692741732136633E-2</v>
      </c>
      <c r="U214">
        <f t="shared" si="33"/>
        <v>1.646190580432791</v>
      </c>
      <c r="V214">
        <v>0</v>
      </c>
      <c r="Y214">
        <f t="shared" si="34"/>
        <v>7.1692741732136633E-2</v>
      </c>
      <c r="Z214">
        <f t="shared" si="35"/>
        <v>2.4519031141868513</v>
      </c>
      <c r="AA214">
        <v>0</v>
      </c>
      <c r="AC214">
        <v>49.335599999999999</v>
      </c>
      <c r="AD214">
        <v>81.215800000000002</v>
      </c>
      <c r="AE214">
        <v>3543</v>
      </c>
      <c r="AF214">
        <v>3.537004429</v>
      </c>
      <c r="AG214">
        <v>0</v>
      </c>
    </row>
    <row r="215" spans="2:33">
      <c r="B215">
        <f t="shared" si="27"/>
        <v>0.16886630358040092</v>
      </c>
      <c r="C215">
        <f t="shared" si="28"/>
        <v>2.4784995425434584</v>
      </c>
      <c r="D215">
        <f t="shared" si="29"/>
        <v>3.47483989021043</v>
      </c>
      <c r="E215">
        <v>0</v>
      </c>
      <c r="G215">
        <v>2709</v>
      </c>
      <c r="H215">
        <v>46.1736</v>
      </c>
      <c r="I215">
        <v>1093</v>
      </c>
      <c r="J215">
        <v>90.077699999999993</v>
      </c>
      <c r="K215">
        <v>3798</v>
      </c>
      <c r="L215">
        <v>7.7971651550000001</v>
      </c>
      <c r="M215">
        <v>0</v>
      </c>
      <c r="O215">
        <f t="shared" si="30"/>
        <v>0.16886630358040092</v>
      </c>
      <c r="P215">
        <f t="shared" si="31"/>
        <v>3.47483989021043</v>
      </c>
      <c r="Q215">
        <v>0</v>
      </c>
      <c r="T215">
        <f t="shared" si="32"/>
        <v>0.16886630358040092</v>
      </c>
      <c r="U215">
        <f t="shared" si="33"/>
        <v>1.9508485368262383</v>
      </c>
      <c r="V215">
        <v>0</v>
      </c>
      <c r="Y215">
        <f t="shared" si="34"/>
        <v>0.16886630358040092</v>
      </c>
      <c r="Z215">
        <f t="shared" si="35"/>
        <v>3.47483989021043</v>
      </c>
      <c r="AA215">
        <v>0</v>
      </c>
      <c r="AC215">
        <v>46.1736</v>
      </c>
      <c r="AD215">
        <v>90.077699999999993</v>
      </c>
      <c r="AE215">
        <v>3798</v>
      </c>
      <c r="AF215">
        <v>7.7971651550000001</v>
      </c>
      <c r="AG215">
        <v>0</v>
      </c>
    </row>
    <row r="216" spans="2:33">
      <c r="B216">
        <f t="shared" si="27"/>
        <v>7.4736924577804897E-2</v>
      </c>
      <c r="C216">
        <f t="shared" si="28"/>
        <v>2.1649659863945576</v>
      </c>
      <c r="D216">
        <f t="shared" si="29"/>
        <v>3.1581632653061225</v>
      </c>
      <c r="E216">
        <v>0</v>
      </c>
      <c r="G216">
        <v>2546</v>
      </c>
      <c r="H216">
        <v>46.6905</v>
      </c>
      <c r="I216">
        <v>1176</v>
      </c>
      <c r="J216">
        <v>89.554500000000004</v>
      </c>
      <c r="K216">
        <v>3714</v>
      </c>
      <c r="L216">
        <v>3.4895043769999998</v>
      </c>
      <c r="M216">
        <v>0</v>
      </c>
      <c r="O216">
        <f t="shared" si="30"/>
        <v>7.4736924577804897E-2</v>
      </c>
      <c r="P216">
        <f t="shared" si="31"/>
        <v>3.1581632653061225</v>
      </c>
      <c r="Q216">
        <v>0</v>
      </c>
      <c r="T216">
        <f t="shared" si="32"/>
        <v>7.4736924577804897E-2</v>
      </c>
      <c r="U216">
        <f t="shared" si="33"/>
        <v>1.9180454267998845</v>
      </c>
      <c r="V216">
        <v>0</v>
      </c>
      <c r="Y216">
        <f t="shared" si="34"/>
        <v>7.4736924577804897E-2</v>
      </c>
      <c r="Z216">
        <f t="shared" si="35"/>
        <v>3.1581632653061225</v>
      </c>
      <c r="AA216">
        <v>0</v>
      </c>
      <c r="AC216">
        <v>46.6905</v>
      </c>
      <c r="AD216">
        <v>89.554500000000004</v>
      </c>
      <c r="AE216">
        <v>3714</v>
      </c>
      <c r="AF216">
        <v>3.4895043769999998</v>
      </c>
      <c r="AG216">
        <v>0</v>
      </c>
    </row>
    <row r="217" spans="2:33">
      <c r="B217">
        <f t="shared" si="27"/>
        <v>0.10474839018360674</v>
      </c>
      <c r="C217">
        <f t="shared" si="28"/>
        <v>3.3516129032258064</v>
      </c>
      <c r="D217">
        <f t="shared" si="29"/>
        <v>4.344086021505376</v>
      </c>
      <c r="E217">
        <v>0</v>
      </c>
      <c r="G217">
        <v>3117</v>
      </c>
      <c r="H217">
        <v>38.832999999999998</v>
      </c>
      <c r="I217">
        <v>930</v>
      </c>
      <c r="J217">
        <v>92.114099999999993</v>
      </c>
      <c r="K217">
        <v>4040</v>
      </c>
      <c r="L217">
        <v>4.0676942360000004</v>
      </c>
      <c r="M217">
        <v>0</v>
      </c>
      <c r="O217">
        <f t="shared" si="30"/>
        <v>0.10474839018360674</v>
      </c>
      <c r="P217">
        <f t="shared" si="31"/>
        <v>4.344086021505376</v>
      </c>
      <c r="Q217">
        <v>0</v>
      </c>
      <c r="T217">
        <f t="shared" si="32"/>
        <v>0.10474839018360674</v>
      </c>
      <c r="U217">
        <f t="shared" si="33"/>
        <v>2.3720572708778613</v>
      </c>
      <c r="V217">
        <v>0</v>
      </c>
      <c r="Y217">
        <f t="shared" si="34"/>
        <v>0.10474839018360674</v>
      </c>
      <c r="Z217">
        <f t="shared" si="35"/>
        <v>4.344086021505376</v>
      </c>
      <c r="AA217">
        <v>0</v>
      </c>
      <c r="AC217">
        <v>38.832999999999998</v>
      </c>
      <c r="AD217">
        <v>92.114099999999993</v>
      </c>
      <c r="AE217">
        <v>4040</v>
      </c>
      <c r="AF217">
        <v>4.0676942360000004</v>
      </c>
      <c r="AG217">
        <v>0</v>
      </c>
    </row>
    <row r="218" spans="2:33">
      <c r="B218">
        <f t="shared" si="27"/>
        <v>0.13296271390270706</v>
      </c>
      <c r="C218">
        <f t="shared" si="28"/>
        <v>1.3277533039647578</v>
      </c>
      <c r="D218">
        <f t="shared" si="29"/>
        <v>2.3224669603524228</v>
      </c>
      <c r="E218">
        <v>0</v>
      </c>
      <c r="G218">
        <v>1507</v>
      </c>
      <c r="H218">
        <v>43.863399999999999</v>
      </c>
      <c r="I218">
        <v>1135</v>
      </c>
      <c r="J218">
        <v>74.431200000000004</v>
      </c>
      <c r="K218">
        <v>2636</v>
      </c>
      <c r="L218">
        <v>5.8321967050000003</v>
      </c>
      <c r="M218">
        <v>0</v>
      </c>
      <c r="O218">
        <f t="shared" si="30"/>
        <v>0.13296271390270706</v>
      </c>
      <c r="P218">
        <f t="shared" si="31"/>
        <v>2.3224669603524228</v>
      </c>
      <c r="Q218">
        <v>0</v>
      </c>
      <c r="T218">
        <f t="shared" si="32"/>
        <v>0.13296271390270706</v>
      </c>
      <c r="U218">
        <f t="shared" si="33"/>
        <v>1.6968862422885596</v>
      </c>
      <c r="V218">
        <v>0</v>
      </c>
      <c r="Y218">
        <f t="shared" si="34"/>
        <v>0.13296271390270706</v>
      </c>
      <c r="Z218">
        <f t="shared" si="35"/>
        <v>2.3224669603524228</v>
      </c>
      <c r="AA218">
        <v>0</v>
      </c>
      <c r="AC218">
        <v>43.863399999999999</v>
      </c>
      <c r="AD218">
        <v>74.431200000000004</v>
      </c>
      <c r="AE218">
        <v>2636</v>
      </c>
      <c r="AF218">
        <v>5.8321967050000003</v>
      </c>
      <c r="AG218">
        <v>0</v>
      </c>
    </row>
    <row r="219" spans="2:33">
      <c r="B219">
        <f t="shared" si="27"/>
        <v>0.13129090390713774</v>
      </c>
      <c r="C219">
        <f t="shared" si="28"/>
        <v>2.0887966804979254</v>
      </c>
      <c r="D219">
        <f t="shared" si="29"/>
        <v>3.0796680497925313</v>
      </c>
      <c r="E219">
        <v>0</v>
      </c>
      <c r="G219">
        <v>2517</v>
      </c>
      <c r="H219">
        <v>43.737900000000003</v>
      </c>
      <c r="I219">
        <v>1205</v>
      </c>
      <c r="J219">
        <v>97.744600000000005</v>
      </c>
      <c r="K219">
        <v>3711</v>
      </c>
      <c r="L219">
        <v>5.7423884259999998</v>
      </c>
      <c r="M219">
        <v>0</v>
      </c>
      <c r="O219">
        <f t="shared" si="30"/>
        <v>0.13129090390713774</v>
      </c>
      <c r="P219">
        <f t="shared" si="31"/>
        <v>3.0796680497925313</v>
      </c>
      <c r="Q219">
        <v>0</v>
      </c>
      <c r="T219">
        <f t="shared" si="32"/>
        <v>0.13129090390713774</v>
      </c>
      <c r="U219">
        <f t="shared" si="33"/>
        <v>2.2347803621115783</v>
      </c>
      <c r="V219">
        <v>0</v>
      </c>
      <c r="Y219">
        <f t="shared" si="34"/>
        <v>0.13129090390713774</v>
      </c>
      <c r="Z219">
        <f t="shared" si="35"/>
        <v>3.0796680497925313</v>
      </c>
      <c r="AA219">
        <v>0</v>
      </c>
      <c r="AC219">
        <v>43.737900000000003</v>
      </c>
      <c r="AD219">
        <v>97.744600000000005</v>
      </c>
      <c r="AE219">
        <v>3711</v>
      </c>
      <c r="AF219">
        <v>5.7423884259999998</v>
      </c>
      <c r="AG219">
        <v>0</v>
      </c>
    </row>
    <row r="220" spans="2:33">
      <c r="B220">
        <f t="shared" si="27"/>
        <v>0.16947548001474294</v>
      </c>
      <c r="C220">
        <f t="shared" si="28"/>
        <v>1.7735665694849367</v>
      </c>
      <c r="D220">
        <f t="shared" si="29"/>
        <v>2.7619047619047619</v>
      </c>
      <c r="E220">
        <v>0</v>
      </c>
      <c r="G220">
        <v>1825</v>
      </c>
      <c r="H220">
        <v>43.139299999999999</v>
      </c>
      <c r="I220">
        <v>1029</v>
      </c>
      <c r="J220">
        <v>74.330299999999994</v>
      </c>
      <c r="K220">
        <v>2842</v>
      </c>
      <c r="L220">
        <v>7.3110535749999999</v>
      </c>
      <c r="M220">
        <v>0</v>
      </c>
      <c r="O220">
        <f t="shared" si="30"/>
        <v>0.16947548001474294</v>
      </c>
      <c r="P220">
        <f t="shared" si="31"/>
        <v>2.7619047619047619</v>
      </c>
      <c r="Q220">
        <v>0</v>
      </c>
      <c r="T220">
        <f t="shared" si="32"/>
        <v>0.16947548001474294</v>
      </c>
      <c r="U220">
        <f t="shared" si="33"/>
        <v>1.7230298127229695</v>
      </c>
      <c r="V220">
        <v>0</v>
      </c>
      <c r="Y220">
        <f t="shared" si="34"/>
        <v>0.16947548001474294</v>
      </c>
      <c r="Z220">
        <f t="shared" si="35"/>
        <v>2.7619047619047619</v>
      </c>
      <c r="AA220">
        <v>0</v>
      </c>
      <c r="AC220">
        <v>43.139299999999999</v>
      </c>
      <c r="AD220">
        <v>74.330299999999994</v>
      </c>
      <c r="AE220">
        <v>2842</v>
      </c>
      <c r="AF220">
        <v>7.3110535749999999</v>
      </c>
      <c r="AG220">
        <v>0</v>
      </c>
    </row>
    <row r="221" spans="2:33">
      <c r="B221">
        <f t="shared" si="27"/>
        <v>0.28000715667886494</v>
      </c>
      <c r="C221">
        <f t="shared" si="28"/>
        <v>1.8510638297872339</v>
      </c>
      <c r="D221">
        <f t="shared" si="29"/>
        <v>2.8404255319148937</v>
      </c>
      <c r="E221">
        <v>0</v>
      </c>
      <c r="G221">
        <v>1914</v>
      </c>
      <c r="H221">
        <v>40.360900000000001</v>
      </c>
      <c r="I221">
        <v>1034</v>
      </c>
      <c r="J221">
        <v>73.824100000000001</v>
      </c>
      <c r="K221">
        <v>2937</v>
      </c>
      <c r="L221">
        <v>11.301340850000001</v>
      </c>
      <c r="M221">
        <v>0</v>
      </c>
      <c r="O221">
        <f t="shared" si="30"/>
        <v>0.28000715667886494</v>
      </c>
      <c r="P221">
        <f t="shared" si="31"/>
        <v>2.8404255319148937</v>
      </c>
      <c r="Q221">
        <v>0</v>
      </c>
      <c r="T221">
        <f t="shared" si="32"/>
        <v>0.28000715667886494</v>
      </c>
      <c r="U221">
        <f t="shared" si="33"/>
        <v>1.829099450210476</v>
      </c>
      <c r="V221">
        <v>0</v>
      </c>
      <c r="Y221">
        <f t="shared" si="34"/>
        <v>0.28000715667886494</v>
      </c>
      <c r="Z221">
        <f t="shared" si="35"/>
        <v>2.8404255319148937</v>
      </c>
      <c r="AA221">
        <v>0</v>
      </c>
      <c r="AC221">
        <v>40.360900000000001</v>
      </c>
      <c r="AD221">
        <v>73.824100000000001</v>
      </c>
      <c r="AE221">
        <v>2937</v>
      </c>
      <c r="AF221">
        <v>11.301340850000001</v>
      </c>
      <c r="AG221">
        <v>0</v>
      </c>
    </row>
    <row r="222" spans="2:33">
      <c r="B222">
        <f t="shared" si="27"/>
        <v>8.6795733159324567E-2</v>
      </c>
      <c r="C222">
        <f t="shared" si="28"/>
        <v>1.581646423751687</v>
      </c>
      <c r="D222">
        <f t="shared" si="29"/>
        <v>2.5762483130904186</v>
      </c>
      <c r="E222">
        <v>0</v>
      </c>
      <c r="G222">
        <v>2344</v>
      </c>
      <c r="H222">
        <v>49.729300000000002</v>
      </c>
      <c r="I222">
        <v>1482</v>
      </c>
      <c r="J222">
        <v>84.403800000000004</v>
      </c>
      <c r="K222">
        <v>3818</v>
      </c>
      <c r="L222">
        <v>4.3162910529999996</v>
      </c>
      <c r="M222">
        <v>0</v>
      </c>
      <c r="O222">
        <f t="shared" si="30"/>
        <v>8.6795733159324567E-2</v>
      </c>
      <c r="P222">
        <f t="shared" si="31"/>
        <v>2.5762483130904186</v>
      </c>
      <c r="Q222">
        <v>0</v>
      </c>
      <c r="T222">
        <f t="shared" si="32"/>
        <v>8.6795733159324567E-2</v>
      </c>
      <c r="U222">
        <f t="shared" si="33"/>
        <v>1.6972649926703172</v>
      </c>
      <c r="V222">
        <v>0</v>
      </c>
      <c r="Y222">
        <f t="shared" si="34"/>
        <v>8.6795733159324567E-2</v>
      </c>
      <c r="Z222">
        <f t="shared" si="35"/>
        <v>2.5762483130904186</v>
      </c>
      <c r="AA222">
        <v>0</v>
      </c>
      <c r="AC222">
        <v>49.729300000000002</v>
      </c>
      <c r="AD222">
        <v>84.403800000000004</v>
      </c>
      <c r="AE222">
        <v>3818</v>
      </c>
      <c r="AF222">
        <v>4.3162910529999996</v>
      </c>
      <c r="AG222">
        <v>0</v>
      </c>
    </row>
    <row r="223" spans="2:33">
      <c r="B223">
        <f t="shared" si="27"/>
        <v>0.10548293926285397</v>
      </c>
      <c r="C223">
        <f t="shared" si="28"/>
        <v>1.6368</v>
      </c>
      <c r="D223">
        <f t="shared" si="29"/>
        <v>2.6328</v>
      </c>
      <c r="E223">
        <v>0</v>
      </c>
      <c r="G223">
        <v>2046</v>
      </c>
      <c r="H223">
        <v>48.383899999999997</v>
      </c>
      <c r="I223">
        <v>1250</v>
      </c>
      <c r="J223">
        <v>80.156099999999995</v>
      </c>
      <c r="K223">
        <v>3291</v>
      </c>
      <c r="L223">
        <v>5.1036759849999997</v>
      </c>
      <c r="M223">
        <v>0</v>
      </c>
      <c r="O223">
        <f t="shared" si="30"/>
        <v>0.10548293926285397</v>
      </c>
      <c r="P223">
        <f t="shared" si="31"/>
        <v>2.6328</v>
      </c>
      <c r="Q223">
        <v>0</v>
      </c>
      <c r="T223">
        <f t="shared" si="32"/>
        <v>0.10548293926285397</v>
      </c>
      <c r="U223">
        <f t="shared" si="33"/>
        <v>1.6566688505887288</v>
      </c>
      <c r="V223">
        <v>0</v>
      </c>
      <c r="Y223">
        <f t="shared" si="34"/>
        <v>0.10548293926285397</v>
      </c>
      <c r="Z223">
        <f t="shared" si="35"/>
        <v>2.6328</v>
      </c>
      <c r="AA223">
        <v>0</v>
      </c>
      <c r="AC223">
        <v>48.383899999999997</v>
      </c>
      <c r="AD223">
        <v>80.156099999999995</v>
      </c>
      <c r="AE223">
        <v>3291</v>
      </c>
      <c r="AF223">
        <v>5.1036759849999997</v>
      </c>
      <c r="AG223">
        <v>0</v>
      </c>
    </row>
    <row r="224" spans="2:33">
      <c r="B224">
        <f t="shared" si="27"/>
        <v>0.22255707804247063</v>
      </c>
      <c r="C224">
        <f t="shared" si="28"/>
        <v>2.0944798301486198</v>
      </c>
      <c r="D224">
        <f t="shared" si="29"/>
        <v>3.089171974522293</v>
      </c>
      <c r="E224">
        <v>0</v>
      </c>
      <c r="G224">
        <v>1973</v>
      </c>
      <c r="H224">
        <v>37.107999999999997</v>
      </c>
      <c r="I224">
        <v>942</v>
      </c>
      <c r="J224">
        <v>74.202399999999997</v>
      </c>
      <c r="K224">
        <v>2910</v>
      </c>
      <c r="L224">
        <v>8.2586480519999999</v>
      </c>
      <c r="M224">
        <v>0</v>
      </c>
      <c r="O224">
        <f t="shared" si="30"/>
        <v>0.22255707804247063</v>
      </c>
      <c r="P224">
        <f t="shared" si="31"/>
        <v>3.089171974522293</v>
      </c>
      <c r="Q224">
        <v>0</v>
      </c>
      <c r="T224">
        <f t="shared" si="32"/>
        <v>0.22255707804247063</v>
      </c>
      <c r="U224">
        <f t="shared" si="33"/>
        <v>1.9996335022097662</v>
      </c>
      <c r="V224">
        <v>0</v>
      </c>
      <c r="Y224">
        <f t="shared" si="34"/>
        <v>0.22255707804247063</v>
      </c>
      <c r="Z224">
        <f t="shared" si="35"/>
        <v>3.089171974522293</v>
      </c>
      <c r="AA224">
        <v>0</v>
      </c>
      <c r="AC224">
        <v>37.107999999999997</v>
      </c>
      <c r="AD224">
        <v>74.202399999999997</v>
      </c>
      <c r="AE224">
        <v>2910</v>
      </c>
      <c r="AF224">
        <v>8.2586480519999999</v>
      </c>
      <c r="AG224">
        <v>0</v>
      </c>
    </row>
    <row r="225" spans="2:33">
      <c r="B225">
        <f t="shared" si="27"/>
        <v>4.5955837709169889E-2</v>
      </c>
      <c r="C225">
        <f t="shared" si="28"/>
        <v>1.6902173913043479</v>
      </c>
      <c r="D225">
        <f t="shared" si="29"/>
        <v>2.6875</v>
      </c>
      <c r="E225">
        <v>0</v>
      </c>
      <c r="G225">
        <v>1866</v>
      </c>
      <c r="H225">
        <v>40.792200000000001</v>
      </c>
      <c r="I225">
        <v>1104</v>
      </c>
      <c r="J225">
        <v>76.105199999999996</v>
      </c>
      <c r="K225">
        <v>2967</v>
      </c>
      <c r="L225">
        <v>1.874639723</v>
      </c>
      <c r="M225">
        <v>0</v>
      </c>
      <c r="O225">
        <f t="shared" si="30"/>
        <v>4.5955837709169889E-2</v>
      </c>
      <c r="P225">
        <f t="shared" si="31"/>
        <v>2.6875</v>
      </c>
      <c r="Q225">
        <v>0</v>
      </c>
      <c r="T225">
        <f t="shared" si="32"/>
        <v>4.5955837709169889E-2</v>
      </c>
      <c r="U225">
        <f t="shared" si="33"/>
        <v>1.8656802035683291</v>
      </c>
      <c r="V225">
        <v>0</v>
      </c>
      <c r="Y225">
        <f t="shared" si="34"/>
        <v>4.5955837709169889E-2</v>
      </c>
      <c r="Z225">
        <f t="shared" si="35"/>
        <v>2.6875</v>
      </c>
      <c r="AA225">
        <v>0</v>
      </c>
      <c r="AC225">
        <v>40.792200000000001</v>
      </c>
      <c r="AD225">
        <v>76.105199999999996</v>
      </c>
      <c r="AE225">
        <v>2967</v>
      </c>
      <c r="AF225">
        <v>1.874639723</v>
      </c>
      <c r="AG225">
        <v>0</v>
      </c>
    </row>
    <row r="226" spans="2:33">
      <c r="B226">
        <f t="shared" si="27"/>
        <v>0.10274431693794392</v>
      </c>
      <c r="C226">
        <f t="shared" si="28"/>
        <v>2.3315709969788521</v>
      </c>
      <c r="D226">
        <f t="shared" si="29"/>
        <v>3.3285498489425982</v>
      </c>
      <c r="E226">
        <v>0</v>
      </c>
      <c r="G226">
        <v>3087</v>
      </c>
      <c r="H226">
        <v>44.911000000000001</v>
      </c>
      <c r="I226">
        <v>1324</v>
      </c>
      <c r="J226">
        <v>89.537700000000001</v>
      </c>
      <c r="K226">
        <v>4407</v>
      </c>
      <c r="L226">
        <v>4.6143500179999997</v>
      </c>
      <c r="M226">
        <v>0</v>
      </c>
      <c r="O226">
        <f t="shared" si="30"/>
        <v>0.10274431693794392</v>
      </c>
      <c r="P226">
        <f t="shared" si="31"/>
        <v>3.3285498489425982</v>
      </c>
      <c r="Q226">
        <v>0</v>
      </c>
      <c r="T226">
        <f t="shared" si="32"/>
        <v>0.10274431693794392</v>
      </c>
      <c r="U226">
        <f t="shared" si="33"/>
        <v>1.9936697023001047</v>
      </c>
      <c r="V226">
        <v>0</v>
      </c>
      <c r="Y226">
        <f t="shared" si="34"/>
        <v>0.10274431693794392</v>
      </c>
      <c r="Z226">
        <f t="shared" si="35"/>
        <v>3.3285498489425982</v>
      </c>
      <c r="AA226">
        <v>0</v>
      </c>
      <c r="AC226">
        <v>44.911000000000001</v>
      </c>
      <c r="AD226">
        <v>89.537700000000001</v>
      </c>
      <c r="AE226">
        <v>4407</v>
      </c>
      <c r="AF226">
        <v>4.6143500179999997</v>
      </c>
      <c r="AG226">
        <v>0</v>
      </c>
    </row>
    <row r="227" spans="2:33">
      <c r="B227">
        <f t="shared" si="27"/>
        <v>6.2689195818963844E-2</v>
      </c>
      <c r="C227">
        <f t="shared" si="28"/>
        <v>0.90964312832194383</v>
      </c>
      <c r="D227">
        <f t="shared" si="29"/>
        <v>1.9020501138952164</v>
      </c>
      <c r="E227">
        <v>0</v>
      </c>
      <c r="G227">
        <v>1198</v>
      </c>
      <c r="H227">
        <v>51.613999999999997</v>
      </c>
      <c r="I227">
        <v>1317</v>
      </c>
      <c r="J227">
        <v>68.066100000000006</v>
      </c>
      <c r="K227">
        <v>2505</v>
      </c>
      <c r="L227">
        <v>3.2356401529999999</v>
      </c>
      <c r="M227">
        <v>0</v>
      </c>
      <c r="O227">
        <f t="shared" si="30"/>
        <v>6.2689195818963844E-2</v>
      </c>
      <c r="P227">
        <f t="shared" si="31"/>
        <v>1.9020501138952164</v>
      </c>
      <c r="Q227">
        <v>0</v>
      </c>
      <c r="T227">
        <f t="shared" si="32"/>
        <v>6.2689195818963844E-2</v>
      </c>
      <c r="U227">
        <f t="shared" si="33"/>
        <v>1.31875266400589</v>
      </c>
      <c r="V227">
        <v>0</v>
      </c>
      <c r="Y227">
        <f t="shared" si="34"/>
        <v>6.2689195818963844E-2</v>
      </c>
      <c r="Z227">
        <f t="shared" si="35"/>
        <v>1.9020501138952164</v>
      </c>
      <c r="AA227">
        <v>0</v>
      </c>
      <c r="AC227">
        <v>51.613999999999997</v>
      </c>
      <c r="AD227">
        <v>68.066100000000006</v>
      </c>
      <c r="AE227">
        <v>2505</v>
      </c>
      <c r="AF227">
        <v>3.2356401529999999</v>
      </c>
      <c r="AG227">
        <v>0</v>
      </c>
    </row>
    <row r="228" spans="2:33">
      <c r="B228">
        <f t="shared" si="27"/>
        <v>0.15462608575706741</v>
      </c>
      <c r="C228">
        <f t="shared" si="28"/>
        <v>1.7992277992277992</v>
      </c>
      <c r="D228">
        <f t="shared" si="29"/>
        <v>2.7930501930501932</v>
      </c>
      <c r="E228">
        <v>0</v>
      </c>
      <c r="G228">
        <v>2330</v>
      </c>
      <c r="H228">
        <v>46.615400000000001</v>
      </c>
      <c r="I228">
        <v>1295</v>
      </c>
      <c r="J228">
        <v>83.024100000000004</v>
      </c>
      <c r="K228">
        <v>3617</v>
      </c>
      <c r="L228">
        <v>7.2079568380000003</v>
      </c>
      <c r="M228">
        <v>0</v>
      </c>
      <c r="O228">
        <f t="shared" si="30"/>
        <v>0.15462608575706741</v>
      </c>
      <c r="P228">
        <f t="shared" si="31"/>
        <v>2.7930501930501932</v>
      </c>
      <c r="Q228">
        <v>0</v>
      </c>
      <c r="T228">
        <f t="shared" si="32"/>
        <v>0.15462608575706741</v>
      </c>
      <c r="U228">
        <f t="shared" si="33"/>
        <v>1.7810444617014978</v>
      </c>
      <c r="V228">
        <v>0</v>
      </c>
      <c r="Y228">
        <f t="shared" si="34"/>
        <v>0.15462608575706741</v>
      </c>
      <c r="Z228">
        <f t="shared" si="35"/>
        <v>2.7930501930501932</v>
      </c>
      <c r="AA228">
        <v>0</v>
      </c>
      <c r="AC228">
        <v>46.615400000000001</v>
      </c>
      <c r="AD228">
        <v>83.024100000000004</v>
      </c>
      <c r="AE228">
        <v>3617</v>
      </c>
      <c r="AF228">
        <v>7.2079568380000003</v>
      </c>
      <c r="AG228">
        <v>0</v>
      </c>
    </row>
    <row r="229" spans="2:33">
      <c r="B229">
        <f t="shared" si="27"/>
        <v>0.13391632081072824</v>
      </c>
      <c r="C229">
        <f t="shared" si="28"/>
        <v>1.7888799355358582</v>
      </c>
      <c r="D229">
        <f t="shared" si="29"/>
        <v>2.782433521353747</v>
      </c>
      <c r="E229">
        <v>0</v>
      </c>
      <c r="G229">
        <v>2220</v>
      </c>
      <c r="H229">
        <v>46.486600000000003</v>
      </c>
      <c r="I229">
        <v>1241</v>
      </c>
      <c r="J229">
        <v>89.872100000000003</v>
      </c>
      <c r="K229">
        <v>3453</v>
      </c>
      <c r="L229">
        <v>6.2253144389999999</v>
      </c>
      <c r="M229">
        <v>0</v>
      </c>
      <c r="O229">
        <f t="shared" si="30"/>
        <v>0.13391632081072824</v>
      </c>
      <c r="P229">
        <f t="shared" si="31"/>
        <v>2.782433521353747</v>
      </c>
      <c r="Q229">
        <v>0</v>
      </c>
      <c r="T229">
        <f t="shared" si="32"/>
        <v>0.13391632081072824</v>
      </c>
      <c r="U229">
        <f t="shared" si="33"/>
        <v>1.9332904535930784</v>
      </c>
      <c r="V229">
        <v>0</v>
      </c>
      <c r="Y229">
        <f t="shared" si="34"/>
        <v>0.13391632081072824</v>
      </c>
      <c r="Z229">
        <f t="shared" si="35"/>
        <v>2.782433521353747</v>
      </c>
      <c r="AA229">
        <v>0</v>
      </c>
      <c r="AC229">
        <v>46.486600000000003</v>
      </c>
      <c r="AD229">
        <v>89.872100000000003</v>
      </c>
      <c r="AE229">
        <v>3453</v>
      </c>
      <c r="AF229">
        <v>6.2253144389999999</v>
      </c>
      <c r="AG229">
        <v>0</v>
      </c>
    </row>
    <row r="230" spans="2:33">
      <c r="B230">
        <f t="shared" si="27"/>
        <v>2.7646706089077697E-2</v>
      </c>
      <c r="C230">
        <f t="shared" si="28"/>
        <v>1.2004470938897169</v>
      </c>
      <c r="D230">
        <f t="shared" si="29"/>
        <v>2.1900149031296574</v>
      </c>
      <c r="E230">
        <v>0</v>
      </c>
      <c r="G230">
        <v>1611</v>
      </c>
      <c r="H230">
        <v>48.3735</v>
      </c>
      <c r="I230">
        <v>1342</v>
      </c>
      <c r="J230">
        <v>93.048400000000001</v>
      </c>
      <c r="K230">
        <v>2939</v>
      </c>
      <c r="L230">
        <v>1.337367937</v>
      </c>
      <c r="M230">
        <v>0</v>
      </c>
      <c r="O230">
        <f t="shared" si="30"/>
        <v>2.7646706089077697E-2</v>
      </c>
      <c r="P230">
        <f t="shared" si="31"/>
        <v>2.1900149031296574</v>
      </c>
      <c r="Q230">
        <v>0</v>
      </c>
      <c r="T230">
        <f t="shared" si="32"/>
        <v>2.7646706089077697E-2</v>
      </c>
      <c r="U230">
        <f t="shared" si="33"/>
        <v>1.9235407816263037</v>
      </c>
      <c r="V230">
        <v>0</v>
      </c>
      <c r="Y230">
        <f t="shared" si="34"/>
        <v>2.7646706089077697E-2</v>
      </c>
      <c r="Z230">
        <f t="shared" si="35"/>
        <v>2.1900149031296574</v>
      </c>
      <c r="AA230">
        <v>0</v>
      </c>
      <c r="AC230">
        <v>48.3735</v>
      </c>
      <c r="AD230">
        <v>93.048400000000001</v>
      </c>
      <c r="AE230">
        <v>2939</v>
      </c>
      <c r="AF230">
        <v>1.337367937</v>
      </c>
      <c r="AG230">
        <v>0</v>
      </c>
    </row>
    <row r="231" spans="2:33">
      <c r="B231">
        <f t="shared" si="27"/>
        <v>0.2327508845121235</v>
      </c>
      <c r="C231">
        <f t="shared" si="28"/>
        <v>0.23843137254901961</v>
      </c>
      <c r="D231">
        <f t="shared" si="29"/>
        <v>6.4133333333333331</v>
      </c>
      <c r="E231">
        <v>0</v>
      </c>
      <c r="G231">
        <v>304</v>
      </c>
      <c r="H231">
        <v>47.676000000000002</v>
      </c>
      <c r="I231">
        <v>1275</v>
      </c>
      <c r="J231">
        <v>130.98089999999999</v>
      </c>
      <c r="K231">
        <v>8177</v>
      </c>
      <c r="L231">
        <v>11.09663117</v>
      </c>
      <c r="M231">
        <v>0</v>
      </c>
      <c r="O231">
        <f t="shared" si="30"/>
        <v>0.2327508845121235</v>
      </c>
      <c r="P231">
        <f t="shared" si="31"/>
        <v>6.4133333333333331</v>
      </c>
      <c r="Q231">
        <v>0</v>
      </c>
      <c r="T231">
        <f t="shared" si="32"/>
        <v>0.2327508845121235</v>
      </c>
      <c r="U231">
        <f t="shared" si="33"/>
        <v>2.7473131135162343</v>
      </c>
      <c r="V231">
        <v>0</v>
      </c>
      <c r="Y231">
        <f t="shared" si="34"/>
        <v>0.2327508845121235</v>
      </c>
      <c r="Z231">
        <f t="shared" si="35"/>
        <v>6.4133333333333331</v>
      </c>
      <c r="AA231">
        <v>0</v>
      </c>
      <c r="AC231">
        <v>47.676000000000002</v>
      </c>
      <c r="AD231">
        <v>130.98089999999999</v>
      </c>
      <c r="AE231">
        <v>8177</v>
      </c>
      <c r="AF231">
        <v>11.09663117</v>
      </c>
      <c r="AG231">
        <v>0</v>
      </c>
    </row>
    <row r="232" spans="2:33">
      <c r="B232">
        <f t="shared" si="27"/>
        <v>0.23677354765009717</v>
      </c>
      <c r="C232">
        <f t="shared" si="28"/>
        <v>3.6006006006006004</v>
      </c>
      <c r="D232">
        <f t="shared" si="29"/>
        <v>5.3813813813813818</v>
      </c>
      <c r="E232">
        <v>0</v>
      </c>
      <c r="G232">
        <v>4796</v>
      </c>
      <c r="H232">
        <v>48.846699999999998</v>
      </c>
      <c r="I232">
        <v>1332</v>
      </c>
      <c r="J232">
        <v>130.8014</v>
      </c>
      <c r="K232">
        <v>7168</v>
      </c>
      <c r="L232">
        <v>11.565606450000001</v>
      </c>
      <c r="M232">
        <v>0</v>
      </c>
      <c r="O232">
        <f t="shared" si="30"/>
        <v>0.23677354765009717</v>
      </c>
      <c r="P232">
        <f t="shared" si="31"/>
        <v>5.3813813813813818</v>
      </c>
      <c r="Q232">
        <v>0</v>
      </c>
      <c r="T232">
        <f t="shared" si="32"/>
        <v>0.23677354765009717</v>
      </c>
      <c r="U232">
        <f t="shared" si="33"/>
        <v>2.6777939963190964</v>
      </c>
      <c r="V232">
        <v>0</v>
      </c>
      <c r="Y232">
        <f t="shared" si="34"/>
        <v>0.23677354765009717</v>
      </c>
      <c r="Z232">
        <f t="shared" si="35"/>
        <v>5.3813813813813818</v>
      </c>
      <c r="AA232">
        <v>0</v>
      </c>
      <c r="AC232">
        <v>48.846699999999998</v>
      </c>
      <c r="AD232">
        <v>130.8014</v>
      </c>
      <c r="AE232">
        <v>7168</v>
      </c>
      <c r="AF232">
        <v>11.565606450000001</v>
      </c>
      <c r="AG232">
        <v>0</v>
      </c>
    </row>
    <row r="233" spans="2:33">
      <c r="B233">
        <f t="shared" si="27"/>
        <v>0.33748567813112484</v>
      </c>
      <c r="C233">
        <f t="shared" si="28"/>
        <v>2.8586789554531489</v>
      </c>
      <c r="D233">
        <f t="shared" si="29"/>
        <v>4.9078341013824884</v>
      </c>
      <c r="E233">
        <v>0</v>
      </c>
      <c r="G233">
        <v>3722</v>
      </c>
      <c r="H233">
        <v>47.296900000000001</v>
      </c>
      <c r="I233">
        <v>1302</v>
      </c>
      <c r="J233">
        <v>122.1229</v>
      </c>
      <c r="K233">
        <v>6390</v>
      </c>
      <c r="L233">
        <v>15.96202637</v>
      </c>
      <c r="M233">
        <v>0</v>
      </c>
      <c r="O233">
        <f t="shared" si="30"/>
        <v>0.33748567813112484</v>
      </c>
      <c r="P233">
        <f t="shared" si="31"/>
        <v>4.9078341013824884</v>
      </c>
      <c r="Q233">
        <v>0</v>
      </c>
      <c r="T233">
        <f t="shared" si="32"/>
        <v>0.33748567813112484</v>
      </c>
      <c r="U233">
        <f t="shared" si="33"/>
        <v>2.5820487177806579</v>
      </c>
      <c r="V233">
        <v>0</v>
      </c>
      <c r="Y233">
        <f t="shared" si="34"/>
        <v>0.33748567813112484</v>
      </c>
      <c r="Z233">
        <f t="shared" si="35"/>
        <v>4.9078341013824884</v>
      </c>
      <c r="AA233">
        <v>0</v>
      </c>
      <c r="AC233">
        <v>47.296900000000001</v>
      </c>
      <c r="AD233">
        <v>122.1229</v>
      </c>
      <c r="AE233">
        <v>6390</v>
      </c>
      <c r="AF233">
        <v>15.96202637</v>
      </c>
      <c r="AG233">
        <v>0</v>
      </c>
    </row>
    <row r="234" spans="2:33">
      <c r="B234">
        <f t="shared" si="27"/>
        <v>0.43592814667803587</v>
      </c>
      <c r="C234">
        <f t="shared" si="28"/>
        <v>2.7568565400843883</v>
      </c>
      <c r="D234">
        <f t="shared" si="29"/>
        <v>4.7383966244725739</v>
      </c>
      <c r="E234">
        <v>0</v>
      </c>
      <c r="G234">
        <v>5227</v>
      </c>
      <c r="H234">
        <v>53.712200000000003</v>
      </c>
      <c r="I234">
        <v>1896</v>
      </c>
      <c r="J234">
        <v>126.6057</v>
      </c>
      <c r="K234">
        <v>8984</v>
      </c>
      <c r="L234">
        <v>23.414659799999999</v>
      </c>
      <c r="M234">
        <v>0</v>
      </c>
      <c r="O234">
        <f t="shared" si="30"/>
        <v>0.43592814667803587</v>
      </c>
      <c r="P234">
        <f t="shared" si="31"/>
        <v>4.7383966244725739</v>
      </c>
      <c r="Q234">
        <v>0</v>
      </c>
      <c r="T234">
        <f t="shared" si="32"/>
        <v>0.43592814667803587</v>
      </c>
      <c r="U234">
        <f t="shared" si="33"/>
        <v>2.3571125368165888</v>
      </c>
      <c r="V234">
        <v>0</v>
      </c>
      <c r="Y234">
        <f t="shared" si="34"/>
        <v>0.43592814667803587</v>
      </c>
      <c r="Z234">
        <f t="shared" si="35"/>
        <v>4.7383966244725739</v>
      </c>
      <c r="AA234">
        <v>0</v>
      </c>
      <c r="AC234">
        <v>53.712200000000003</v>
      </c>
      <c r="AD234">
        <v>126.6057</v>
      </c>
      <c r="AE234">
        <v>8984</v>
      </c>
      <c r="AF234">
        <v>23.414659799999999</v>
      </c>
      <c r="AG234">
        <v>0</v>
      </c>
    </row>
    <row r="235" spans="2:33">
      <c r="B235">
        <f t="shared" si="27"/>
        <v>0.16080631519388897</v>
      </c>
      <c r="C235">
        <f t="shared" si="28"/>
        <v>3.4759071980963712</v>
      </c>
      <c r="D235">
        <f t="shared" si="29"/>
        <v>5.3230220107079118</v>
      </c>
      <c r="E235">
        <v>0</v>
      </c>
      <c r="G235">
        <v>5843</v>
      </c>
      <c r="H235">
        <v>58.412300000000002</v>
      </c>
      <c r="I235">
        <v>1681</v>
      </c>
      <c r="J235">
        <v>143.4503</v>
      </c>
      <c r="K235">
        <v>8948</v>
      </c>
      <c r="L235">
        <v>9.3930667250000006</v>
      </c>
      <c r="M235">
        <v>0</v>
      </c>
      <c r="O235">
        <f t="shared" si="30"/>
        <v>0.16080631519388897</v>
      </c>
      <c r="P235">
        <f t="shared" si="31"/>
        <v>5.3230220107079118</v>
      </c>
      <c r="Q235">
        <v>0</v>
      </c>
      <c r="T235">
        <f t="shared" si="32"/>
        <v>0.16080631519388897</v>
      </c>
      <c r="U235">
        <f t="shared" si="33"/>
        <v>2.4558235166223552</v>
      </c>
      <c r="V235">
        <v>0</v>
      </c>
      <c r="Y235">
        <f t="shared" si="34"/>
        <v>0.16080631519388897</v>
      </c>
      <c r="Z235">
        <f t="shared" si="35"/>
        <v>5.3230220107079118</v>
      </c>
      <c r="AA235">
        <v>0</v>
      </c>
      <c r="AC235">
        <v>58.412300000000002</v>
      </c>
      <c r="AD235">
        <v>143.4503</v>
      </c>
      <c r="AE235">
        <v>8948</v>
      </c>
      <c r="AF235">
        <v>9.3930667250000006</v>
      </c>
      <c r="AG235">
        <v>0</v>
      </c>
    </row>
    <row r="236" spans="2:33">
      <c r="B236">
        <f t="shared" si="27"/>
        <v>0.32819653268740046</v>
      </c>
      <c r="C236">
        <f t="shared" si="28"/>
        <v>2.8180778032036615</v>
      </c>
      <c r="D236">
        <f t="shared" si="29"/>
        <v>3.8775743707093819</v>
      </c>
      <c r="E236">
        <v>0</v>
      </c>
      <c r="G236">
        <v>2463</v>
      </c>
      <c r="H236">
        <v>38.600499999999997</v>
      </c>
      <c r="I236">
        <v>874</v>
      </c>
      <c r="J236">
        <v>97.17</v>
      </c>
      <c r="K236">
        <v>3389</v>
      </c>
      <c r="L236">
        <v>12.66855026</v>
      </c>
      <c r="M236">
        <v>0</v>
      </c>
      <c r="O236">
        <f t="shared" si="30"/>
        <v>0.32819653268740046</v>
      </c>
      <c r="P236">
        <f t="shared" si="31"/>
        <v>3.8775743707093819</v>
      </c>
      <c r="Q236">
        <v>0</v>
      </c>
      <c r="T236">
        <f t="shared" si="32"/>
        <v>0.32819653268740046</v>
      </c>
      <c r="U236">
        <f t="shared" si="33"/>
        <v>2.5173249051178095</v>
      </c>
      <c r="V236">
        <v>0</v>
      </c>
      <c r="Y236">
        <f t="shared" si="34"/>
        <v>0.32819653268740046</v>
      </c>
      <c r="Z236">
        <f t="shared" si="35"/>
        <v>3.8775743707093819</v>
      </c>
      <c r="AA236">
        <v>0</v>
      </c>
      <c r="AC236">
        <v>38.600499999999997</v>
      </c>
      <c r="AD236">
        <v>97.17</v>
      </c>
      <c r="AE236">
        <v>3389</v>
      </c>
      <c r="AF236">
        <v>12.66855026</v>
      </c>
      <c r="AG236">
        <v>0</v>
      </c>
    </row>
    <row r="237" spans="2:33">
      <c r="B237">
        <f t="shared" si="27"/>
        <v>0.64757193836417526</v>
      </c>
      <c r="C237">
        <f t="shared" si="28"/>
        <v>0</v>
      </c>
      <c r="D237">
        <f t="shared" si="29"/>
        <v>10.262345679012345</v>
      </c>
      <c r="E237">
        <v>0</v>
      </c>
      <c r="G237">
        <v>0</v>
      </c>
      <c r="H237">
        <v>26.419699999999999</v>
      </c>
      <c r="I237">
        <v>324</v>
      </c>
      <c r="J237">
        <v>105.5509</v>
      </c>
      <c r="K237">
        <v>3325</v>
      </c>
      <c r="L237">
        <v>17.10865634</v>
      </c>
      <c r="M237">
        <v>0</v>
      </c>
      <c r="O237">
        <f t="shared" si="30"/>
        <v>0.64757193836417526</v>
      </c>
      <c r="P237">
        <f t="shared" si="31"/>
        <v>10.262345679012345</v>
      </c>
      <c r="Q237">
        <v>0</v>
      </c>
      <c r="T237">
        <f t="shared" si="32"/>
        <v>0.64757193836417526</v>
      </c>
      <c r="U237">
        <f t="shared" si="33"/>
        <v>3.9951589155062321</v>
      </c>
      <c r="V237">
        <v>0</v>
      </c>
      <c r="Y237">
        <f t="shared" si="34"/>
        <v>0.64757193836417526</v>
      </c>
      <c r="Z237">
        <f t="shared" si="35"/>
        <v>10.262345679012345</v>
      </c>
      <c r="AA237">
        <v>0</v>
      </c>
      <c r="AC237">
        <v>26.419699999999999</v>
      </c>
      <c r="AD237">
        <v>105.5509</v>
      </c>
      <c r="AE237">
        <v>3325</v>
      </c>
      <c r="AF237">
        <v>17.10865634</v>
      </c>
      <c r="AG237">
        <v>0</v>
      </c>
    </row>
    <row r="238" spans="2:33">
      <c r="B238">
        <f t="shared" si="27"/>
        <v>0.36301753209161841</v>
      </c>
      <c r="C238">
        <f t="shared" si="28"/>
        <v>3.0708333333333333</v>
      </c>
      <c r="D238">
        <f t="shared" si="29"/>
        <v>4.2743055555555554</v>
      </c>
      <c r="E238">
        <v>0</v>
      </c>
      <c r="G238">
        <v>4422</v>
      </c>
      <c r="H238">
        <v>47.676000000000002</v>
      </c>
      <c r="I238">
        <v>1440</v>
      </c>
      <c r="J238">
        <v>108.5219</v>
      </c>
      <c r="K238">
        <v>6155</v>
      </c>
      <c r="L238">
        <v>17.307223860000001</v>
      </c>
      <c r="M238">
        <v>0</v>
      </c>
      <c r="O238">
        <f t="shared" si="30"/>
        <v>0.36301753209161841</v>
      </c>
      <c r="P238">
        <f t="shared" si="31"/>
        <v>4.2743055555555554</v>
      </c>
      <c r="Q238">
        <v>0</v>
      </c>
      <c r="T238">
        <f t="shared" si="32"/>
        <v>0.36301753209161841</v>
      </c>
      <c r="U238">
        <f t="shared" si="33"/>
        <v>2.2762375199261684</v>
      </c>
      <c r="V238">
        <v>0</v>
      </c>
      <c r="Y238">
        <f t="shared" si="34"/>
        <v>0.36301753209161841</v>
      </c>
      <c r="Z238">
        <f t="shared" si="35"/>
        <v>4.2743055555555554</v>
      </c>
      <c r="AA238">
        <v>0</v>
      </c>
      <c r="AC238">
        <v>47.676000000000002</v>
      </c>
      <c r="AD238">
        <v>108.5219</v>
      </c>
      <c r="AE238">
        <v>6155</v>
      </c>
      <c r="AF238">
        <v>17.307223860000001</v>
      </c>
      <c r="AG238">
        <v>0</v>
      </c>
    </row>
    <row r="239" spans="2:33">
      <c r="B239">
        <f t="shared" si="27"/>
        <v>0.28873262024123708</v>
      </c>
      <c r="C239">
        <f t="shared" si="28"/>
        <v>3.8962686567164178</v>
      </c>
      <c r="D239">
        <f t="shared" si="29"/>
        <v>4.9149253731343281</v>
      </c>
      <c r="E239">
        <v>0</v>
      </c>
      <c r="G239">
        <v>5221</v>
      </c>
      <c r="H239">
        <v>49.0306</v>
      </c>
      <c r="I239">
        <v>1340</v>
      </c>
      <c r="J239">
        <v>111.4002</v>
      </c>
      <c r="K239">
        <v>6586</v>
      </c>
      <c r="L239">
        <v>14.15673361</v>
      </c>
      <c r="M239">
        <v>0</v>
      </c>
      <c r="O239">
        <f t="shared" si="30"/>
        <v>0.28873262024123708</v>
      </c>
      <c r="P239">
        <f t="shared" si="31"/>
        <v>4.9149253731343281</v>
      </c>
      <c r="Q239">
        <v>0</v>
      </c>
      <c r="T239">
        <f t="shared" si="32"/>
        <v>0.28873262024123708</v>
      </c>
      <c r="U239">
        <f t="shared" si="33"/>
        <v>2.2720545944777344</v>
      </c>
      <c r="V239">
        <v>0</v>
      </c>
      <c r="Y239">
        <f t="shared" si="34"/>
        <v>0.28873262024123708</v>
      </c>
      <c r="Z239">
        <f t="shared" si="35"/>
        <v>4.9149253731343281</v>
      </c>
      <c r="AA239">
        <v>0</v>
      </c>
      <c r="AC239">
        <v>49.0306</v>
      </c>
      <c r="AD239">
        <v>111.4002</v>
      </c>
      <c r="AE239">
        <v>6586</v>
      </c>
      <c r="AF239">
        <v>14.15673361</v>
      </c>
      <c r="AG239">
        <v>0</v>
      </c>
    </row>
    <row r="240" spans="2:33">
      <c r="B240">
        <f t="shared" si="27"/>
        <v>0.12850380932885966</v>
      </c>
      <c r="C240">
        <f t="shared" si="28"/>
        <v>2.8795986622073579</v>
      </c>
      <c r="D240">
        <f t="shared" si="29"/>
        <v>3.8745819397993313</v>
      </c>
      <c r="E240">
        <v>0</v>
      </c>
      <c r="G240">
        <v>3444</v>
      </c>
      <c r="H240">
        <v>44.944400000000002</v>
      </c>
      <c r="I240">
        <v>1196</v>
      </c>
      <c r="J240">
        <v>105.5462</v>
      </c>
      <c r="K240">
        <v>4634</v>
      </c>
      <c r="L240">
        <v>5.7755266079999998</v>
      </c>
      <c r="M240">
        <v>0</v>
      </c>
      <c r="O240">
        <f t="shared" si="30"/>
        <v>0.12850380932885966</v>
      </c>
      <c r="P240">
        <f t="shared" si="31"/>
        <v>3.8745819397993313</v>
      </c>
      <c r="Q240">
        <v>0</v>
      </c>
      <c r="T240">
        <f t="shared" si="32"/>
        <v>0.12850380932885966</v>
      </c>
      <c r="U240">
        <f t="shared" si="33"/>
        <v>2.3483726559927374</v>
      </c>
      <c r="V240">
        <v>0</v>
      </c>
      <c r="Y240">
        <f t="shared" si="34"/>
        <v>0.12850380932885966</v>
      </c>
      <c r="Z240">
        <f t="shared" si="35"/>
        <v>3.8745819397993313</v>
      </c>
      <c r="AA240">
        <v>0</v>
      </c>
      <c r="AC240">
        <v>44.944400000000002</v>
      </c>
      <c r="AD240">
        <v>105.5462</v>
      </c>
      <c r="AE240">
        <v>4634</v>
      </c>
      <c r="AF240">
        <v>5.7755266079999998</v>
      </c>
      <c r="AG240">
        <v>0</v>
      </c>
    </row>
    <row r="241" spans="2:33">
      <c r="B241">
        <f t="shared" si="27"/>
        <v>0.15424287581314464</v>
      </c>
      <c r="C241">
        <f t="shared" si="28"/>
        <v>2.7321187584345479</v>
      </c>
      <c r="D241">
        <f t="shared" si="29"/>
        <v>3.7314439946018894</v>
      </c>
      <c r="E241">
        <v>0</v>
      </c>
      <c r="G241">
        <v>4049</v>
      </c>
      <c r="H241">
        <v>54.341500000000003</v>
      </c>
      <c r="I241">
        <v>1482</v>
      </c>
      <c r="J241">
        <v>108.7244</v>
      </c>
      <c r="K241">
        <v>5530</v>
      </c>
      <c r="L241">
        <v>8.3817892359999995</v>
      </c>
      <c r="M241">
        <v>0</v>
      </c>
      <c r="O241">
        <f t="shared" si="30"/>
        <v>0.15424287581314464</v>
      </c>
      <c r="P241">
        <f t="shared" si="31"/>
        <v>3.7314439946018894</v>
      </c>
      <c r="Q241">
        <v>0</v>
      </c>
      <c r="T241">
        <f t="shared" si="32"/>
        <v>0.15424287581314464</v>
      </c>
      <c r="U241">
        <f t="shared" si="33"/>
        <v>2.0007618486791863</v>
      </c>
      <c r="V241">
        <v>0</v>
      </c>
      <c r="Y241">
        <f t="shared" si="34"/>
        <v>0.15424287581314464</v>
      </c>
      <c r="Z241">
        <f t="shared" si="35"/>
        <v>3.7314439946018894</v>
      </c>
      <c r="AA241">
        <v>0</v>
      </c>
      <c r="AC241">
        <v>54.341500000000003</v>
      </c>
      <c r="AD241">
        <v>108.7244</v>
      </c>
      <c r="AE241">
        <v>5530</v>
      </c>
      <c r="AF241">
        <v>8.3817892359999995</v>
      </c>
      <c r="AG241">
        <v>0</v>
      </c>
    </row>
    <row r="242" spans="2:33">
      <c r="B242">
        <f t="shared" si="27"/>
        <v>0.21591728390489592</v>
      </c>
      <c r="C242">
        <f t="shared" si="28"/>
        <v>2.4837476099426388</v>
      </c>
      <c r="D242">
        <f t="shared" si="29"/>
        <v>3.4789674952198855</v>
      </c>
      <c r="E242">
        <v>0</v>
      </c>
      <c r="G242">
        <v>2598</v>
      </c>
      <c r="H242">
        <v>44.5533</v>
      </c>
      <c r="I242">
        <v>1046</v>
      </c>
      <c r="J242">
        <v>90.735900000000001</v>
      </c>
      <c r="K242">
        <v>3639</v>
      </c>
      <c r="L242">
        <v>9.6198275249999998</v>
      </c>
      <c r="M242">
        <v>0</v>
      </c>
      <c r="O242">
        <f t="shared" si="30"/>
        <v>0.21591728390489592</v>
      </c>
      <c r="P242">
        <f t="shared" si="31"/>
        <v>3.4789674952198855</v>
      </c>
      <c r="Q242">
        <v>0</v>
      </c>
      <c r="T242">
        <f t="shared" si="32"/>
        <v>0.21591728390489592</v>
      </c>
      <c r="U242">
        <f t="shared" si="33"/>
        <v>2.0365696817070789</v>
      </c>
      <c r="V242">
        <v>0</v>
      </c>
      <c r="Y242">
        <f t="shared" si="34"/>
        <v>0.21591728390489592</v>
      </c>
      <c r="Z242">
        <f t="shared" si="35"/>
        <v>3.4789674952198855</v>
      </c>
      <c r="AA242">
        <v>0</v>
      </c>
      <c r="AC242">
        <v>44.5533</v>
      </c>
      <c r="AD242">
        <v>90.735900000000001</v>
      </c>
      <c r="AE242">
        <v>3639</v>
      </c>
      <c r="AF242">
        <v>9.6198275249999998</v>
      </c>
      <c r="AG242">
        <v>0</v>
      </c>
    </row>
    <row r="243" spans="2:33">
      <c r="B243">
        <f t="shared" si="27"/>
        <v>0.21100065939839246</v>
      </c>
      <c r="C243">
        <f t="shared" si="28"/>
        <v>1.6588709677419355</v>
      </c>
      <c r="D243">
        <f t="shared" si="29"/>
        <v>2.6475806451612902</v>
      </c>
      <c r="E243">
        <v>0</v>
      </c>
      <c r="G243">
        <v>2057</v>
      </c>
      <c r="H243">
        <v>52.153599999999997</v>
      </c>
      <c r="I243">
        <v>1240</v>
      </c>
      <c r="J243">
        <v>81.541399999999996</v>
      </c>
      <c r="K243">
        <v>3283</v>
      </c>
      <c r="L243">
        <v>11.00444399</v>
      </c>
      <c r="M243">
        <v>0</v>
      </c>
      <c r="O243">
        <f t="shared" si="30"/>
        <v>0.21100065939839246</v>
      </c>
      <c r="P243">
        <f t="shared" si="31"/>
        <v>2.6475806451612902</v>
      </c>
      <c r="Q243">
        <v>0</v>
      </c>
      <c r="T243">
        <f t="shared" si="32"/>
        <v>0.21100065939839246</v>
      </c>
      <c r="U243">
        <f t="shared" si="33"/>
        <v>1.5634855503742791</v>
      </c>
      <c r="V243">
        <v>0</v>
      </c>
      <c r="Y243">
        <f t="shared" si="34"/>
        <v>0.21100065939839246</v>
      </c>
      <c r="Z243">
        <f t="shared" si="35"/>
        <v>2.6475806451612902</v>
      </c>
      <c r="AA243">
        <v>0</v>
      </c>
      <c r="AC243">
        <v>52.153599999999997</v>
      </c>
      <c r="AD243">
        <v>81.541399999999996</v>
      </c>
      <c r="AE243">
        <v>3283</v>
      </c>
      <c r="AF243">
        <v>11.00444399</v>
      </c>
      <c r="AG243">
        <v>0</v>
      </c>
    </row>
    <row r="244" spans="2:33">
      <c r="B244">
        <f t="shared" si="27"/>
        <v>2.201636343387291E-2</v>
      </c>
      <c r="C244">
        <f t="shared" si="28"/>
        <v>1.5888468809073724</v>
      </c>
      <c r="D244">
        <f t="shared" si="29"/>
        <v>2.5812854442344046</v>
      </c>
      <c r="E244">
        <v>0</v>
      </c>
      <c r="G244">
        <v>1681</v>
      </c>
      <c r="H244">
        <v>41.303800000000003</v>
      </c>
      <c r="I244">
        <v>1058</v>
      </c>
      <c r="J244">
        <v>82.377200000000002</v>
      </c>
      <c r="K244">
        <v>2731</v>
      </c>
      <c r="L244">
        <v>0.909359472</v>
      </c>
      <c r="M244">
        <v>0</v>
      </c>
      <c r="O244">
        <f t="shared" si="30"/>
        <v>2.201636343387291E-2</v>
      </c>
      <c r="P244">
        <f t="shared" si="31"/>
        <v>2.5812854442344046</v>
      </c>
      <c r="Q244">
        <v>0</v>
      </c>
      <c r="T244">
        <f t="shared" si="32"/>
        <v>2.201636343387291E-2</v>
      </c>
      <c r="U244">
        <f t="shared" si="33"/>
        <v>1.9944218207525699</v>
      </c>
      <c r="V244">
        <v>0</v>
      </c>
      <c r="Y244">
        <f t="shared" si="34"/>
        <v>2.201636343387291E-2</v>
      </c>
      <c r="Z244">
        <f t="shared" si="35"/>
        <v>2.5812854442344046</v>
      </c>
      <c r="AA244">
        <v>0</v>
      </c>
      <c r="AC244">
        <v>41.303800000000003</v>
      </c>
      <c r="AD244">
        <v>82.377200000000002</v>
      </c>
      <c r="AE244">
        <v>2731</v>
      </c>
      <c r="AF244">
        <v>0.909359472</v>
      </c>
      <c r="AG244">
        <v>0</v>
      </c>
    </row>
    <row r="245" spans="2:33">
      <c r="B245">
        <f t="shared" si="27"/>
        <v>0.19935906126262401</v>
      </c>
      <c r="C245">
        <f t="shared" si="28"/>
        <v>2.8205854579792256</v>
      </c>
      <c r="D245">
        <f t="shared" si="29"/>
        <v>3.8111425873465534</v>
      </c>
      <c r="E245">
        <v>0</v>
      </c>
      <c r="G245">
        <v>2987</v>
      </c>
      <c r="H245">
        <v>47.201700000000002</v>
      </c>
      <c r="I245">
        <v>1059</v>
      </c>
      <c r="J245">
        <v>101.5185</v>
      </c>
      <c r="K245">
        <v>4036</v>
      </c>
      <c r="L245">
        <v>9.4100866019999998</v>
      </c>
      <c r="M245">
        <v>0</v>
      </c>
      <c r="O245">
        <f t="shared" si="30"/>
        <v>0.19935906126262401</v>
      </c>
      <c r="P245">
        <f t="shared" si="31"/>
        <v>3.8111425873465534</v>
      </c>
      <c r="Q245">
        <v>0</v>
      </c>
      <c r="T245">
        <f t="shared" si="32"/>
        <v>0.19935906126262401</v>
      </c>
      <c r="U245">
        <f t="shared" si="33"/>
        <v>2.1507382149371739</v>
      </c>
      <c r="V245">
        <v>0</v>
      </c>
      <c r="Y245">
        <f t="shared" si="34"/>
        <v>0.19935906126262401</v>
      </c>
      <c r="Z245">
        <f t="shared" si="35"/>
        <v>3.8111425873465534</v>
      </c>
      <c r="AA245">
        <v>0</v>
      </c>
      <c r="AC245">
        <v>47.201700000000002</v>
      </c>
      <c r="AD245">
        <v>101.5185</v>
      </c>
      <c r="AE245">
        <v>4036</v>
      </c>
      <c r="AF245">
        <v>9.4100866019999998</v>
      </c>
      <c r="AG245">
        <v>0</v>
      </c>
    </row>
    <row r="246" spans="2:33">
      <c r="B246">
        <f t="shared" si="27"/>
        <v>0.25094255511798813</v>
      </c>
      <c r="C246">
        <f t="shared" si="28"/>
        <v>1.7956914523974983</v>
      </c>
      <c r="D246">
        <f t="shared" si="29"/>
        <v>2.7943015983321753</v>
      </c>
      <c r="E246">
        <v>0</v>
      </c>
      <c r="G246">
        <v>2584</v>
      </c>
      <c r="H246">
        <v>48.3735</v>
      </c>
      <c r="I246">
        <v>1439</v>
      </c>
      <c r="J246">
        <v>104.2017</v>
      </c>
      <c r="K246">
        <v>4021</v>
      </c>
      <c r="L246">
        <v>12.13896969</v>
      </c>
      <c r="M246">
        <v>0</v>
      </c>
      <c r="O246">
        <f t="shared" si="30"/>
        <v>0.25094255511798813</v>
      </c>
      <c r="P246">
        <f t="shared" si="31"/>
        <v>2.7943015983321753</v>
      </c>
      <c r="Q246">
        <v>0</v>
      </c>
      <c r="T246">
        <f t="shared" si="32"/>
        <v>0.25094255511798813</v>
      </c>
      <c r="U246">
        <f t="shared" si="33"/>
        <v>2.1541071040962509</v>
      </c>
      <c r="V246">
        <v>0</v>
      </c>
      <c r="Y246">
        <f t="shared" si="34"/>
        <v>0.25094255511798813</v>
      </c>
      <c r="Z246">
        <f t="shared" si="35"/>
        <v>2.7943015983321753</v>
      </c>
      <c r="AA246">
        <v>0</v>
      </c>
      <c r="AC246">
        <v>48.3735</v>
      </c>
      <c r="AD246">
        <v>104.2017</v>
      </c>
      <c r="AE246">
        <v>4021</v>
      </c>
      <c r="AF246">
        <v>12.13896969</v>
      </c>
      <c r="AG246">
        <v>0</v>
      </c>
    </row>
    <row r="247" spans="2:33">
      <c r="B247">
        <f t="shared" si="27"/>
        <v>0.11013187340358309</v>
      </c>
      <c r="C247">
        <f t="shared" si="28"/>
        <v>1.9059449866903284</v>
      </c>
      <c r="D247">
        <f t="shared" si="29"/>
        <v>2.8979591836734695</v>
      </c>
      <c r="E247">
        <v>0</v>
      </c>
      <c r="G247">
        <v>2148</v>
      </c>
      <c r="H247">
        <v>44.944400000000002</v>
      </c>
      <c r="I247">
        <v>1127</v>
      </c>
      <c r="J247">
        <v>87.3155</v>
      </c>
      <c r="K247">
        <v>3266</v>
      </c>
      <c r="L247">
        <v>4.9498109709999998</v>
      </c>
      <c r="M247">
        <v>0</v>
      </c>
      <c r="O247">
        <f t="shared" si="30"/>
        <v>0.11013187340358309</v>
      </c>
      <c r="P247">
        <f t="shared" si="31"/>
        <v>2.8979591836734695</v>
      </c>
      <c r="Q247">
        <v>0</v>
      </c>
      <c r="T247">
        <f t="shared" si="32"/>
        <v>0.11013187340358309</v>
      </c>
      <c r="U247">
        <f t="shared" si="33"/>
        <v>1.9427448135919045</v>
      </c>
      <c r="V247">
        <v>0</v>
      </c>
      <c r="Y247">
        <f t="shared" si="34"/>
        <v>0.11013187340358309</v>
      </c>
      <c r="Z247">
        <f t="shared" si="35"/>
        <v>2.8979591836734695</v>
      </c>
      <c r="AA247">
        <v>0</v>
      </c>
      <c r="AC247">
        <v>44.944400000000002</v>
      </c>
      <c r="AD247">
        <v>87.3155</v>
      </c>
      <c r="AE247">
        <v>3266</v>
      </c>
      <c r="AF247">
        <v>4.9498109709999998</v>
      </c>
      <c r="AG247">
        <v>0</v>
      </c>
    </row>
    <row r="248" spans="2:33">
      <c r="B248">
        <f t="shared" si="27"/>
        <v>0.21374647620419188</v>
      </c>
      <c r="C248">
        <f t="shared" si="28"/>
        <v>2.3292025862068964</v>
      </c>
      <c r="D248">
        <f t="shared" si="29"/>
        <v>3.3351293103448274</v>
      </c>
      <c r="E248">
        <v>0</v>
      </c>
      <c r="G248">
        <v>4323</v>
      </c>
      <c r="H248">
        <v>56.938600000000001</v>
      </c>
      <c r="I248">
        <v>1856</v>
      </c>
      <c r="J248">
        <v>102.489</v>
      </c>
      <c r="K248">
        <v>6190</v>
      </c>
      <c r="L248">
        <v>12.17042511</v>
      </c>
      <c r="M248">
        <v>0</v>
      </c>
      <c r="O248">
        <f t="shared" si="30"/>
        <v>0.21374647620419188</v>
      </c>
      <c r="P248">
        <f t="shared" si="31"/>
        <v>3.3351293103448274</v>
      </c>
      <c r="Q248">
        <v>0</v>
      </c>
      <c r="T248">
        <f t="shared" si="32"/>
        <v>0.21374647620419188</v>
      </c>
      <c r="U248">
        <f t="shared" si="33"/>
        <v>1.7999915698664879</v>
      </c>
      <c r="V248">
        <v>0</v>
      </c>
      <c r="Y248">
        <f t="shared" si="34"/>
        <v>0.21374647620419188</v>
      </c>
      <c r="Z248">
        <f t="shared" si="35"/>
        <v>3.3351293103448274</v>
      </c>
      <c r="AA248">
        <v>0</v>
      </c>
      <c r="AC248">
        <v>56.938600000000001</v>
      </c>
      <c r="AD248">
        <v>102.489</v>
      </c>
      <c r="AE248">
        <v>6190</v>
      </c>
      <c r="AF248">
        <v>12.17042511</v>
      </c>
      <c r="AG248">
        <v>0</v>
      </c>
    </row>
    <row r="249" spans="2:33">
      <c r="B249">
        <f t="shared" si="27"/>
        <v>0.34245664763815753</v>
      </c>
      <c r="C249">
        <f t="shared" si="28"/>
        <v>2.3873943120676402</v>
      </c>
      <c r="D249">
        <f t="shared" si="29"/>
        <v>3.5165257494235203</v>
      </c>
      <c r="E249">
        <v>0</v>
      </c>
      <c r="G249">
        <v>3106</v>
      </c>
      <c r="H249">
        <v>45.650799999999997</v>
      </c>
      <c r="I249">
        <v>1301</v>
      </c>
      <c r="J249">
        <v>84.899900000000002</v>
      </c>
      <c r="K249">
        <v>4575</v>
      </c>
      <c r="L249">
        <v>15.633419930000001</v>
      </c>
      <c r="M249">
        <v>0</v>
      </c>
      <c r="O249">
        <f t="shared" si="30"/>
        <v>0.34245664763815753</v>
      </c>
      <c r="P249">
        <f t="shared" si="31"/>
        <v>3.5165257494235203</v>
      </c>
      <c r="Q249">
        <v>0</v>
      </c>
      <c r="T249">
        <f t="shared" si="32"/>
        <v>0.34245664763815753</v>
      </c>
      <c r="U249">
        <f t="shared" si="33"/>
        <v>1.8597680654008255</v>
      </c>
      <c r="V249">
        <v>0</v>
      </c>
      <c r="Y249">
        <f t="shared" si="34"/>
        <v>0.34245664763815753</v>
      </c>
      <c r="Z249">
        <f t="shared" si="35"/>
        <v>3.5165257494235203</v>
      </c>
      <c r="AA249">
        <v>0</v>
      </c>
      <c r="AC249">
        <v>45.650799999999997</v>
      </c>
      <c r="AD249">
        <v>84.899900000000002</v>
      </c>
      <c r="AE249">
        <v>4575</v>
      </c>
      <c r="AF249">
        <v>15.633419930000001</v>
      </c>
      <c r="AG249">
        <v>0</v>
      </c>
    </row>
    <row r="250" spans="2:33">
      <c r="B250">
        <f t="shared" si="27"/>
        <v>0.16547567579025976</v>
      </c>
      <c r="C250">
        <f t="shared" si="28"/>
        <v>3.0908445706174592</v>
      </c>
      <c r="D250">
        <f t="shared" si="29"/>
        <v>4.126330731014904</v>
      </c>
      <c r="E250">
        <v>0</v>
      </c>
      <c r="G250">
        <v>4355</v>
      </c>
      <c r="H250">
        <v>51.419800000000002</v>
      </c>
      <c r="I250">
        <v>1409</v>
      </c>
      <c r="J250">
        <v>105.6504</v>
      </c>
      <c r="K250">
        <v>5814</v>
      </c>
      <c r="L250">
        <v>8.5087261539999997</v>
      </c>
      <c r="M250">
        <v>0</v>
      </c>
      <c r="O250">
        <f t="shared" si="30"/>
        <v>0.16547567579025976</v>
      </c>
      <c r="P250">
        <f t="shared" si="31"/>
        <v>4.126330731014904</v>
      </c>
      <c r="Q250">
        <v>0</v>
      </c>
      <c r="T250">
        <f t="shared" si="32"/>
        <v>0.16547567579025976</v>
      </c>
      <c r="U250">
        <f t="shared" si="33"/>
        <v>2.0546637676537052</v>
      </c>
      <c r="V250">
        <v>0</v>
      </c>
      <c r="Y250">
        <f t="shared" si="34"/>
        <v>0.16547567579025976</v>
      </c>
      <c r="Z250">
        <f t="shared" si="35"/>
        <v>4.126330731014904</v>
      </c>
      <c r="AA250">
        <v>0</v>
      </c>
      <c r="AC250">
        <v>51.419800000000002</v>
      </c>
      <c r="AD250">
        <v>105.6504</v>
      </c>
      <c r="AE250">
        <v>5814</v>
      </c>
      <c r="AF250">
        <v>8.5087261539999997</v>
      </c>
      <c r="AG250">
        <v>0</v>
      </c>
    </row>
    <row r="251" spans="2:33">
      <c r="B251">
        <f t="shared" si="27"/>
        <v>0.13507246436507805</v>
      </c>
      <c r="C251">
        <f t="shared" si="28"/>
        <v>2.0071620411817368</v>
      </c>
      <c r="D251">
        <f t="shared" si="29"/>
        <v>3.0071620411817368</v>
      </c>
      <c r="E251">
        <v>0</v>
      </c>
      <c r="G251">
        <v>2242</v>
      </c>
      <c r="H251">
        <v>54.405900000000003</v>
      </c>
      <c r="I251">
        <v>1117</v>
      </c>
      <c r="J251">
        <v>88.413799999999995</v>
      </c>
      <c r="K251">
        <v>3359</v>
      </c>
      <c r="L251">
        <v>7.3487389890000001</v>
      </c>
      <c r="M251">
        <v>0</v>
      </c>
      <c r="O251">
        <f t="shared" si="30"/>
        <v>0.13507246436507805</v>
      </c>
      <c r="P251">
        <f t="shared" si="31"/>
        <v>3.0071620411817368</v>
      </c>
      <c r="Q251">
        <v>0</v>
      </c>
      <c r="T251">
        <f t="shared" si="32"/>
        <v>0.13507246436507805</v>
      </c>
      <c r="U251">
        <f t="shared" si="33"/>
        <v>1.6250774272643222</v>
      </c>
      <c r="V251">
        <v>0</v>
      </c>
      <c r="Y251">
        <f t="shared" si="34"/>
        <v>0.13507246436507805</v>
      </c>
      <c r="Z251">
        <f t="shared" si="35"/>
        <v>3.0071620411817368</v>
      </c>
      <c r="AA251">
        <v>0</v>
      </c>
      <c r="AC251">
        <v>54.405900000000003</v>
      </c>
      <c r="AD251">
        <v>88.413799999999995</v>
      </c>
      <c r="AE251">
        <v>3359</v>
      </c>
      <c r="AF251">
        <v>7.3487389890000001</v>
      </c>
      <c r="AG251">
        <v>0</v>
      </c>
    </row>
    <row r="252" spans="2:33">
      <c r="B252">
        <f t="shared" si="27"/>
        <v>6.103406298160105E-2</v>
      </c>
      <c r="C252">
        <f t="shared" si="28"/>
        <v>2.2315175097276265</v>
      </c>
      <c r="D252">
        <f t="shared" si="29"/>
        <v>3.2198443579766538</v>
      </c>
      <c r="E252">
        <v>0</v>
      </c>
      <c r="G252">
        <v>2294</v>
      </c>
      <c r="H252">
        <v>45.4863</v>
      </c>
      <c r="I252">
        <v>1028</v>
      </c>
      <c r="J252">
        <v>90.376999999999995</v>
      </c>
      <c r="K252">
        <v>3310</v>
      </c>
      <c r="L252">
        <v>2.7762136989999999</v>
      </c>
      <c r="M252">
        <v>0</v>
      </c>
      <c r="O252">
        <f t="shared" si="30"/>
        <v>6.103406298160105E-2</v>
      </c>
      <c r="P252">
        <f t="shared" si="31"/>
        <v>3.2198443579766538</v>
      </c>
      <c r="Q252">
        <v>0</v>
      </c>
      <c r="T252">
        <f t="shared" si="32"/>
        <v>6.103406298160105E-2</v>
      </c>
      <c r="U252">
        <f t="shared" si="33"/>
        <v>1.9869059475050728</v>
      </c>
      <c r="V252">
        <v>0</v>
      </c>
      <c r="Y252">
        <f t="shared" si="34"/>
        <v>6.103406298160105E-2</v>
      </c>
      <c r="Z252">
        <f t="shared" si="35"/>
        <v>3.2198443579766538</v>
      </c>
      <c r="AA252">
        <v>0</v>
      </c>
      <c r="AC252">
        <v>45.4863</v>
      </c>
      <c r="AD252">
        <v>90.376999999999995</v>
      </c>
      <c r="AE252">
        <v>3310</v>
      </c>
      <c r="AF252">
        <v>2.7762136989999999</v>
      </c>
      <c r="AG252">
        <v>0</v>
      </c>
    </row>
    <row r="253" spans="2:33">
      <c r="B253">
        <f t="shared" si="27"/>
        <v>0.16896059183781031</v>
      </c>
      <c r="C253">
        <f t="shared" si="28"/>
        <v>2.0258258258258257</v>
      </c>
      <c r="D253">
        <f t="shared" si="29"/>
        <v>3.0294294294294293</v>
      </c>
      <c r="E253">
        <v>0</v>
      </c>
      <c r="G253">
        <v>3373</v>
      </c>
      <c r="H253">
        <v>56.920999999999999</v>
      </c>
      <c r="I253">
        <v>1665</v>
      </c>
      <c r="J253">
        <v>94.244399999999999</v>
      </c>
      <c r="K253">
        <v>5044</v>
      </c>
      <c r="L253">
        <v>9.6174058480000006</v>
      </c>
      <c r="M253">
        <v>0</v>
      </c>
      <c r="O253">
        <f t="shared" si="30"/>
        <v>0.16896059183781031</v>
      </c>
      <c r="P253">
        <f t="shared" si="31"/>
        <v>3.0294294294294293</v>
      </c>
      <c r="Q253">
        <v>0</v>
      </c>
      <c r="T253">
        <f t="shared" si="32"/>
        <v>0.16896059183781031</v>
      </c>
      <c r="U253">
        <f t="shared" si="33"/>
        <v>1.6557052757330335</v>
      </c>
      <c r="V253">
        <v>0</v>
      </c>
      <c r="Y253">
        <f t="shared" si="34"/>
        <v>0.16896059183781031</v>
      </c>
      <c r="Z253">
        <f t="shared" si="35"/>
        <v>3.0294294294294293</v>
      </c>
      <c r="AA253">
        <v>0</v>
      </c>
      <c r="AC253">
        <v>56.920999999999999</v>
      </c>
      <c r="AD253">
        <v>94.244399999999999</v>
      </c>
      <c r="AE253">
        <v>5044</v>
      </c>
      <c r="AF253">
        <v>9.6174058480000006</v>
      </c>
      <c r="AG253">
        <v>0</v>
      </c>
    </row>
    <row r="254" spans="2:33">
      <c r="B254">
        <f t="shared" si="27"/>
        <v>8.4705756482791633E-2</v>
      </c>
      <c r="C254">
        <f t="shared" si="28"/>
        <v>2.4791174152876279</v>
      </c>
      <c r="D254">
        <f t="shared" si="29"/>
        <v>3.4736012608353035</v>
      </c>
      <c r="E254">
        <v>0</v>
      </c>
      <c r="G254">
        <v>3146</v>
      </c>
      <c r="H254">
        <v>48.270099999999999</v>
      </c>
      <c r="I254">
        <v>1269</v>
      </c>
      <c r="J254">
        <v>88.204300000000003</v>
      </c>
      <c r="K254">
        <v>4408</v>
      </c>
      <c r="L254">
        <v>4.0887553360000002</v>
      </c>
      <c r="M254">
        <v>0</v>
      </c>
      <c r="O254">
        <f t="shared" si="30"/>
        <v>8.4705756482791633E-2</v>
      </c>
      <c r="P254">
        <f t="shared" si="31"/>
        <v>3.4736012608353035</v>
      </c>
      <c r="Q254">
        <v>0</v>
      </c>
      <c r="T254">
        <f t="shared" si="32"/>
        <v>8.4705756482791633E-2</v>
      </c>
      <c r="U254">
        <f t="shared" si="33"/>
        <v>1.8273071735919337</v>
      </c>
      <c r="V254">
        <v>0</v>
      </c>
      <c r="Y254">
        <f t="shared" si="34"/>
        <v>8.4705756482791633E-2</v>
      </c>
      <c r="Z254">
        <f t="shared" si="35"/>
        <v>3.4736012608353035</v>
      </c>
      <c r="AA254">
        <v>0</v>
      </c>
      <c r="AC254">
        <v>48.270099999999999</v>
      </c>
      <c r="AD254">
        <v>88.204300000000003</v>
      </c>
      <c r="AE254">
        <v>4408</v>
      </c>
      <c r="AF254">
        <v>4.0887553360000002</v>
      </c>
      <c r="AG254">
        <v>0</v>
      </c>
    </row>
    <row r="255" spans="2:33">
      <c r="B255">
        <f t="shared" si="27"/>
        <v>0.20581393418672606</v>
      </c>
      <c r="C255">
        <f t="shared" si="28"/>
        <v>1.9332161687170475</v>
      </c>
      <c r="D255">
        <f t="shared" si="29"/>
        <v>2.9235500878734624</v>
      </c>
      <c r="E255">
        <v>0</v>
      </c>
      <c r="G255">
        <v>2200</v>
      </c>
      <c r="H255">
        <v>47.434199999999997</v>
      </c>
      <c r="I255">
        <v>1138</v>
      </c>
      <c r="J255">
        <v>87.235299999999995</v>
      </c>
      <c r="K255">
        <v>3327</v>
      </c>
      <c r="L255">
        <v>9.7626193170000004</v>
      </c>
      <c r="M255">
        <v>0</v>
      </c>
      <c r="O255">
        <f t="shared" si="30"/>
        <v>0.20581393418672606</v>
      </c>
      <c r="P255">
        <f t="shared" si="31"/>
        <v>2.9235500878734624</v>
      </c>
      <c r="Q255">
        <v>0</v>
      </c>
      <c r="T255">
        <f t="shared" si="32"/>
        <v>0.20581393418672606</v>
      </c>
      <c r="U255">
        <f t="shared" si="33"/>
        <v>1.8390802416821619</v>
      </c>
      <c r="V255">
        <v>0</v>
      </c>
      <c r="Y255">
        <f t="shared" si="34"/>
        <v>0.20581393418672606</v>
      </c>
      <c r="Z255">
        <f t="shared" si="35"/>
        <v>2.9235500878734624</v>
      </c>
      <c r="AA255">
        <v>0</v>
      </c>
      <c r="AC255">
        <v>47.434199999999997</v>
      </c>
      <c r="AD255">
        <v>87.235299999999995</v>
      </c>
      <c r="AE255">
        <v>3327</v>
      </c>
      <c r="AF255">
        <v>9.7626193170000004</v>
      </c>
      <c r="AG255">
        <v>0</v>
      </c>
    </row>
    <row r="256" spans="2:33">
      <c r="B256">
        <f t="shared" si="27"/>
        <v>0.14115746434527698</v>
      </c>
      <c r="C256">
        <f t="shared" si="28"/>
        <v>2.6095481670929241</v>
      </c>
      <c r="D256">
        <f t="shared" si="29"/>
        <v>3.6061381074168799</v>
      </c>
      <c r="E256">
        <v>0</v>
      </c>
      <c r="G256">
        <v>3061</v>
      </c>
      <c r="H256">
        <v>46.529600000000002</v>
      </c>
      <c r="I256">
        <v>1173</v>
      </c>
      <c r="J256">
        <v>94.201899999999995</v>
      </c>
      <c r="K256">
        <v>4230</v>
      </c>
      <c r="L256">
        <v>6.5680003530000004</v>
      </c>
      <c r="M256">
        <v>0</v>
      </c>
      <c r="O256">
        <f t="shared" si="30"/>
        <v>0.14115746434527698</v>
      </c>
      <c r="P256">
        <f t="shared" si="31"/>
        <v>3.6061381074168799</v>
      </c>
      <c r="Q256">
        <v>0</v>
      </c>
      <c r="T256">
        <f t="shared" si="32"/>
        <v>0.14115746434527698</v>
      </c>
      <c r="U256">
        <f t="shared" si="33"/>
        <v>2.0245585605721947</v>
      </c>
      <c r="V256">
        <v>0</v>
      </c>
      <c r="Y256">
        <f t="shared" si="34"/>
        <v>0.14115746434527698</v>
      </c>
      <c r="Z256">
        <f t="shared" si="35"/>
        <v>3.6061381074168799</v>
      </c>
      <c r="AA256">
        <v>0</v>
      </c>
      <c r="AC256">
        <v>46.529600000000002</v>
      </c>
      <c r="AD256">
        <v>94.201899999999995</v>
      </c>
      <c r="AE256">
        <v>4230</v>
      </c>
      <c r="AF256">
        <v>6.5680003530000004</v>
      </c>
      <c r="AG256">
        <v>0</v>
      </c>
    </row>
    <row r="257" spans="2:33">
      <c r="B257">
        <f t="shared" si="27"/>
        <v>0.12250407984809973</v>
      </c>
      <c r="C257">
        <f t="shared" si="28"/>
        <v>1.0282292557741659</v>
      </c>
      <c r="D257">
        <f t="shared" si="29"/>
        <v>2.0188195038494441</v>
      </c>
      <c r="E257">
        <v>0</v>
      </c>
      <c r="G257">
        <v>1202</v>
      </c>
      <c r="H257">
        <v>49.769500000000001</v>
      </c>
      <c r="I257">
        <v>1169</v>
      </c>
      <c r="J257">
        <v>71.168800000000005</v>
      </c>
      <c r="K257">
        <v>2360</v>
      </c>
      <c r="L257">
        <v>6.0969668019999999</v>
      </c>
      <c r="M257">
        <v>0</v>
      </c>
      <c r="O257">
        <f t="shared" si="30"/>
        <v>0.12250407984809973</v>
      </c>
      <c r="P257">
        <f t="shared" si="31"/>
        <v>2.0188195038494441</v>
      </c>
      <c r="Q257">
        <v>0</v>
      </c>
      <c r="T257">
        <f t="shared" si="32"/>
        <v>0.12250407984809973</v>
      </c>
      <c r="U257">
        <f t="shared" si="33"/>
        <v>1.4299681531861883</v>
      </c>
      <c r="V257">
        <v>0</v>
      </c>
      <c r="Y257">
        <f t="shared" si="34"/>
        <v>0.12250407984809973</v>
      </c>
      <c r="Z257">
        <f t="shared" si="35"/>
        <v>2.0188195038494441</v>
      </c>
      <c r="AA257">
        <v>0</v>
      </c>
      <c r="AC257">
        <v>49.769500000000001</v>
      </c>
      <c r="AD257">
        <v>71.168800000000005</v>
      </c>
      <c r="AE257">
        <v>2360</v>
      </c>
      <c r="AF257">
        <v>6.0969668019999999</v>
      </c>
      <c r="AG257">
        <v>0</v>
      </c>
    </row>
    <row r="258" spans="2:33">
      <c r="B258">
        <f t="shared" si="27"/>
        <v>0.13240495302500999</v>
      </c>
      <c r="C258">
        <f t="shared" si="28"/>
        <v>3.017094017094017</v>
      </c>
      <c r="D258">
        <f t="shared" si="29"/>
        <v>4.0117521367521372</v>
      </c>
      <c r="E258">
        <v>0</v>
      </c>
      <c r="G258">
        <v>2824</v>
      </c>
      <c r="H258">
        <v>44.598199999999999</v>
      </c>
      <c r="I258">
        <v>936</v>
      </c>
      <c r="J258">
        <v>85.615399999999994</v>
      </c>
      <c r="K258">
        <v>3755</v>
      </c>
      <c r="L258">
        <v>5.9050225760000004</v>
      </c>
      <c r="M258">
        <v>0</v>
      </c>
      <c r="O258">
        <f t="shared" si="30"/>
        <v>0.13240495302500999</v>
      </c>
      <c r="P258">
        <f t="shared" si="31"/>
        <v>4.0117521367521372</v>
      </c>
      <c r="Q258">
        <v>0</v>
      </c>
      <c r="T258">
        <f t="shared" si="32"/>
        <v>0.13240495302500999</v>
      </c>
      <c r="U258">
        <f t="shared" si="33"/>
        <v>1.9197052795852747</v>
      </c>
      <c r="V258">
        <v>0</v>
      </c>
      <c r="Y258">
        <f t="shared" si="34"/>
        <v>0.13240495302500999</v>
      </c>
      <c r="Z258">
        <f t="shared" si="35"/>
        <v>4.0117521367521372</v>
      </c>
      <c r="AA258">
        <v>0</v>
      </c>
      <c r="AC258">
        <v>44.598199999999999</v>
      </c>
      <c r="AD258">
        <v>85.615399999999994</v>
      </c>
      <c r="AE258">
        <v>3755</v>
      </c>
      <c r="AF258">
        <v>5.9050225760000004</v>
      </c>
      <c r="AG258">
        <v>0</v>
      </c>
    </row>
    <row r="259" spans="2:33">
      <c r="B259">
        <f t="shared" ref="B259:B322" si="36">L259/H259</f>
        <v>0.11068927798941842</v>
      </c>
      <c r="C259">
        <f t="shared" ref="C259:C322" si="37">G259/I259</f>
        <v>1.8372660699755898</v>
      </c>
      <c r="D259">
        <f t="shared" ref="D259:D322" si="38">K259/I259</f>
        <v>2.8299430431244916</v>
      </c>
      <c r="E259">
        <v>0</v>
      </c>
      <c r="G259">
        <v>2258</v>
      </c>
      <c r="H259">
        <v>48.877400000000002</v>
      </c>
      <c r="I259">
        <v>1229</v>
      </c>
      <c r="J259">
        <v>90.471000000000004</v>
      </c>
      <c r="K259">
        <v>3478</v>
      </c>
      <c r="L259">
        <v>5.4102041160000001</v>
      </c>
      <c r="M259">
        <v>0</v>
      </c>
      <c r="O259">
        <f t="shared" ref="O259:O322" si="39">L259/H259</f>
        <v>0.11068927798941842</v>
      </c>
      <c r="P259">
        <f t="shared" ref="P259:P322" si="40">K259/I259</f>
        <v>2.8299430431244916</v>
      </c>
      <c r="Q259">
        <v>0</v>
      </c>
      <c r="T259">
        <f t="shared" ref="T259:T322" si="41">L259/H259</f>
        <v>0.11068927798941842</v>
      </c>
      <c r="U259">
        <f t="shared" ref="U259:U322" si="42">J259/H259</f>
        <v>1.850978161686178</v>
      </c>
      <c r="V259">
        <v>0</v>
      </c>
      <c r="Y259">
        <f t="shared" ref="Y259:Y322" si="43">L259/H259</f>
        <v>0.11068927798941842</v>
      </c>
      <c r="Z259">
        <f t="shared" ref="Z259:Z322" si="44">K259/I259</f>
        <v>2.8299430431244916</v>
      </c>
      <c r="AA259">
        <v>0</v>
      </c>
      <c r="AC259">
        <v>48.877400000000002</v>
      </c>
      <c r="AD259">
        <v>90.471000000000004</v>
      </c>
      <c r="AE259">
        <v>3478</v>
      </c>
      <c r="AF259">
        <v>5.4102041160000001</v>
      </c>
      <c r="AG259">
        <v>0</v>
      </c>
    </row>
    <row r="260" spans="2:33">
      <c r="B260">
        <f t="shared" si="36"/>
        <v>0.14515239643391831</v>
      </c>
      <c r="C260">
        <f t="shared" si="37"/>
        <v>2.4125766871165646</v>
      </c>
      <c r="D260">
        <f t="shared" si="38"/>
        <v>3.4417177914110431</v>
      </c>
      <c r="E260">
        <v>0</v>
      </c>
      <c r="G260">
        <v>3146</v>
      </c>
      <c r="H260">
        <v>44.418500000000002</v>
      </c>
      <c r="I260">
        <v>1304</v>
      </c>
      <c r="J260">
        <v>96.187299999999993</v>
      </c>
      <c r="K260">
        <v>4488</v>
      </c>
      <c r="L260">
        <v>6.4474517210000002</v>
      </c>
      <c r="M260">
        <v>0</v>
      </c>
      <c r="O260">
        <f t="shared" si="39"/>
        <v>0.14515239643391831</v>
      </c>
      <c r="P260">
        <f t="shared" si="40"/>
        <v>3.4417177914110431</v>
      </c>
      <c r="Q260">
        <v>0</v>
      </c>
      <c r="T260">
        <f t="shared" si="41"/>
        <v>0.14515239643391831</v>
      </c>
      <c r="U260">
        <f t="shared" si="42"/>
        <v>2.1654783479856365</v>
      </c>
      <c r="V260">
        <v>0</v>
      </c>
      <c r="Y260">
        <f t="shared" si="43"/>
        <v>0.14515239643391831</v>
      </c>
      <c r="Z260">
        <f t="shared" si="44"/>
        <v>3.4417177914110431</v>
      </c>
      <c r="AA260">
        <v>0</v>
      </c>
      <c r="AC260">
        <v>44.418500000000002</v>
      </c>
      <c r="AD260">
        <v>96.187299999999993</v>
      </c>
      <c r="AE260">
        <v>4488</v>
      </c>
      <c r="AF260">
        <v>6.4474517210000002</v>
      </c>
      <c r="AG260">
        <v>0</v>
      </c>
    </row>
    <row r="261" spans="2:33">
      <c r="B261">
        <f t="shared" si="36"/>
        <v>0.11673984318164279</v>
      </c>
      <c r="C261">
        <f t="shared" si="37"/>
        <v>1.4506666666666668</v>
      </c>
      <c r="D261">
        <f t="shared" si="38"/>
        <v>2.4581333333333335</v>
      </c>
      <c r="E261">
        <v>0</v>
      </c>
      <c r="G261">
        <v>2720</v>
      </c>
      <c r="H261">
        <v>58.3095</v>
      </c>
      <c r="I261">
        <v>1875</v>
      </c>
      <c r="J261">
        <v>110.9414</v>
      </c>
      <c r="K261">
        <v>4609</v>
      </c>
      <c r="L261">
        <v>6.8070418860000004</v>
      </c>
      <c r="M261">
        <v>0</v>
      </c>
      <c r="O261">
        <f t="shared" si="39"/>
        <v>0.11673984318164279</v>
      </c>
      <c r="P261">
        <f t="shared" si="40"/>
        <v>2.4581333333333335</v>
      </c>
      <c r="Q261">
        <v>0</v>
      </c>
      <c r="T261">
        <f t="shared" si="41"/>
        <v>0.11673984318164279</v>
      </c>
      <c r="U261">
        <f t="shared" si="42"/>
        <v>1.9026299316577917</v>
      </c>
      <c r="V261">
        <v>0</v>
      </c>
      <c r="Y261">
        <f t="shared" si="43"/>
        <v>0.11673984318164279</v>
      </c>
      <c r="Z261">
        <f t="shared" si="44"/>
        <v>2.4581333333333335</v>
      </c>
      <c r="AA261">
        <v>0</v>
      </c>
      <c r="AC261">
        <v>58.3095</v>
      </c>
      <c r="AD261">
        <v>110.9414</v>
      </c>
      <c r="AE261">
        <v>4609</v>
      </c>
      <c r="AF261">
        <v>6.8070418860000004</v>
      </c>
      <c r="AG261">
        <v>0</v>
      </c>
    </row>
    <row r="262" spans="2:33">
      <c r="B262">
        <f t="shared" si="36"/>
        <v>0.40962502829592673</v>
      </c>
      <c r="C262">
        <f t="shared" si="37"/>
        <v>3.6849840255591055</v>
      </c>
      <c r="D262">
        <f t="shared" si="38"/>
        <v>4.9948881789137376</v>
      </c>
      <c r="E262">
        <v>0</v>
      </c>
      <c r="G262">
        <v>5767</v>
      </c>
      <c r="H262">
        <v>52.392699999999998</v>
      </c>
      <c r="I262">
        <v>1565</v>
      </c>
      <c r="J262">
        <v>119.33150000000001</v>
      </c>
      <c r="K262">
        <v>7817</v>
      </c>
      <c r="L262">
        <v>21.461361220000001</v>
      </c>
      <c r="M262">
        <v>0</v>
      </c>
      <c r="O262">
        <f t="shared" si="39"/>
        <v>0.40962502829592673</v>
      </c>
      <c r="P262">
        <f t="shared" si="40"/>
        <v>4.9948881789137376</v>
      </c>
      <c r="Q262">
        <v>0</v>
      </c>
      <c r="T262">
        <f t="shared" si="41"/>
        <v>0.40962502829592673</v>
      </c>
      <c r="U262">
        <f t="shared" si="42"/>
        <v>2.2776360065428967</v>
      </c>
      <c r="V262">
        <v>0</v>
      </c>
      <c r="Y262">
        <f t="shared" si="43"/>
        <v>0.40962502829592673</v>
      </c>
      <c r="Z262">
        <f t="shared" si="44"/>
        <v>4.9948881789137376</v>
      </c>
      <c r="AA262">
        <v>0</v>
      </c>
      <c r="AC262">
        <v>52.392699999999998</v>
      </c>
      <c r="AD262">
        <v>119.33150000000001</v>
      </c>
      <c r="AE262">
        <v>7817</v>
      </c>
      <c r="AF262">
        <v>21.461361220000001</v>
      </c>
      <c r="AG262">
        <v>0</v>
      </c>
    </row>
    <row r="263" spans="2:33">
      <c r="B263">
        <f t="shared" si="36"/>
        <v>0.23782861419743534</v>
      </c>
      <c r="C263">
        <f t="shared" si="37"/>
        <v>4.2783505154639174</v>
      </c>
      <c r="D263">
        <f t="shared" si="38"/>
        <v>6.1110229976209354</v>
      </c>
      <c r="E263">
        <v>0</v>
      </c>
      <c r="G263">
        <v>5395</v>
      </c>
      <c r="H263">
        <v>48.466500000000003</v>
      </c>
      <c r="I263">
        <v>1261</v>
      </c>
      <c r="J263">
        <v>152.41059999999999</v>
      </c>
      <c r="K263">
        <v>7706</v>
      </c>
      <c r="L263">
        <v>11.52672053</v>
      </c>
      <c r="M263">
        <v>0</v>
      </c>
      <c r="O263">
        <f t="shared" si="39"/>
        <v>0.23782861419743534</v>
      </c>
      <c r="P263">
        <f t="shared" si="40"/>
        <v>6.1110229976209354</v>
      </c>
      <c r="Q263">
        <v>0</v>
      </c>
      <c r="T263">
        <f t="shared" si="41"/>
        <v>0.23782861419743534</v>
      </c>
      <c r="U263">
        <f t="shared" si="42"/>
        <v>3.1446586817698816</v>
      </c>
      <c r="V263">
        <v>0</v>
      </c>
      <c r="Y263">
        <f t="shared" si="43"/>
        <v>0.23782861419743534</v>
      </c>
      <c r="Z263">
        <f t="shared" si="44"/>
        <v>6.1110229976209354</v>
      </c>
      <c r="AA263">
        <v>0</v>
      </c>
      <c r="AC263">
        <v>48.466500000000003</v>
      </c>
      <c r="AD263">
        <v>152.41059999999999</v>
      </c>
      <c r="AE263">
        <v>7706</v>
      </c>
      <c r="AF263">
        <v>11.52672053</v>
      </c>
      <c r="AG263">
        <v>0</v>
      </c>
    </row>
    <row r="264" spans="2:33">
      <c r="B264">
        <f t="shared" si="36"/>
        <v>0.19591264765861535</v>
      </c>
      <c r="C264">
        <f t="shared" si="37"/>
        <v>2.9803476946334091</v>
      </c>
      <c r="D264">
        <f t="shared" si="38"/>
        <v>4.0498866213151929</v>
      </c>
      <c r="E264">
        <v>0</v>
      </c>
      <c r="G264">
        <v>3943</v>
      </c>
      <c r="H264">
        <v>44.721400000000003</v>
      </c>
      <c r="I264">
        <v>1323</v>
      </c>
      <c r="J264">
        <v>98.478399999999993</v>
      </c>
      <c r="K264">
        <v>5358</v>
      </c>
      <c r="L264">
        <v>8.7614878810000008</v>
      </c>
      <c r="M264">
        <v>0</v>
      </c>
      <c r="O264">
        <f t="shared" si="39"/>
        <v>0.19591264765861535</v>
      </c>
      <c r="P264">
        <f t="shared" si="40"/>
        <v>4.0498866213151929</v>
      </c>
      <c r="Q264">
        <v>0</v>
      </c>
      <c r="T264">
        <f t="shared" si="41"/>
        <v>0.19591264765861535</v>
      </c>
      <c r="U264">
        <f t="shared" si="42"/>
        <v>2.2020419754301068</v>
      </c>
      <c r="V264">
        <v>0</v>
      </c>
      <c r="Y264">
        <f t="shared" si="43"/>
        <v>0.19591264765861535</v>
      </c>
      <c r="Z264">
        <f t="shared" si="44"/>
        <v>4.0498866213151929</v>
      </c>
      <c r="AA264">
        <v>0</v>
      </c>
      <c r="AC264">
        <v>44.721400000000003</v>
      </c>
      <c r="AD264">
        <v>98.478399999999993</v>
      </c>
      <c r="AE264">
        <v>5358</v>
      </c>
      <c r="AF264">
        <v>8.7614878810000008</v>
      </c>
      <c r="AG264">
        <v>0</v>
      </c>
    </row>
    <row r="265" spans="2:33">
      <c r="B265">
        <f t="shared" si="36"/>
        <v>0.19760460151897677</v>
      </c>
      <c r="C265">
        <f t="shared" si="37"/>
        <v>3.2518740629685157</v>
      </c>
      <c r="D265">
        <f t="shared" si="38"/>
        <v>4.6236881559220393</v>
      </c>
      <c r="E265">
        <v>0</v>
      </c>
      <c r="G265">
        <v>4338</v>
      </c>
      <c r="H265">
        <v>47.927</v>
      </c>
      <c r="I265">
        <v>1334</v>
      </c>
      <c r="J265">
        <v>104.3456</v>
      </c>
      <c r="K265">
        <v>6168</v>
      </c>
      <c r="L265">
        <v>9.470595737</v>
      </c>
      <c r="M265">
        <v>0</v>
      </c>
      <c r="O265">
        <f t="shared" si="39"/>
        <v>0.19760460151897677</v>
      </c>
      <c r="P265">
        <f t="shared" si="40"/>
        <v>4.6236881559220393</v>
      </c>
      <c r="Q265">
        <v>0</v>
      </c>
      <c r="T265">
        <f t="shared" si="41"/>
        <v>0.19760460151897677</v>
      </c>
      <c r="U265">
        <f t="shared" si="42"/>
        <v>2.1771777912241537</v>
      </c>
      <c r="V265">
        <v>0</v>
      </c>
      <c r="Y265">
        <f t="shared" si="43"/>
        <v>0.19760460151897677</v>
      </c>
      <c r="Z265">
        <f t="shared" si="44"/>
        <v>4.6236881559220393</v>
      </c>
      <c r="AA265">
        <v>0</v>
      </c>
      <c r="AC265">
        <v>47.927</v>
      </c>
      <c r="AD265">
        <v>104.3456</v>
      </c>
      <c r="AE265">
        <v>6168</v>
      </c>
      <c r="AF265">
        <v>9.470595737</v>
      </c>
      <c r="AG265">
        <v>0</v>
      </c>
    </row>
    <row r="266" spans="2:33">
      <c r="B266">
        <f t="shared" si="36"/>
        <v>0.12638723300092922</v>
      </c>
      <c r="C266">
        <f t="shared" si="37"/>
        <v>2.0031176929072485</v>
      </c>
      <c r="D266">
        <f t="shared" si="38"/>
        <v>3.0693686671862821</v>
      </c>
      <c r="E266">
        <v>0</v>
      </c>
      <c r="G266">
        <v>2570</v>
      </c>
      <c r="H266">
        <v>48.104100000000003</v>
      </c>
      <c r="I266">
        <v>1283</v>
      </c>
      <c r="J266">
        <v>101.21259999999999</v>
      </c>
      <c r="K266">
        <v>3938</v>
      </c>
      <c r="L266">
        <v>6.0797440949999997</v>
      </c>
      <c r="M266">
        <v>0</v>
      </c>
      <c r="O266">
        <f t="shared" si="39"/>
        <v>0.12638723300092922</v>
      </c>
      <c r="P266">
        <f t="shared" si="40"/>
        <v>3.0693686671862821</v>
      </c>
      <c r="Q266">
        <v>0</v>
      </c>
      <c r="T266">
        <f t="shared" si="41"/>
        <v>0.12638723300092922</v>
      </c>
      <c r="U266">
        <f t="shared" si="42"/>
        <v>2.1040327123883409</v>
      </c>
      <c r="V266">
        <v>0</v>
      </c>
      <c r="Y266">
        <f t="shared" si="43"/>
        <v>0.12638723300092922</v>
      </c>
      <c r="Z266">
        <f t="shared" si="44"/>
        <v>3.0693686671862821</v>
      </c>
      <c r="AA266">
        <v>0</v>
      </c>
      <c r="AC266">
        <v>48.104100000000003</v>
      </c>
      <c r="AD266">
        <v>101.21259999999999</v>
      </c>
      <c r="AE266">
        <v>3938</v>
      </c>
      <c r="AF266">
        <v>6.0797440949999997</v>
      </c>
      <c r="AG266">
        <v>0</v>
      </c>
    </row>
    <row r="267" spans="2:33">
      <c r="B267">
        <f t="shared" si="36"/>
        <v>0.18815118850912449</v>
      </c>
      <c r="C267">
        <f t="shared" si="37"/>
        <v>2.443877551020408</v>
      </c>
      <c r="D267">
        <f t="shared" si="38"/>
        <v>3.4427437641723357</v>
      </c>
      <c r="E267">
        <v>0</v>
      </c>
      <c r="G267">
        <v>4311</v>
      </c>
      <c r="H267">
        <v>54.589399999999998</v>
      </c>
      <c r="I267">
        <v>1764</v>
      </c>
      <c r="J267">
        <v>112.7209</v>
      </c>
      <c r="K267">
        <v>6073</v>
      </c>
      <c r="L267">
        <v>10.27106049</v>
      </c>
      <c r="M267">
        <v>0</v>
      </c>
      <c r="O267">
        <f t="shared" si="39"/>
        <v>0.18815118850912449</v>
      </c>
      <c r="P267">
        <f t="shared" si="40"/>
        <v>3.4427437641723357</v>
      </c>
      <c r="Q267">
        <v>0</v>
      </c>
      <c r="T267">
        <f t="shared" si="41"/>
        <v>0.18815118850912449</v>
      </c>
      <c r="U267">
        <f t="shared" si="42"/>
        <v>2.064886223332735</v>
      </c>
      <c r="V267">
        <v>0</v>
      </c>
      <c r="Y267">
        <f t="shared" si="43"/>
        <v>0.18815118850912449</v>
      </c>
      <c r="Z267">
        <f t="shared" si="44"/>
        <v>3.4427437641723357</v>
      </c>
      <c r="AA267">
        <v>0</v>
      </c>
      <c r="AC267">
        <v>54.589399999999998</v>
      </c>
      <c r="AD267">
        <v>112.7209</v>
      </c>
      <c r="AE267">
        <v>6073</v>
      </c>
      <c r="AF267">
        <v>10.27106049</v>
      </c>
      <c r="AG267">
        <v>0</v>
      </c>
    </row>
    <row r="268" spans="2:33">
      <c r="B268">
        <f t="shared" si="36"/>
        <v>0.11546298075644666</v>
      </c>
      <c r="C268">
        <f t="shared" si="37"/>
        <v>1.7444897959183674</v>
      </c>
      <c r="D268">
        <f t="shared" si="38"/>
        <v>2.7379591836734694</v>
      </c>
      <c r="E268">
        <v>0</v>
      </c>
      <c r="G268">
        <v>2137</v>
      </c>
      <c r="H268">
        <v>45.880299999999998</v>
      </c>
      <c r="I268">
        <v>1225</v>
      </c>
      <c r="J268">
        <v>86.648700000000005</v>
      </c>
      <c r="K268">
        <v>3354</v>
      </c>
      <c r="L268">
        <v>5.2974761959999999</v>
      </c>
      <c r="M268">
        <v>0</v>
      </c>
      <c r="O268">
        <f t="shared" si="39"/>
        <v>0.11546298075644666</v>
      </c>
      <c r="P268">
        <f t="shared" si="40"/>
        <v>2.7379591836734694</v>
      </c>
      <c r="Q268">
        <v>0</v>
      </c>
      <c r="T268">
        <f t="shared" si="41"/>
        <v>0.11546298075644666</v>
      </c>
      <c r="U268">
        <f t="shared" si="42"/>
        <v>1.8885818096219948</v>
      </c>
      <c r="V268">
        <v>0</v>
      </c>
      <c r="Y268">
        <f t="shared" si="43"/>
        <v>0.11546298075644666</v>
      </c>
      <c r="Z268">
        <f t="shared" si="44"/>
        <v>2.7379591836734694</v>
      </c>
      <c r="AA268">
        <v>0</v>
      </c>
      <c r="AC268">
        <v>45.880299999999998</v>
      </c>
      <c r="AD268">
        <v>86.648700000000005</v>
      </c>
      <c r="AE268">
        <v>3354</v>
      </c>
      <c r="AF268">
        <v>5.2974761959999999</v>
      </c>
      <c r="AG268">
        <v>0</v>
      </c>
    </row>
    <row r="269" spans="2:33">
      <c r="B269">
        <f t="shared" si="36"/>
        <v>0.19615400860012649</v>
      </c>
      <c r="C269">
        <f t="shared" si="37"/>
        <v>2.2721257237386268</v>
      </c>
      <c r="D269">
        <f t="shared" si="38"/>
        <v>3.2787427626137302</v>
      </c>
      <c r="E269">
        <v>0</v>
      </c>
      <c r="G269">
        <v>2747</v>
      </c>
      <c r="H269">
        <v>46.3249</v>
      </c>
      <c r="I269">
        <v>1209</v>
      </c>
      <c r="J269">
        <v>87.418499999999995</v>
      </c>
      <c r="K269">
        <v>3964</v>
      </c>
      <c r="L269">
        <v>9.086814833</v>
      </c>
      <c r="M269">
        <v>0</v>
      </c>
      <c r="O269">
        <f t="shared" si="39"/>
        <v>0.19615400860012649</v>
      </c>
      <c r="P269">
        <f t="shared" si="40"/>
        <v>3.2787427626137302</v>
      </c>
      <c r="Q269">
        <v>0</v>
      </c>
      <c r="T269">
        <f t="shared" si="41"/>
        <v>0.19615400860012649</v>
      </c>
      <c r="U269">
        <f t="shared" si="42"/>
        <v>1.8870736903911287</v>
      </c>
      <c r="V269">
        <v>0</v>
      </c>
      <c r="Y269">
        <f t="shared" si="43"/>
        <v>0.19615400860012649</v>
      </c>
      <c r="Z269">
        <f t="shared" si="44"/>
        <v>3.2787427626137302</v>
      </c>
      <c r="AA269">
        <v>0</v>
      </c>
      <c r="AC269">
        <v>46.3249</v>
      </c>
      <c r="AD269">
        <v>87.418499999999995</v>
      </c>
      <c r="AE269">
        <v>3964</v>
      </c>
      <c r="AF269">
        <v>9.086814833</v>
      </c>
      <c r="AG269">
        <v>0</v>
      </c>
    </row>
    <row r="270" spans="2:33">
      <c r="B270">
        <f t="shared" si="36"/>
        <v>0.20999508658268348</v>
      </c>
      <c r="C270">
        <f t="shared" si="37"/>
        <v>3.1457521434138735</v>
      </c>
      <c r="D270">
        <f t="shared" si="38"/>
        <v>4.3749025720966488</v>
      </c>
      <c r="E270">
        <v>0</v>
      </c>
      <c r="G270">
        <v>4036</v>
      </c>
      <c r="H270">
        <v>50.01</v>
      </c>
      <c r="I270">
        <v>1283</v>
      </c>
      <c r="J270">
        <v>107.5639</v>
      </c>
      <c r="K270">
        <v>5613</v>
      </c>
      <c r="L270">
        <v>10.50185428</v>
      </c>
      <c r="M270">
        <v>0</v>
      </c>
      <c r="O270">
        <f t="shared" si="39"/>
        <v>0.20999508658268348</v>
      </c>
      <c r="P270">
        <f t="shared" si="40"/>
        <v>4.3749025720966488</v>
      </c>
      <c r="Q270">
        <v>0</v>
      </c>
      <c r="T270">
        <f t="shared" si="41"/>
        <v>0.20999508658268348</v>
      </c>
      <c r="U270">
        <f t="shared" si="42"/>
        <v>2.1508478304339134</v>
      </c>
      <c r="V270">
        <v>0</v>
      </c>
      <c r="Y270">
        <f t="shared" si="43"/>
        <v>0.20999508658268348</v>
      </c>
      <c r="Z270">
        <f t="shared" si="44"/>
        <v>4.3749025720966488</v>
      </c>
      <c r="AA270">
        <v>0</v>
      </c>
      <c r="AC270">
        <v>50.01</v>
      </c>
      <c r="AD270">
        <v>107.5639</v>
      </c>
      <c r="AE270">
        <v>5613</v>
      </c>
      <c r="AF270">
        <v>10.50185428</v>
      </c>
      <c r="AG270">
        <v>0</v>
      </c>
    </row>
    <row r="271" spans="2:33">
      <c r="B271">
        <f t="shared" si="36"/>
        <v>0.19526662263715566</v>
      </c>
      <c r="C271">
        <f t="shared" si="37"/>
        <v>2.2381756756756759</v>
      </c>
      <c r="D271">
        <f t="shared" si="38"/>
        <v>3.2314189189189189</v>
      </c>
      <c r="E271">
        <v>0</v>
      </c>
      <c r="G271">
        <v>2650</v>
      </c>
      <c r="H271">
        <v>48.104100000000003</v>
      </c>
      <c r="I271">
        <v>1184</v>
      </c>
      <c r="J271">
        <v>87.321200000000005</v>
      </c>
      <c r="K271">
        <v>3826</v>
      </c>
      <c r="L271">
        <v>9.3931251420000006</v>
      </c>
      <c r="M271">
        <v>0</v>
      </c>
      <c r="O271">
        <f t="shared" si="39"/>
        <v>0.19526662263715566</v>
      </c>
      <c r="P271">
        <f t="shared" si="40"/>
        <v>3.2314189189189189</v>
      </c>
      <c r="Q271">
        <v>0</v>
      </c>
      <c r="T271">
        <f t="shared" si="41"/>
        <v>0.19526662263715566</v>
      </c>
      <c r="U271">
        <f t="shared" si="42"/>
        <v>1.8152548327481441</v>
      </c>
      <c r="V271">
        <v>0</v>
      </c>
      <c r="Y271">
        <f t="shared" si="43"/>
        <v>0.19526662263715566</v>
      </c>
      <c r="Z271">
        <f t="shared" si="44"/>
        <v>3.2314189189189189</v>
      </c>
      <c r="AA271">
        <v>0</v>
      </c>
      <c r="AC271">
        <v>48.104100000000003</v>
      </c>
      <c r="AD271">
        <v>87.321200000000005</v>
      </c>
      <c r="AE271">
        <v>3826</v>
      </c>
      <c r="AF271">
        <v>9.3931251420000006</v>
      </c>
      <c r="AG271">
        <v>0</v>
      </c>
    </row>
    <row r="272" spans="2:33">
      <c r="B272">
        <f t="shared" si="36"/>
        <v>0.16440273864989619</v>
      </c>
      <c r="C272">
        <f t="shared" si="37"/>
        <v>2.7253711201079622</v>
      </c>
      <c r="D272">
        <f t="shared" si="38"/>
        <v>3.8414304993252362</v>
      </c>
      <c r="E272">
        <v>0</v>
      </c>
      <c r="G272">
        <v>4039</v>
      </c>
      <c r="H272">
        <v>50.8035</v>
      </c>
      <c r="I272">
        <v>1482</v>
      </c>
      <c r="J272">
        <v>96.208100000000002</v>
      </c>
      <c r="K272">
        <v>5693</v>
      </c>
      <c r="L272">
        <v>8.3522345330000007</v>
      </c>
      <c r="M272">
        <v>0</v>
      </c>
      <c r="O272">
        <f t="shared" si="39"/>
        <v>0.16440273864989619</v>
      </c>
      <c r="P272">
        <f t="shared" si="40"/>
        <v>3.8414304993252362</v>
      </c>
      <c r="Q272">
        <v>0</v>
      </c>
      <c r="T272">
        <f t="shared" si="41"/>
        <v>0.16440273864989619</v>
      </c>
      <c r="U272">
        <f t="shared" si="42"/>
        <v>1.893729762713199</v>
      </c>
      <c r="V272">
        <v>0</v>
      </c>
      <c r="Y272">
        <f t="shared" si="43"/>
        <v>0.16440273864989619</v>
      </c>
      <c r="Z272">
        <f t="shared" si="44"/>
        <v>3.8414304993252362</v>
      </c>
      <c r="AA272">
        <v>0</v>
      </c>
      <c r="AC272">
        <v>50.8035</v>
      </c>
      <c r="AD272">
        <v>96.208100000000002</v>
      </c>
      <c r="AE272">
        <v>5693</v>
      </c>
      <c r="AF272">
        <v>8.3522345330000007</v>
      </c>
      <c r="AG272">
        <v>0</v>
      </c>
    </row>
    <row r="273" spans="2:33">
      <c r="B273">
        <f t="shared" si="36"/>
        <v>1.0958728871204935</v>
      </c>
      <c r="C273">
        <f t="shared" si="37"/>
        <v>3.44</v>
      </c>
      <c r="D273">
        <f t="shared" si="38"/>
        <v>8.522608695652174</v>
      </c>
      <c r="E273">
        <v>1</v>
      </c>
      <c r="G273" s="1">
        <v>7912</v>
      </c>
      <c r="H273">
        <v>59.363300000000002</v>
      </c>
      <c r="I273">
        <v>2300</v>
      </c>
      <c r="J273">
        <v>373.84089999999998</v>
      </c>
      <c r="K273" s="1">
        <v>19602</v>
      </c>
      <c r="L273">
        <v>65.054630959999997</v>
      </c>
      <c r="M273">
        <v>1</v>
      </c>
      <c r="O273">
        <f t="shared" si="39"/>
        <v>1.0958728871204935</v>
      </c>
      <c r="P273">
        <f t="shared" si="40"/>
        <v>8.522608695652174</v>
      </c>
      <c r="Q273">
        <v>1</v>
      </c>
      <c r="T273">
        <f t="shared" si="41"/>
        <v>1.0958728871204935</v>
      </c>
      <c r="U273">
        <f t="shared" si="42"/>
        <v>6.2975087301413497</v>
      </c>
      <c r="V273">
        <v>1</v>
      </c>
      <c r="Y273">
        <f t="shared" si="43"/>
        <v>1.0958728871204935</v>
      </c>
      <c r="Z273">
        <f t="shared" si="44"/>
        <v>8.522608695652174</v>
      </c>
      <c r="AA273">
        <v>1</v>
      </c>
      <c r="AC273">
        <v>59.363300000000002</v>
      </c>
      <c r="AD273">
        <v>373.84089999999998</v>
      </c>
      <c r="AE273" s="1">
        <v>19602</v>
      </c>
      <c r="AF273">
        <v>65.054630959999997</v>
      </c>
      <c r="AG273">
        <v>1</v>
      </c>
    </row>
    <row r="274" spans="2:33">
      <c r="B274">
        <f t="shared" si="36"/>
        <v>0.94691500767173031</v>
      </c>
      <c r="C274">
        <f t="shared" si="37"/>
        <v>3.0938511326860842</v>
      </c>
      <c r="D274">
        <f t="shared" si="38"/>
        <v>6.233009708737864</v>
      </c>
      <c r="E274">
        <v>1</v>
      </c>
      <c r="G274" s="1">
        <v>6692</v>
      </c>
      <c r="H274">
        <v>62.241500000000002</v>
      </c>
      <c r="I274">
        <v>2163</v>
      </c>
      <c r="J274">
        <v>266.39069999999998</v>
      </c>
      <c r="K274" s="1">
        <v>13482</v>
      </c>
      <c r="L274">
        <v>58.937410450000002</v>
      </c>
      <c r="M274">
        <v>1</v>
      </c>
      <c r="O274">
        <f t="shared" si="39"/>
        <v>0.94691500767173031</v>
      </c>
      <c r="P274">
        <f t="shared" si="40"/>
        <v>6.233009708737864</v>
      </c>
      <c r="Q274">
        <v>1</v>
      </c>
      <c r="T274">
        <f t="shared" si="41"/>
        <v>0.94691500767173031</v>
      </c>
      <c r="U274">
        <f t="shared" si="42"/>
        <v>4.2799530859635446</v>
      </c>
      <c r="V274">
        <v>1</v>
      </c>
      <c r="Y274">
        <f t="shared" si="43"/>
        <v>0.94691500767173031</v>
      </c>
      <c r="Z274">
        <f t="shared" si="44"/>
        <v>6.233009708737864</v>
      </c>
      <c r="AA274">
        <v>1</v>
      </c>
      <c r="AC274">
        <v>62.241500000000002</v>
      </c>
      <c r="AD274">
        <v>266.39069999999998</v>
      </c>
      <c r="AE274" s="1">
        <v>13482</v>
      </c>
      <c r="AF274">
        <v>58.937410450000002</v>
      </c>
      <c r="AG274">
        <v>1</v>
      </c>
    </row>
    <row r="275" spans="2:33">
      <c r="B275">
        <f t="shared" si="36"/>
        <v>0.9950649099546095</v>
      </c>
      <c r="C275">
        <f t="shared" si="37"/>
        <v>3.5558069381598791</v>
      </c>
      <c r="D275">
        <f t="shared" si="38"/>
        <v>8.119909502262443</v>
      </c>
      <c r="E275">
        <v>1</v>
      </c>
      <c r="G275" s="1">
        <v>4715</v>
      </c>
      <c r="H275">
        <v>48.270099999999999</v>
      </c>
      <c r="I275">
        <v>1326</v>
      </c>
      <c r="J275">
        <v>293.411</v>
      </c>
      <c r="K275" s="1">
        <v>10767</v>
      </c>
      <c r="L275">
        <v>48.031882709999998</v>
      </c>
      <c r="M275">
        <v>1</v>
      </c>
      <c r="O275">
        <f t="shared" si="39"/>
        <v>0.9950649099546095</v>
      </c>
      <c r="P275">
        <f t="shared" si="40"/>
        <v>8.119909502262443</v>
      </c>
      <c r="Q275">
        <v>1</v>
      </c>
      <c r="T275">
        <f t="shared" si="41"/>
        <v>0.9950649099546095</v>
      </c>
      <c r="U275">
        <f t="shared" si="42"/>
        <v>6.0785248010673278</v>
      </c>
      <c r="V275">
        <v>1</v>
      </c>
      <c r="Y275">
        <f t="shared" si="43"/>
        <v>0.9950649099546095</v>
      </c>
      <c r="Z275">
        <f t="shared" si="44"/>
        <v>8.119909502262443</v>
      </c>
      <c r="AA275">
        <v>1</v>
      </c>
      <c r="AC275">
        <v>48.270099999999999</v>
      </c>
      <c r="AD275">
        <v>293.411</v>
      </c>
      <c r="AE275" s="1">
        <v>10767</v>
      </c>
      <c r="AF275">
        <v>48.031882709999998</v>
      </c>
      <c r="AG275">
        <v>1</v>
      </c>
    </row>
    <row r="276" spans="2:33">
      <c r="B276">
        <f t="shared" si="36"/>
        <v>0.33942664372424092</v>
      </c>
      <c r="C276">
        <f t="shared" si="37"/>
        <v>2.2002007024586052</v>
      </c>
      <c r="D276">
        <f t="shared" si="38"/>
        <v>3.679879578524837</v>
      </c>
      <c r="E276">
        <v>1</v>
      </c>
      <c r="G276" s="1">
        <v>4385</v>
      </c>
      <c r="H276">
        <v>58.668599999999998</v>
      </c>
      <c r="I276">
        <v>1993</v>
      </c>
      <c r="J276">
        <v>324.8877</v>
      </c>
      <c r="K276" s="1">
        <v>7334</v>
      </c>
      <c r="L276">
        <v>19.913685990000001</v>
      </c>
      <c r="M276">
        <v>1</v>
      </c>
      <c r="O276">
        <f t="shared" si="39"/>
        <v>0.33942664372424092</v>
      </c>
      <c r="P276">
        <f t="shared" si="40"/>
        <v>3.679879578524837</v>
      </c>
      <c r="Q276">
        <v>1</v>
      </c>
      <c r="T276">
        <f t="shared" si="41"/>
        <v>0.33942664372424092</v>
      </c>
      <c r="U276">
        <f t="shared" si="42"/>
        <v>5.5376760311307924</v>
      </c>
      <c r="V276">
        <v>1</v>
      </c>
      <c r="Y276">
        <f t="shared" si="43"/>
        <v>0.33942664372424092</v>
      </c>
      <c r="Z276">
        <f t="shared" si="44"/>
        <v>3.679879578524837</v>
      </c>
      <c r="AA276">
        <v>1</v>
      </c>
      <c r="AC276">
        <v>58.668599999999998</v>
      </c>
      <c r="AD276">
        <v>324.8877</v>
      </c>
      <c r="AE276" s="1">
        <v>7334</v>
      </c>
      <c r="AF276">
        <v>19.913685990000001</v>
      </c>
      <c r="AG276">
        <v>1</v>
      </c>
    </row>
    <row r="277" spans="2:33">
      <c r="B277">
        <f t="shared" si="36"/>
        <v>0.72456691594330946</v>
      </c>
      <c r="C277">
        <f t="shared" si="37"/>
        <v>3.075747508305648</v>
      </c>
      <c r="D277">
        <f t="shared" si="38"/>
        <v>7.4159468438538205</v>
      </c>
      <c r="E277">
        <v>1</v>
      </c>
      <c r="G277" s="1">
        <v>4629</v>
      </c>
      <c r="H277">
        <v>46.1736</v>
      </c>
      <c r="I277">
        <v>1505</v>
      </c>
      <c r="J277">
        <v>511.43430000000001</v>
      </c>
      <c r="K277" s="1">
        <v>11161</v>
      </c>
      <c r="L277">
        <v>33.455862949999997</v>
      </c>
      <c r="M277">
        <v>1</v>
      </c>
      <c r="O277">
        <f t="shared" si="39"/>
        <v>0.72456691594330946</v>
      </c>
      <c r="P277">
        <f t="shared" si="40"/>
        <v>7.4159468438538205</v>
      </c>
      <c r="Q277">
        <v>1</v>
      </c>
      <c r="T277">
        <f t="shared" si="41"/>
        <v>0.72456691594330946</v>
      </c>
      <c r="U277">
        <f t="shared" si="42"/>
        <v>11.076335828265503</v>
      </c>
      <c r="V277">
        <v>1</v>
      </c>
      <c r="Y277">
        <f t="shared" si="43"/>
        <v>0.72456691594330946</v>
      </c>
      <c r="Z277">
        <f t="shared" si="44"/>
        <v>7.4159468438538205</v>
      </c>
      <c r="AA277">
        <v>1</v>
      </c>
      <c r="AC277">
        <v>46.1736</v>
      </c>
      <c r="AD277">
        <v>511.43430000000001</v>
      </c>
      <c r="AE277" s="1">
        <v>11161</v>
      </c>
      <c r="AF277">
        <v>33.455862949999997</v>
      </c>
      <c r="AG277">
        <v>1</v>
      </c>
    </row>
    <row r="278" spans="2:33">
      <c r="B278">
        <f t="shared" si="36"/>
        <v>0.35161740333516284</v>
      </c>
      <c r="C278">
        <f t="shared" si="37"/>
        <v>6.4457771114442775</v>
      </c>
      <c r="D278">
        <f t="shared" si="38"/>
        <v>8.3193403298350823</v>
      </c>
      <c r="E278">
        <v>1</v>
      </c>
      <c r="G278" s="1">
        <v>12898</v>
      </c>
      <c r="H278">
        <v>61.400300000000001</v>
      </c>
      <c r="I278">
        <v>2001</v>
      </c>
      <c r="J278">
        <v>520.60350000000005</v>
      </c>
      <c r="K278" s="1">
        <v>16647</v>
      </c>
      <c r="L278">
        <v>21.589414049999998</v>
      </c>
      <c r="M278">
        <v>1</v>
      </c>
      <c r="O278">
        <f t="shared" si="39"/>
        <v>0.35161740333516284</v>
      </c>
      <c r="P278">
        <f t="shared" si="40"/>
        <v>8.3193403298350823</v>
      </c>
      <c r="Q278">
        <v>1</v>
      </c>
      <c r="T278">
        <f t="shared" si="41"/>
        <v>0.35161740333516284</v>
      </c>
      <c r="U278">
        <f t="shared" si="42"/>
        <v>8.4788429372494925</v>
      </c>
      <c r="V278">
        <v>1</v>
      </c>
      <c r="Y278">
        <f t="shared" si="43"/>
        <v>0.35161740333516284</v>
      </c>
      <c r="Z278">
        <f t="shared" si="44"/>
        <v>8.3193403298350823</v>
      </c>
      <c r="AA278">
        <v>1</v>
      </c>
      <c r="AC278">
        <v>61.400300000000001</v>
      </c>
      <c r="AD278">
        <v>520.60350000000005</v>
      </c>
      <c r="AE278" s="1">
        <v>16647</v>
      </c>
      <c r="AF278">
        <v>21.589414049999998</v>
      </c>
      <c r="AG278">
        <v>1</v>
      </c>
    </row>
    <row r="279" spans="2:33">
      <c r="B279">
        <f t="shared" si="36"/>
        <v>0.43972867989680559</v>
      </c>
      <c r="C279">
        <f t="shared" si="37"/>
        <v>5.3915810083210962</v>
      </c>
      <c r="D279">
        <f t="shared" si="38"/>
        <v>7.3436123348017617</v>
      </c>
      <c r="E279">
        <v>1</v>
      </c>
      <c r="G279" s="1">
        <v>11015</v>
      </c>
      <c r="H279">
        <v>65.391099999999994</v>
      </c>
      <c r="I279">
        <v>2043</v>
      </c>
      <c r="J279">
        <v>473.51029999999997</v>
      </c>
      <c r="K279" s="1">
        <v>15003</v>
      </c>
      <c r="L279">
        <v>28.754342080000001</v>
      </c>
      <c r="M279">
        <v>1</v>
      </c>
      <c r="O279">
        <f t="shared" si="39"/>
        <v>0.43972867989680559</v>
      </c>
      <c r="P279">
        <f t="shared" si="40"/>
        <v>7.3436123348017617</v>
      </c>
      <c r="Q279">
        <v>1</v>
      </c>
      <c r="T279">
        <f t="shared" si="41"/>
        <v>0.43972867989680559</v>
      </c>
      <c r="U279">
        <f t="shared" si="42"/>
        <v>7.2412040782308296</v>
      </c>
      <c r="V279">
        <v>1</v>
      </c>
      <c r="Y279">
        <f t="shared" si="43"/>
        <v>0.43972867989680559</v>
      </c>
      <c r="Z279">
        <f t="shared" si="44"/>
        <v>7.3436123348017617</v>
      </c>
      <c r="AA279">
        <v>1</v>
      </c>
      <c r="AC279">
        <v>65.391099999999994</v>
      </c>
      <c r="AD279">
        <v>473.51029999999997</v>
      </c>
      <c r="AE279" s="1">
        <v>15003</v>
      </c>
      <c r="AF279">
        <v>28.754342080000001</v>
      </c>
      <c r="AG279">
        <v>1</v>
      </c>
    </row>
    <row r="280" spans="2:33">
      <c r="B280">
        <f t="shared" si="36"/>
        <v>0.42844746662153477</v>
      </c>
      <c r="C280">
        <f t="shared" si="37"/>
        <v>5.8957938613111027</v>
      </c>
      <c r="D280">
        <f t="shared" si="38"/>
        <v>8.9166350890488815</v>
      </c>
      <c r="E280">
        <v>1</v>
      </c>
      <c r="G280" s="1">
        <v>15559</v>
      </c>
      <c r="H280">
        <v>89.810900000000004</v>
      </c>
      <c r="I280">
        <v>2639</v>
      </c>
      <c r="J280">
        <v>410.65069999999997</v>
      </c>
      <c r="K280" s="1">
        <v>23531</v>
      </c>
      <c r="L280">
        <v>38.479252580000001</v>
      </c>
      <c r="M280">
        <v>1</v>
      </c>
      <c r="O280">
        <f t="shared" si="39"/>
        <v>0.42844746662153477</v>
      </c>
      <c r="P280">
        <f t="shared" si="40"/>
        <v>8.9166350890488815</v>
      </c>
      <c r="Q280">
        <v>1</v>
      </c>
      <c r="T280">
        <f t="shared" si="41"/>
        <v>0.42844746662153477</v>
      </c>
      <c r="U280">
        <f t="shared" si="42"/>
        <v>4.5723926605790606</v>
      </c>
      <c r="V280">
        <v>1</v>
      </c>
      <c r="Y280">
        <f t="shared" si="43"/>
        <v>0.42844746662153477</v>
      </c>
      <c r="Z280">
        <f t="shared" si="44"/>
        <v>8.9166350890488815</v>
      </c>
      <c r="AA280">
        <v>1</v>
      </c>
      <c r="AC280">
        <v>89.810900000000004</v>
      </c>
      <c r="AD280">
        <v>410.65069999999997</v>
      </c>
      <c r="AE280" s="1">
        <v>23531</v>
      </c>
      <c r="AF280">
        <v>38.479252580000001</v>
      </c>
      <c r="AG280">
        <v>1</v>
      </c>
    </row>
    <row r="281" spans="2:33">
      <c r="B281">
        <f t="shared" si="36"/>
        <v>1.0826126969216145</v>
      </c>
      <c r="C281">
        <f t="shared" si="37"/>
        <v>6.07289156626506</v>
      </c>
      <c r="D281">
        <f t="shared" si="38"/>
        <v>9.07289156626506</v>
      </c>
      <c r="E281">
        <v>1</v>
      </c>
      <c r="G281" s="1">
        <v>10081</v>
      </c>
      <c r="H281">
        <v>53.758699999999997</v>
      </c>
      <c r="I281">
        <v>1660</v>
      </c>
      <c r="J281">
        <v>397.24680000000001</v>
      </c>
      <c r="K281" s="1">
        <v>15061</v>
      </c>
      <c r="L281">
        <v>58.199851189999997</v>
      </c>
      <c r="M281">
        <v>1</v>
      </c>
      <c r="O281">
        <f t="shared" si="39"/>
        <v>1.0826126969216145</v>
      </c>
      <c r="P281">
        <f t="shared" si="40"/>
        <v>9.07289156626506</v>
      </c>
      <c r="Q281">
        <v>1</v>
      </c>
      <c r="T281">
        <f t="shared" si="41"/>
        <v>1.0826126969216145</v>
      </c>
      <c r="U281">
        <f t="shared" si="42"/>
        <v>7.3894420810027031</v>
      </c>
      <c r="V281">
        <v>1</v>
      </c>
      <c r="Y281">
        <f t="shared" si="43"/>
        <v>1.0826126969216145</v>
      </c>
      <c r="Z281">
        <f t="shared" si="44"/>
        <v>9.07289156626506</v>
      </c>
      <c r="AA281">
        <v>1</v>
      </c>
      <c r="AC281">
        <v>53.758699999999997</v>
      </c>
      <c r="AD281">
        <v>397.24680000000001</v>
      </c>
      <c r="AE281" s="1">
        <v>15061</v>
      </c>
      <c r="AF281">
        <v>58.199851189999997</v>
      </c>
      <c r="AG281">
        <v>1</v>
      </c>
    </row>
    <row r="282" spans="2:33">
      <c r="B282">
        <f t="shared" si="36"/>
        <v>0.45125883946734729</v>
      </c>
      <c r="C282">
        <f t="shared" si="37"/>
        <v>3.6798722044728436</v>
      </c>
      <c r="D282">
        <f t="shared" si="38"/>
        <v>5.5623003194888181</v>
      </c>
      <c r="E282">
        <v>1</v>
      </c>
      <c r="G282" s="1">
        <v>5759</v>
      </c>
      <c r="H282">
        <v>56.727400000000003</v>
      </c>
      <c r="I282">
        <v>1565</v>
      </c>
      <c r="J282">
        <v>354.53910000000002</v>
      </c>
      <c r="K282" s="1">
        <v>8705</v>
      </c>
      <c r="L282">
        <v>25.59874069</v>
      </c>
      <c r="M282">
        <v>1</v>
      </c>
      <c r="O282">
        <f t="shared" si="39"/>
        <v>0.45125883946734729</v>
      </c>
      <c r="P282">
        <f t="shared" si="40"/>
        <v>5.5623003194888181</v>
      </c>
      <c r="Q282">
        <v>1</v>
      </c>
      <c r="T282">
        <f t="shared" si="41"/>
        <v>0.45125883946734729</v>
      </c>
      <c r="U282">
        <f t="shared" si="42"/>
        <v>6.2498739586161189</v>
      </c>
      <c r="V282">
        <v>1</v>
      </c>
      <c r="Y282">
        <f t="shared" si="43"/>
        <v>0.45125883946734729</v>
      </c>
      <c r="Z282">
        <f t="shared" si="44"/>
        <v>5.5623003194888181</v>
      </c>
      <c r="AA282">
        <v>1</v>
      </c>
      <c r="AC282">
        <v>56.727400000000003</v>
      </c>
      <c r="AD282">
        <v>354.53910000000002</v>
      </c>
      <c r="AE282" s="1">
        <v>8705</v>
      </c>
      <c r="AF282">
        <v>25.59874069</v>
      </c>
      <c r="AG282">
        <v>1</v>
      </c>
    </row>
    <row r="283" spans="2:33">
      <c r="B283">
        <f t="shared" si="36"/>
        <v>2.6463508820191874</v>
      </c>
      <c r="C283">
        <f t="shared" si="37"/>
        <v>5.6325785244704161</v>
      </c>
      <c r="D283">
        <f t="shared" si="38"/>
        <v>48.598977355734114</v>
      </c>
      <c r="E283">
        <v>1</v>
      </c>
      <c r="G283" s="1">
        <v>7711</v>
      </c>
      <c r="H283">
        <v>46.529600000000002</v>
      </c>
      <c r="I283">
        <v>1369</v>
      </c>
      <c r="J283">
        <v>757.24239999999998</v>
      </c>
      <c r="K283" s="1">
        <v>66532</v>
      </c>
      <c r="L283">
        <v>123.13364799999999</v>
      </c>
      <c r="M283">
        <v>1</v>
      </c>
      <c r="O283">
        <f t="shared" si="39"/>
        <v>2.6463508820191874</v>
      </c>
      <c r="P283">
        <f t="shared" si="40"/>
        <v>48.598977355734114</v>
      </c>
      <c r="Q283">
        <v>1</v>
      </c>
      <c r="T283">
        <f t="shared" si="41"/>
        <v>2.6463508820191874</v>
      </c>
      <c r="U283">
        <f t="shared" si="42"/>
        <v>16.274423162889857</v>
      </c>
      <c r="V283">
        <v>1</v>
      </c>
      <c r="Y283">
        <f t="shared" si="43"/>
        <v>2.6463508820191874</v>
      </c>
      <c r="Z283">
        <f t="shared" si="44"/>
        <v>48.598977355734114</v>
      </c>
      <c r="AA283">
        <v>1</v>
      </c>
      <c r="AC283">
        <v>46.529600000000002</v>
      </c>
      <c r="AD283">
        <v>757.24239999999998</v>
      </c>
      <c r="AE283" s="1">
        <v>66532</v>
      </c>
      <c r="AF283">
        <v>123.13364799999999</v>
      </c>
      <c r="AG283">
        <v>1</v>
      </c>
    </row>
    <row r="284" spans="2:33">
      <c r="B284">
        <f t="shared" si="36"/>
        <v>1.6582130911037107</v>
      </c>
      <c r="C284">
        <f t="shared" si="37"/>
        <v>4.1668865435356199</v>
      </c>
      <c r="D284">
        <f t="shared" si="38"/>
        <v>18.114775725593667</v>
      </c>
      <c r="E284">
        <v>1</v>
      </c>
      <c r="G284" s="1">
        <v>6317</v>
      </c>
      <c r="H284">
        <v>50.448</v>
      </c>
      <c r="I284">
        <v>1516</v>
      </c>
      <c r="J284">
        <v>465.55130000000003</v>
      </c>
      <c r="K284" s="1">
        <v>27462</v>
      </c>
      <c r="L284">
        <v>83.653534019999995</v>
      </c>
      <c r="M284">
        <v>1</v>
      </c>
      <c r="O284">
        <f t="shared" si="39"/>
        <v>1.6582130911037107</v>
      </c>
      <c r="P284">
        <f t="shared" si="40"/>
        <v>18.114775725593667</v>
      </c>
      <c r="Q284">
        <v>1</v>
      </c>
      <c r="T284">
        <f t="shared" si="41"/>
        <v>1.6582130911037107</v>
      </c>
      <c r="U284">
        <f t="shared" si="42"/>
        <v>9.2283400729464002</v>
      </c>
      <c r="V284">
        <v>1</v>
      </c>
      <c r="Y284">
        <f t="shared" si="43"/>
        <v>1.6582130911037107</v>
      </c>
      <c r="Z284">
        <f t="shared" si="44"/>
        <v>18.114775725593667</v>
      </c>
      <c r="AA284">
        <v>1</v>
      </c>
      <c r="AC284">
        <v>50.448</v>
      </c>
      <c r="AD284">
        <v>465.55130000000003</v>
      </c>
      <c r="AE284" s="1">
        <v>27462</v>
      </c>
      <c r="AF284">
        <v>83.653534019999995</v>
      </c>
      <c r="AG284">
        <v>1</v>
      </c>
    </row>
    <row r="285" spans="2:33">
      <c r="B285">
        <f t="shared" si="36"/>
        <v>1.4831160690094471</v>
      </c>
      <c r="C285">
        <f t="shared" si="37"/>
        <v>3.0169851380042463</v>
      </c>
      <c r="D285">
        <f t="shared" si="38"/>
        <v>12.760084925690022</v>
      </c>
      <c r="E285">
        <v>1</v>
      </c>
      <c r="G285" s="1">
        <v>5684</v>
      </c>
      <c r="H285">
        <v>55.731499999999997</v>
      </c>
      <c r="I285">
        <v>1884</v>
      </c>
      <c r="J285">
        <v>508.18299999999999</v>
      </c>
      <c r="K285" s="1">
        <v>24040</v>
      </c>
      <c r="L285">
        <v>82.656283200000004</v>
      </c>
      <c r="M285">
        <v>1</v>
      </c>
      <c r="O285">
        <f t="shared" si="39"/>
        <v>1.4831160690094471</v>
      </c>
      <c r="P285">
        <f t="shared" si="40"/>
        <v>12.760084925690022</v>
      </c>
      <c r="Q285">
        <v>1</v>
      </c>
      <c r="T285">
        <f t="shared" si="41"/>
        <v>1.4831160690094471</v>
      </c>
      <c r="U285">
        <f t="shared" si="42"/>
        <v>9.1184159766021011</v>
      </c>
      <c r="V285">
        <v>1</v>
      </c>
      <c r="Y285">
        <f t="shared" si="43"/>
        <v>1.4831160690094471</v>
      </c>
      <c r="Z285">
        <f t="shared" si="44"/>
        <v>12.760084925690022</v>
      </c>
      <c r="AA285">
        <v>1</v>
      </c>
      <c r="AC285">
        <v>55.731499999999997</v>
      </c>
      <c r="AD285">
        <v>508.18299999999999</v>
      </c>
      <c r="AE285" s="1">
        <v>24040</v>
      </c>
      <c r="AF285">
        <v>82.656283200000004</v>
      </c>
      <c r="AG285">
        <v>1</v>
      </c>
    </row>
    <row r="286" spans="2:33">
      <c r="B286">
        <f t="shared" si="36"/>
        <v>1.3524836369811322</v>
      </c>
      <c r="C286">
        <f t="shared" si="37"/>
        <v>5.6858006042296072</v>
      </c>
      <c r="D286">
        <f t="shared" si="38"/>
        <v>17.830815709969787</v>
      </c>
      <c r="E286">
        <v>1</v>
      </c>
      <c r="G286" s="1">
        <v>9410</v>
      </c>
      <c r="H286">
        <v>53</v>
      </c>
      <c r="I286">
        <v>1655</v>
      </c>
      <c r="J286">
        <v>204.12010000000001</v>
      </c>
      <c r="K286" s="1">
        <v>29510</v>
      </c>
      <c r="L286">
        <v>71.681632759999999</v>
      </c>
      <c r="M286">
        <v>1</v>
      </c>
      <c r="O286">
        <f t="shared" si="39"/>
        <v>1.3524836369811322</v>
      </c>
      <c r="P286">
        <f t="shared" si="40"/>
        <v>17.830815709969787</v>
      </c>
      <c r="Q286">
        <v>1</v>
      </c>
      <c r="T286">
        <f t="shared" si="41"/>
        <v>1.3524836369811322</v>
      </c>
      <c r="U286">
        <f t="shared" si="42"/>
        <v>3.8513226415094342</v>
      </c>
      <c r="V286">
        <v>1</v>
      </c>
      <c r="Y286">
        <f t="shared" si="43"/>
        <v>1.3524836369811322</v>
      </c>
      <c r="Z286">
        <f t="shared" si="44"/>
        <v>17.830815709969787</v>
      </c>
      <c r="AA286">
        <v>1</v>
      </c>
      <c r="AC286">
        <v>53</v>
      </c>
      <c r="AD286">
        <v>204.12010000000001</v>
      </c>
      <c r="AE286" s="1">
        <v>29510</v>
      </c>
      <c r="AF286">
        <v>71.681632759999999</v>
      </c>
      <c r="AG286">
        <v>1</v>
      </c>
    </row>
    <row r="287" spans="2:33">
      <c r="B287">
        <f t="shared" si="36"/>
        <v>2.4141400626825535</v>
      </c>
      <c r="C287">
        <f t="shared" si="37"/>
        <v>4.2557345046364077</v>
      </c>
      <c r="D287">
        <f t="shared" si="38"/>
        <v>43.643240605173254</v>
      </c>
      <c r="E287">
        <v>1</v>
      </c>
      <c r="G287" s="1">
        <v>8720</v>
      </c>
      <c r="H287">
        <v>60.0167</v>
      </c>
      <c r="I287">
        <v>2049</v>
      </c>
      <c r="J287">
        <v>556.43960000000004</v>
      </c>
      <c r="K287" s="1">
        <v>89425</v>
      </c>
      <c r="L287">
        <v>144.88871990000001</v>
      </c>
      <c r="M287">
        <v>1</v>
      </c>
      <c r="O287">
        <f t="shared" si="39"/>
        <v>2.4141400626825535</v>
      </c>
      <c r="P287">
        <f t="shared" si="40"/>
        <v>43.643240605173254</v>
      </c>
      <c r="Q287">
        <v>1</v>
      </c>
      <c r="T287">
        <f t="shared" si="41"/>
        <v>2.4141400626825535</v>
      </c>
      <c r="U287">
        <f t="shared" si="42"/>
        <v>9.2714127901067549</v>
      </c>
      <c r="V287">
        <v>1</v>
      </c>
      <c r="Y287">
        <f t="shared" si="43"/>
        <v>2.4141400626825535</v>
      </c>
      <c r="Z287">
        <f t="shared" si="44"/>
        <v>43.643240605173254</v>
      </c>
      <c r="AA287">
        <v>1</v>
      </c>
      <c r="AC287">
        <v>60.0167</v>
      </c>
      <c r="AD287">
        <v>556.43960000000004</v>
      </c>
      <c r="AE287" s="1">
        <v>89425</v>
      </c>
      <c r="AF287">
        <v>144.88871990000001</v>
      </c>
      <c r="AG287">
        <v>1</v>
      </c>
    </row>
    <row r="288" spans="2:33">
      <c r="B288">
        <f t="shared" si="36"/>
        <v>4.0074284842579742</v>
      </c>
      <c r="C288">
        <f t="shared" si="37"/>
        <v>4.434142752023547</v>
      </c>
      <c r="D288">
        <f t="shared" si="38"/>
        <v>50.636497424576895</v>
      </c>
      <c r="E288">
        <v>1</v>
      </c>
      <c r="G288" s="1">
        <v>6026</v>
      </c>
      <c r="H288">
        <v>50.8035</v>
      </c>
      <c r="I288">
        <v>1359</v>
      </c>
      <c r="J288">
        <v>461.53219999999999</v>
      </c>
      <c r="K288" s="1">
        <v>68815</v>
      </c>
      <c r="L288">
        <v>203.59139300000001</v>
      </c>
      <c r="M288">
        <v>1</v>
      </c>
      <c r="O288">
        <f t="shared" si="39"/>
        <v>4.0074284842579742</v>
      </c>
      <c r="P288">
        <f t="shared" si="40"/>
        <v>50.636497424576895</v>
      </c>
      <c r="Q288">
        <v>1</v>
      </c>
      <c r="T288">
        <f t="shared" si="41"/>
        <v>4.0074284842579742</v>
      </c>
      <c r="U288">
        <f t="shared" si="42"/>
        <v>9.0846536163846974</v>
      </c>
      <c r="V288">
        <v>1</v>
      </c>
      <c r="Y288">
        <f t="shared" si="43"/>
        <v>4.0074284842579742</v>
      </c>
      <c r="Z288">
        <f t="shared" si="44"/>
        <v>50.636497424576895</v>
      </c>
      <c r="AA288">
        <v>1</v>
      </c>
      <c r="AC288">
        <v>50.8035</v>
      </c>
      <c r="AD288">
        <v>461.53219999999999</v>
      </c>
      <c r="AE288" s="1">
        <v>68815</v>
      </c>
      <c r="AF288">
        <v>203.59139300000001</v>
      </c>
      <c r="AG288">
        <v>1</v>
      </c>
    </row>
    <row r="289" spans="2:33">
      <c r="B289">
        <f t="shared" si="36"/>
        <v>4.0409133098829004</v>
      </c>
      <c r="C289">
        <f t="shared" si="37"/>
        <v>3.7109256449165402</v>
      </c>
      <c r="D289">
        <f t="shared" si="38"/>
        <v>41.817905918057662</v>
      </c>
      <c r="E289">
        <v>1</v>
      </c>
      <c r="G289" s="1">
        <v>4891</v>
      </c>
      <c r="H289">
        <v>50.119900000000001</v>
      </c>
      <c r="I289">
        <v>1318</v>
      </c>
      <c r="J289">
        <v>745.84720000000004</v>
      </c>
      <c r="K289" s="1">
        <v>55116</v>
      </c>
      <c r="L289">
        <v>202.530171</v>
      </c>
      <c r="M289">
        <v>1</v>
      </c>
      <c r="O289">
        <f t="shared" si="39"/>
        <v>4.0409133098829004</v>
      </c>
      <c r="P289">
        <f t="shared" si="40"/>
        <v>41.817905918057662</v>
      </c>
      <c r="Q289">
        <v>1</v>
      </c>
      <c r="T289">
        <f t="shared" si="41"/>
        <v>4.0409133098829004</v>
      </c>
      <c r="U289">
        <f t="shared" si="42"/>
        <v>14.881258741537794</v>
      </c>
      <c r="V289">
        <v>1</v>
      </c>
      <c r="Y289">
        <f t="shared" si="43"/>
        <v>4.0409133098829004</v>
      </c>
      <c r="Z289">
        <f t="shared" si="44"/>
        <v>41.817905918057662</v>
      </c>
      <c r="AA289">
        <v>1</v>
      </c>
      <c r="AC289">
        <v>50.119900000000001</v>
      </c>
      <c r="AD289">
        <v>745.84720000000004</v>
      </c>
      <c r="AE289" s="1">
        <v>55116</v>
      </c>
      <c r="AF289">
        <v>202.530171</v>
      </c>
      <c r="AG289">
        <v>1</v>
      </c>
    </row>
    <row r="290" spans="2:33">
      <c r="B290">
        <f t="shared" si="36"/>
        <v>2.8939253226254107</v>
      </c>
      <c r="C290">
        <f t="shared" si="37"/>
        <v>3.3552859618717505</v>
      </c>
      <c r="D290">
        <f t="shared" si="38"/>
        <v>28.525707683419988</v>
      </c>
      <c r="E290">
        <v>1</v>
      </c>
      <c r="G290" s="1">
        <v>5808</v>
      </c>
      <c r="H290">
        <v>61.611699999999999</v>
      </c>
      <c r="I290">
        <v>1731</v>
      </c>
      <c r="J290">
        <v>686.61850000000004</v>
      </c>
      <c r="K290" s="1">
        <v>49378</v>
      </c>
      <c r="L290">
        <v>178.2996588</v>
      </c>
      <c r="M290">
        <v>1</v>
      </c>
      <c r="O290">
        <f t="shared" si="39"/>
        <v>2.8939253226254107</v>
      </c>
      <c r="P290">
        <f t="shared" si="40"/>
        <v>28.525707683419988</v>
      </c>
      <c r="Q290">
        <v>1</v>
      </c>
      <c r="T290">
        <f t="shared" si="41"/>
        <v>2.8939253226254107</v>
      </c>
      <c r="U290">
        <f t="shared" si="42"/>
        <v>11.144287529803593</v>
      </c>
      <c r="V290">
        <v>1</v>
      </c>
      <c r="Y290">
        <f t="shared" si="43"/>
        <v>2.8939253226254107</v>
      </c>
      <c r="Z290">
        <f t="shared" si="44"/>
        <v>28.525707683419988</v>
      </c>
      <c r="AA290">
        <v>1</v>
      </c>
      <c r="AC290">
        <v>61.611699999999999</v>
      </c>
      <c r="AD290">
        <v>686.61850000000004</v>
      </c>
      <c r="AE290" s="1">
        <v>49378</v>
      </c>
      <c r="AF290">
        <v>178.2996588</v>
      </c>
      <c r="AG290">
        <v>1</v>
      </c>
    </row>
    <row r="291" spans="2:33">
      <c r="B291">
        <f t="shared" si="36"/>
        <v>2.0548252278655279</v>
      </c>
      <c r="C291">
        <f t="shared" si="37"/>
        <v>8.3544171458442236</v>
      </c>
      <c r="D291">
        <f t="shared" si="38"/>
        <v>31.814950339780449</v>
      </c>
      <c r="E291">
        <v>1</v>
      </c>
      <c r="G291" s="1">
        <v>15982</v>
      </c>
      <c r="H291">
        <v>62.032200000000003</v>
      </c>
      <c r="I291">
        <v>1913</v>
      </c>
      <c r="J291">
        <v>670.03660000000002</v>
      </c>
      <c r="K291" s="1">
        <v>60862</v>
      </c>
      <c r="L291">
        <v>127.4653295</v>
      </c>
      <c r="M291">
        <v>1</v>
      </c>
      <c r="O291">
        <f t="shared" si="39"/>
        <v>2.0548252278655279</v>
      </c>
      <c r="P291">
        <f t="shared" si="40"/>
        <v>31.814950339780449</v>
      </c>
      <c r="Q291">
        <v>1</v>
      </c>
      <c r="T291">
        <f t="shared" si="41"/>
        <v>2.0548252278655279</v>
      </c>
      <c r="U291">
        <f t="shared" si="42"/>
        <v>10.801432159426879</v>
      </c>
      <c r="V291">
        <v>1</v>
      </c>
      <c r="Y291">
        <f t="shared" si="43"/>
        <v>2.0548252278655279</v>
      </c>
      <c r="Z291">
        <f t="shared" si="44"/>
        <v>31.814950339780449</v>
      </c>
      <c r="AA291">
        <v>1</v>
      </c>
      <c r="AC291">
        <v>62.032200000000003</v>
      </c>
      <c r="AD291">
        <v>670.03660000000002</v>
      </c>
      <c r="AE291" s="1">
        <v>60862</v>
      </c>
      <c r="AF291">
        <v>127.4653295</v>
      </c>
      <c r="AG291">
        <v>1</v>
      </c>
    </row>
    <row r="292" spans="2:33">
      <c r="B292">
        <f t="shared" si="36"/>
        <v>1.6027489931088224</v>
      </c>
      <c r="C292">
        <f t="shared" si="37"/>
        <v>4.525586764140054</v>
      </c>
      <c r="D292">
        <f t="shared" si="38"/>
        <v>20.502500961908428</v>
      </c>
      <c r="E292">
        <v>1</v>
      </c>
      <c r="G292" s="1">
        <v>11762</v>
      </c>
      <c r="H292">
        <v>82.134</v>
      </c>
      <c r="I292">
        <v>2599</v>
      </c>
      <c r="J292">
        <v>252.2955</v>
      </c>
      <c r="K292" s="1">
        <v>53286</v>
      </c>
      <c r="L292">
        <v>131.64018580000001</v>
      </c>
      <c r="M292">
        <v>1</v>
      </c>
      <c r="O292">
        <f t="shared" si="39"/>
        <v>1.6027489931088224</v>
      </c>
      <c r="P292">
        <f t="shared" si="40"/>
        <v>20.502500961908428</v>
      </c>
      <c r="Q292">
        <v>1</v>
      </c>
      <c r="T292">
        <f t="shared" si="41"/>
        <v>1.6027489931088224</v>
      </c>
      <c r="U292">
        <f t="shared" si="42"/>
        <v>3.0717546935495652</v>
      </c>
      <c r="V292">
        <v>1</v>
      </c>
      <c r="Y292">
        <f t="shared" si="43"/>
        <v>1.6027489931088224</v>
      </c>
      <c r="Z292">
        <f t="shared" si="44"/>
        <v>20.502500961908428</v>
      </c>
      <c r="AA292">
        <v>1</v>
      </c>
      <c r="AC292">
        <v>82.134</v>
      </c>
      <c r="AD292">
        <v>252.2955</v>
      </c>
      <c r="AE292" s="1">
        <v>53286</v>
      </c>
      <c r="AF292">
        <v>131.64018580000001</v>
      </c>
      <c r="AG292">
        <v>1</v>
      </c>
    </row>
    <row r="293" spans="2:33">
      <c r="B293">
        <f t="shared" si="36"/>
        <v>2.5216125427297196</v>
      </c>
      <c r="C293">
        <f t="shared" si="37"/>
        <v>2.5317028985507246</v>
      </c>
      <c r="D293">
        <f t="shared" si="38"/>
        <v>138.63315217391303</v>
      </c>
      <c r="E293">
        <v>1</v>
      </c>
      <c r="G293" s="1">
        <v>2795</v>
      </c>
      <c r="H293">
        <v>44.5533</v>
      </c>
      <c r="I293">
        <v>1104</v>
      </c>
      <c r="J293">
        <v>185.85210000000001</v>
      </c>
      <c r="K293" s="1">
        <v>153051</v>
      </c>
      <c r="L293">
        <v>112.34616010000001</v>
      </c>
      <c r="M293">
        <v>1</v>
      </c>
      <c r="O293">
        <f t="shared" si="39"/>
        <v>2.5216125427297196</v>
      </c>
      <c r="P293">
        <f t="shared" si="40"/>
        <v>138.63315217391303</v>
      </c>
      <c r="Q293">
        <v>1</v>
      </c>
      <c r="T293">
        <f t="shared" si="41"/>
        <v>2.5216125427297196</v>
      </c>
      <c r="U293">
        <f t="shared" si="42"/>
        <v>4.1714553130744525</v>
      </c>
      <c r="V293">
        <v>1</v>
      </c>
      <c r="Y293">
        <f t="shared" si="43"/>
        <v>2.5216125427297196</v>
      </c>
      <c r="Z293">
        <f t="shared" si="44"/>
        <v>138.63315217391303</v>
      </c>
      <c r="AA293">
        <v>1</v>
      </c>
      <c r="AC293">
        <v>44.5533</v>
      </c>
      <c r="AD293">
        <v>185.85210000000001</v>
      </c>
      <c r="AE293" s="1">
        <v>153051</v>
      </c>
      <c r="AF293">
        <v>112.34616010000001</v>
      </c>
      <c r="AG293">
        <v>1</v>
      </c>
    </row>
    <row r="294" spans="2:33">
      <c r="B294">
        <f t="shared" si="36"/>
        <v>2.1147392970600545</v>
      </c>
      <c r="C294">
        <f t="shared" si="37"/>
        <v>5.5728682170542632</v>
      </c>
      <c r="D294">
        <f t="shared" si="38"/>
        <v>71.855813953488365</v>
      </c>
      <c r="E294">
        <v>1</v>
      </c>
      <c r="G294" s="1">
        <v>7189</v>
      </c>
      <c r="H294">
        <v>48.5077</v>
      </c>
      <c r="I294">
        <v>1290</v>
      </c>
      <c r="J294">
        <v>173.27719999999999</v>
      </c>
      <c r="K294" s="1">
        <v>92694</v>
      </c>
      <c r="L294">
        <v>102.5811394</v>
      </c>
      <c r="M294">
        <v>1</v>
      </c>
      <c r="O294">
        <f t="shared" si="39"/>
        <v>2.1147392970600545</v>
      </c>
      <c r="P294">
        <f t="shared" si="40"/>
        <v>71.855813953488365</v>
      </c>
      <c r="Q294">
        <v>1</v>
      </c>
      <c r="T294">
        <f t="shared" si="41"/>
        <v>2.1147392970600545</v>
      </c>
      <c r="U294">
        <f t="shared" si="42"/>
        <v>3.5721586469776963</v>
      </c>
      <c r="V294">
        <v>1</v>
      </c>
      <c r="Y294">
        <f t="shared" si="43"/>
        <v>2.1147392970600545</v>
      </c>
      <c r="Z294">
        <f t="shared" si="44"/>
        <v>71.855813953488365</v>
      </c>
      <c r="AA294">
        <v>1</v>
      </c>
      <c r="AC294">
        <v>48.5077</v>
      </c>
      <c r="AD294">
        <v>173.27719999999999</v>
      </c>
      <c r="AE294" s="1">
        <v>92694</v>
      </c>
      <c r="AF294">
        <v>102.5811394</v>
      </c>
      <c r="AG294">
        <v>1</v>
      </c>
    </row>
    <row r="295" spans="2:33">
      <c r="B295">
        <f t="shared" si="36"/>
        <v>3.624503000202675</v>
      </c>
      <c r="C295">
        <f t="shared" si="37"/>
        <v>3.1899053627760252</v>
      </c>
      <c r="D295">
        <f t="shared" si="38"/>
        <v>52.704100946372243</v>
      </c>
      <c r="E295">
        <v>1</v>
      </c>
      <c r="G295" s="1">
        <v>5056</v>
      </c>
      <c r="H295">
        <v>48.846699999999998</v>
      </c>
      <c r="I295">
        <v>1585</v>
      </c>
      <c r="J295">
        <v>177.5641</v>
      </c>
      <c r="K295" s="1">
        <v>83536</v>
      </c>
      <c r="L295">
        <v>177.04501070000001</v>
      </c>
      <c r="M295">
        <v>1</v>
      </c>
      <c r="O295">
        <f t="shared" si="39"/>
        <v>3.624503000202675</v>
      </c>
      <c r="P295">
        <f t="shared" si="40"/>
        <v>52.704100946372243</v>
      </c>
      <c r="Q295">
        <v>1</v>
      </c>
      <c r="T295">
        <f t="shared" si="41"/>
        <v>3.624503000202675</v>
      </c>
      <c r="U295">
        <f t="shared" si="42"/>
        <v>3.6351299064215188</v>
      </c>
      <c r="V295">
        <v>1</v>
      </c>
      <c r="Y295">
        <f t="shared" si="43"/>
        <v>3.624503000202675</v>
      </c>
      <c r="Z295">
        <f t="shared" si="44"/>
        <v>52.704100946372243</v>
      </c>
      <c r="AA295">
        <v>1</v>
      </c>
      <c r="AC295">
        <v>48.846699999999998</v>
      </c>
      <c r="AD295">
        <v>177.5641</v>
      </c>
      <c r="AE295" s="1">
        <v>83536</v>
      </c>
      <c r="AF295">
        <v>177.04501070000001</v>
      </c>
      <c r="AG295">
        <v>1</v>
      </c>
    </row>
    <row r="296" spans="2:33">
      <c r="B296">
        <f t="shared" si="36"/>
        <v>0.73423284951239765</v>
      </c>
      <c r="C296">
        <f t="shared" si="37"/>
        <v>5.3302945301542781</v>
      </c>
      <c r="D296">
        <f t="shared" si="38"/>
        <v>12.671107994389901</v>
      </c>
      <c r="E296">
        <v>1</v>
      </c>
      <c r="G296" s="1">
        <v>7601</v>
      </c>
      <c r="H296">
        <v>52.009599999999999</v>
      </c>
      <c r="I296">
        <v>1426</v>
      </c>
      <c r="J296">
        <v>182.7184</v>
      </c>
      <c r="K296" s="1">
        <v>18069</v>
      </c>
      <c r="L296">
        <v>38.187156809999998</v>
      </c>
      <c r="M296">
        <v>1</v>
      </c>
      <c r="O296">
        <f t="shared" si="39"/>
        <v>0.73423284951239765</v>
      </c>
      <c r="P296">
        <f t="shared" si="40"/>
        <v>12.671107994389901</v>
      </c>
      <c r="Q296">
        <v>1</v>
      </c>
      <c r="T296">
        <f t="shared" si="41"/>
        <v>0.73423284951239765</v>
      </c>
      <c r="U296">
        <f t="shared" si="42"/>
        <v>3.5131667999753895</v>
      </c>
      <c r="V296">
        <v>1</v>
      </c>
      <c r="Y296">
        <f t="shared" si="43"/>
        <v>0.73423284951239765</v>
      </c>
      <c r="Z296">
        <f t="shared" si="44"/>
        <v>12.671107994389901</v>
      </c>
      <c r="AA296">
        <v>1</v>
      </c>
      <c r="AC296">
        <v>52.009599999999999</v>
      </c>
      <c r="AD296">
        <v>182.7184</v>
      </c>
      <c r="AE296" s="1">
        <v>18069</v>
      </c>
      <c r="AF296">
        <v>38.187156809999998</v>
      </c>
      <c r="AG296">
        <v>1</v>
      </c>
    </row>
    <row r="297" spans="2:33">
      <c r="B297">
        <f t="shared" si="36"/>
        <v>2.7798113587300279</v>
      </c>
      <c r="C297">
        <f t="shared" si="37"/>
        <v>9.1850699844479013</v>
      </c>
      <c r="D297">
        <f t="shared" si="38"/>
        <v>34.095904613789529</v>
      </c>
      <c r="E297">
        <v>1</v>
      </c>
      <c r="G297" s="1">
        <v>17718</v>
      </c>
      <c r="H297">
        <v>58.180799999999998</v>
      </c>
      <c r="I297">
        <v>1929</v>
      </c>
      <c r="J297">
        <v>192.6266</v>
      </c>
      <c r="K297" s="1">
        <v>65771</v>
      </c>
      <c r="L297">
        <v>161.73164869999999</v>
      </c>
      <c r="M297">
        <v>1</v>
      </c>
      <c r="O297">
        <f t="shared" si="39"/>
        <v>2.7798113587300279</v>
      </c>
      <c r="P297">
        <f t="shared" si="40"/>
        <v>34.095904613789529</v>
      </c>
      <c r="Q297">
        <v>1</v>
      </c>
      <c r="T297">
        <f t="shared" si="41"/>
        <v>2.7798113587300279</v>
      </c>
      <c r="U297">
        <f t="shared" si="42"/>
        <v>3.3108276269834724</v>
      </c>
      <c r="V297">
        <v>1</v>
      </c>
      <c r="Y297">
        <f t="shared" si="43"/>
        <v>2.7798113587300279</v>
      </c>
      <c r="Z297">
        <f t="shared" si="44"/>
        <v>34.095904613789529</v>
      </c>
      <c r="AA297">
        <v>1</v>
      </c>
      <c r="AC297">
        <v>58.180799999999998</v>
      </c>
      <c r="AD297">
        <v>192.6266</v>
      </c>
      <c r="AE297" s="1">
        <v>65771</v>
      </c>
      <c r="AF297">
        <v>161.73164869999999</v>
      </c>
      <c r="AG297">
        <v>1</v>
      </c>
    </row>
    <row r="298" spans="2:33">
      <c r="B298">
        <f t="shared" si="36"/>
        <v>2.2231554497239592</v>
      </c>
      <c r="C298">
        <f t="shared" si="37"/>
        <v>2.358480749219563</v>
      </c>
      <c r="D298">
        <f t="shared" si="38"/>
        <v>17.970863683662852</v>
      </c>
      <c r="E298">
        <v>1</v>
      </c>
      <c r="G298" s="1">
        <v>4533</v>
      </c>
      <c r="H298">
        <v>58.940600000000003</v>
      </c>
      <c r="I298">
        <v>1922</v>
      </c>
      <c r="J298">
        <v>183.6001</v>
      </c>
      <c r="K298" s="1">
        <v>34540</v>
      </c>
      <c r="L298">
        <v>131.03411610000001</v>
      </c>
      <c r="M298">
        <v>1</v>
      </c>
      <c r="O298">
        <f t="shared" si="39"/>
        <v>2.2231554497239592</v>
      </c>
      <c r="P298">
        <f t="shared" si="40"/>
        <v>17.970863683662852</v>
      </c>
      <c r="Q298">
        <v>1</v>
      </c>
      <c r="T298">
        <f t="shared" si="41"/>
        <v>2.2231554497239592</v>
      </c>
      <c r="U298">
        <f t="shared" si="42"/>
        <v>3.1150022225766278</v>
      </c>
      <c r="V298">
        <v>1</v>
      </c>
      <c r="Y298">
        <f t="shared" si="43"/>
        <v>2.2231554497239592</v>
      </c>
      <c r="Z298">
        <f t="shared" si="44"/>
        <v>17.970863683662852</v>
      </c>
      <c r="AA298">
        <v>1</v>
      </c>
      <c r="AC298">
        <v>58.940600000000003</v>
      </c>
      <c r="AD298">
        <v>183.6001</v>
      </c>
      <c r="AE298" s="1">
        <v>34540</v>
      </c>
      <c r="AF298">
        <v>131.03411610000001</v>
      </c>
      <c r="AG298">
        <v>1</v>
      </c>
    </row>
    <row r="299" spans="2:33">
      <c r="B299">
        <f t="shared" si="36"/>
        <v>6.382514155</v>
      </c>
      <c r="C299">
        <f t="shared" si="37"/>
        <v>2.4664961636828644</v>
      </c>
      <c r="D299">
        <f t="shared" si="38"/>
        <v>59.217391304347828</v>
      </c>
      <c r="E299">
        <v>1</v>
      </c>
      <c r="G299" s="1">
        <v>4822</v>
      </c>
      <c r="H299">
        <v>60</v>
      </c>
      <c r="I299">
        <v>1955</v>
      </c>
      <c r="J299">
        <v>199.7448</v>
      </c>
      <c r="K299" s="1">
        <v>115770</v>
      </c>
      <c r="L299">
        <v>382.95084930000002</v>
      </c>
      <c r="M299">
        <v>1</v>
      </c>
      <c r="O299">
        <f t="shared" si="39"/>
        <v>6.382514155</v>
      </c>
      <c r="P299">
        <f t="shared" si="40"/>
        <v>59.217391304347828</v>
      </c>
      <c r="Q299">
        <v>1</v>
      </c>
      <c r="T299">
        <f t="shared" si="41"/>
        <v>6.382514155</v>
      </c>
      <c r="U299">
        <f t="shared" si="42"/>
        <v>3.3290799999999998</v>
      </c>
      <c r="V299">
        <v>1</v>
      </c>
      <c r="Y299">
        <f t="shared" si="43"/>
        <v>6.382514155</v>
      </c>
      <c r="Z299">
        <f t="shared" si="44"/>
        <v>59.217391304347828</v>
      </c>
      <c r="AA299">
        <v>1</v>
      </c>
      <c r="AC299">
        <v>60</v>
      </c>
      <c r="AD299">
        <v>199.7448</v>
      </c>
      <c r="AE299" s="1">
        <v>115770</v>
      </c>
      <c r="AF299">
        <v>382.95084930000002</v>
      </c>
      <c r="AG299">
        <v>1</v>
      </c>
    </row>
    <row r="300" spans="2:33">
      <c r="B300">
        <f t="shared" si="36"/>
        <v>4.1305040585260553</v>
      </c>
      <c r="C300">
        <f t="shared" si="37"/>
        <v>7.1153061224489793</v>
      </c>
      <c r="D300">
        <f t="shared" si="38"/>
        <v>54.923979591836734</v>
      </c>
      <c r="E300">
        <v>1</v>
      </c>
      <c r="G300" s="1">
        <v>13946</v>
      </c>
      <c r="H300">
        <v>73.006799999999998</v>
      </c>
      <c r="I300">
        <v>1960</v>
      </c>
      <c r="J300">
        <v>224.11600000000001</v>
      </c>
      <c r="K300" s="1">
        <v>107651</v>
      </c>
      <c r="L300">
        <v>301.5548837</v>
      </c>
      <c r="M300">
        <v>1</v>
      </c>
      <c r="O300">
        <f t="shared" si="39"/>
        <v>4.1305040585260553</v>
      </c>
      <c r="P300">
        <f t="shared" si="40"/>
        <v>54.923979591836734</v>
      </c>
      <c r="Q300">
        <v>1</v>
      </c>
      <c r="T300">
        <f t="shared" si="41"/>
        <v>4.1305040585260553</v>
      </c>
      <c r="U300">
        <f t="shared" si="42"/>
        <v>3.0697962381586374</v>
      </c>
      <c r="V300">
        <v>1</v>
      </c>
      <c r="Y300">
        <f t="shared" si="43"/>
        <v>4.1305040585260553</v>
      </c>
      <c r="Z300">
        <f t="shared" si="44"/>
        <v>54.923979591836734</v>
      </c>
      <c r="AA300">
        <v>1</v>
      </c>
      <c r="AC300">
        <v>73.006799999999998</v>
      </c>
      <c r="AD300">
        <v>224.11600000000001</v>
      </c>
      <c r="AE300" s="1">
        <v>107651</v>
      </c>
      <c r="AF300">
        <v>301.5548837</v>
      </c>
      <c r="AG300">
        <v>1</v>
      </c>
    </row>
    <row r="301" spans="2:33">
      <c r="B301">
        <f t="shared" si="36"/>
        <v>3.8863664398428583</v>
      </c>
      <c r="C301">
        <f t="shared" si="37"/>
        <v>3.3315467075038283</v>
      </c>
      <c r="D301">
        <f t="shared" si="38"/>
        <v>61.091883614088822</v>
      </c>
      <c r="E301">
        <v>1</v>
      </c>
      <c r="G301" s="1">
        <v>8702</v>
      </c>
      <c r="H301">
        <v>74.404300000000006</v>
      </c>
      <c r="I301">
        <v>2612</v>
      </c>
      <c r="J301">
        <v>190.68299999999999</v>
      </c>
      <c r="K301" s="1">
        <v>159572</v>
      </c>
      <c r="L301">
        <v>289.1623745</v>
      </c>
      <c r="M301">
        <v>1</v>
      </c>
      <c r="O301">
        <f t="shared" si="39"/>
        <v>3.8863664398428583</v>
      </c>
      <c r="P301">
        <f t="shared" si="40"/>
        <v>61.091883614088822</v>
      </c>
      <c r="Q301">
        <v>1</v>
      </c>
      <c r="T301">
        <f t="shared" si="41"/>
        <v>3.8863664398428583</v>
      </c>
      <c r="U301">
        <f t="shared" si="42"/>
        <v>2.5627954298340283</v>
      </c>
      <c r="V301">
        <v>1</v>
      </c>
      <c r="Y301">
        <f t="shared" si="43"/>
        <v>3.8863664398428583</v>
      </c>
      <c r="Z301">
        <f t="shared" si="44"/>
        <v>61.091883614088822</v>
      </c>
      <c r="AA301">
        <v>1</v>
      </c>
      <c r="AC301">
        <v>74.404300000000006</v>
      </c>
      <c r="AD301">
        <v>190.68299999999999</v>
      </c>
      <c r="AE301" s="1">
        <v>159572</v>
      </c>
      <c r="AF301">
        <v>289.1623745</v>
      </c>
      <c r="AG301">
        <v>1</v>
      </c>
    </row>
    <row r="302" spans="2:33">
      <c r="B302">
        <f t="shared" si="36"/>
        <v>4.1180073231305725</v>
      </c>
      <c r="C302">
        <f t="shared" si="37"/>
        <v>6.2391546162402669</v>
      </c>
      <c r="D302">
        <f t="shared" si="38"/>
        <v>87.265850945494989</v>
      </c>
      <c r="E302">
        <v>1</v>
      </c>
      <c r="G302" s="1">
        <v>11218</v>
      </c>
      <c r="H302">
        <v>68.249499999999998</v>
      </c>
      <c r="I302">
        <v>1798</v>
      </c>
      <c r="J302">
        <v>712.92430000000002</v>
      </c>
      <c r="K302" s="1">
        <v>156904</v>
      </c>
      <c r="L302">
        <v>281.05194080000001</v>
      </c>
      <c r="M302">
        <v>1</v>
      </c>
      <c r="O302">
        <f t="shared" si="39"/>
        <v>4.1180073231305725</v>
      </c>
      <c r="P302">
        <f t="shared" si="40"/>
        <v>87.265850945494989</v>
      </c>
      <c r="Q302">
        <v>1</v>
      </c>
      <c r="T302">
        <f t="shared" si="41"/>
        <v>4.1180073231305725</v>
      </c>
      <c r="U302">
        <f t="shared" si="42"/>
        <v>10.445853815778872</v>
      </c>
      <c r="V302">
        <v>1</v>
      </c>
      <c r="Y302">
        <f t="shared" si="43"/>
        <v>4.1180073231305725</v>
      </c>
      <c r="Z302">
        <f t="shared" si="44"/>
        <v>87.265850945494989</v>
      </c>
      <c r="AA302">
        <v>1</v>
      </c>
      <c r="AC302">
        <v>68.249499999999998</v>
      </c>
      <c r="AD302">
        <v>712.92430000000002</v>
      </c>
      <c r="AE302" s="1">
        <v>156904</v>
      </c>
      <c r="AF302">
        <v>281.05194080000001</v>
      </c>
      <c r="AG302">
        <v>1</v>
      </c>
    </row>
    <row r="303" spans="2:33">
      <c r="B303">
        <f t="shared" si="36"/>
        <v>1.4905908618885777</v>
      </c>
      <c r="C303">
        <f t="shared" si="37"/>
        <v>7.6714333222480882</v>
      </c>
      <c r="D303">
        <f t="shared" si="38"/>
        <v>14.470236115729964</v>
      </c>
      <c r="E303">
        <v>1</v>
      </c>
      <c r="G303" s="1">
        <v>23068</v>
      </c>
      <c r="H303">
        <v>76.941500000000005</v>
      </c>
      <c r="I303">
        <v>3007</v>
      </c>
      <c r="J303">
        <v>430.0419</v>
      </c>
      <c r="K303" s="1">
        <v>43512</v>
      </c>
      <c r="L303">
        <v>114.6882968</v>
      </c>
      <c r="M303">
        <v>1</v>
      </c>
      <c r="O303">
        <f t="shared" si="39"/>
        <v>1.4905908618885777</v>
      </c>
      <c r="P303">
        <f t="shared" si="40"/>
        <v>14.470236115729964</v>
      </c>
      <c r="Q303">
        <v>1</v>
      </c>
      <c r="T303">
        <f t="shared" si="41"/>
        <v>1.4905908618885777</v>
      </c>
      <c r="U303">
        <f t="shared" si="42"/>
        <v>5.5892060851426075</v>
      </c>
      <c r="V303">
        <v>1</v>
      </c>
      <c r="Y303">
        <f t="shared" si="43"/>
        <v>1.4905908618885777</v>
      </c>
      <c r="Z303">
        <f t="shared" si="44"/>
        <v>14.470236115729964</v>
      </c>
      <c r="AA303">
        <v>1</v>
      </c>
      <c r="AC303">
        <v>76.941500000000005</v>
      </c>
      <c r="AD303">
        <v>430.0419</v>
      </c>
      <c r="AE303" s="1">
        <v>43512</v>
      </c>
      <c r="AF303">
        <v>114.6882968</v>
      </c>
      <c r="AG303">
        <v>1</v>
      </c>
    </row>
    <row r="304" spans="2:33">
      <c r="B304">
        <f t="shared" si="36"/>
        <v>4.3670144190531799</v>
      </c>
      <c r="C304">
        <f t="shared" si="37"/>
        <v>12.201094391244871</v>
      </c>
      <c r="D304">
        <f t="shared" si="38"/>
        <v>72.51641586867305</v>
      </c>
      <c r="E304">
        <v>1</v>
      </c>
      <c r="G304" s="1">
        <v>17838</v>
      </c>
      <c r="H304">
        <v>56.515500000000003</v>
      </c>
      <c r="I304">
        <v>1462</v>
      </c>
      <c r="J304">
        <v>706.17070000000001</v>
      </c>
      <c r="K304" s="1">
        <v>106019</v>
      </c>
      <c r="L304">
        <v>246.8040034</v>
      </c>
      <c r="M304">
        <v>1</v>
      </c>
      <c r="O304">
        <f t="shared" si="39"/>
        <v>4.3670144190531799</v>
      </c>
      <c r="P304">
        <f t="shared" si="40"/>
        <v>72.51641586867305</v>
      </c>
      <c r="Q304">
        <v>1</v>
      </c>
      <c r="T304">
        <f t="shared" si="41"/>
        <v>4.3670144190531799</v>
      </c>
      <c r="U304">
        <f t="shared" si="42"/>
        <v>12.495168582070406</v>
      </c>
      <c r="V304">
        <v>1</v>
      </c>
      <c r="Y304">
        <f t="shared" si="43"/>
        <v>4.3670144190531799</v>
      </c>
      <c r="Z304">
        <f t="shared" si="44"/>
        <v>72.51641586867305</v>
      </c>
      <c r="AA304">
        <v>1</v>
      </c>
      <c r="AC304">
        <v>56.515500000000003</v>
      </c>
      <c r="AD304">
        <v>706.17070000000001</v>
      </c>
      <c r="AE304" s="1">
        <v>106019</v>
      </c>
      <c r="AF304">
        <v>246.8040034</v>
      </c>
      <c r="AG304">
        <v>1</v>
      </c>
    </row>
    <row r="305" spans="2:33">
      <c r="B305">
        <f t="shared" si="36"/>
        <v>3.6849943933475147</v>
      </c>
      <c r="C305">
        <f t="shared" si="37"/>
        <v>6.3095890410958901</v>
      </c>
      <c r="D305">
        <f t="shared" si="38"/>
        <v>130.73013698630137</v>
      </c>
      <c r="E305">
        <v>1</v>
      </c>
      <c r="G305" s="1">
        <v>13818</v>
      </c>
      <c r="H305">
        <v>64.637500000000003</v>
      </c>
      <c r="I305">
        <v>2190</v>
      </c>
      <c r="J305">
        <v>875.07090000000005</v>
      </c>
      <c r="K305" s="1">
        <v>286299</v>
      </c>
      <c r="L305">
        <v>238.1888251</v>
      </c>
      <c r="M305">
        <v>1</v>
      </c>
      <c r="O305">
        <f t="shared" si="39"/>
        <v>3.6849943933475147</v>
      </c>
      <c r="P305">
        <f t="shared" si="40"/>
        <v>130.73013698630137</v>
      </c>
      <c r="Q305">
        <v>1</v>
      </c>
      <c r="T305">
        <f t="shared" si="41"/>
        <v>3.6849943933475147</v>
      </c>
      <c r="U305">
        <f t="shared" si="42"/>
        <v>13.538130342293561</v>
      </c>
      <c r="V305">
        <v>1</v>
      </c>
      <c r="Y305">
        <f t="shared" si="43"/>
        <v>3.6849943933475147</v>
      </c>
      <c r="Z305">
        <f t="shared" si="44"/>
        <v>130.73013698630137</v>
      </c>
      <c r="AA305">
        <v>1</v>
      </c>
      <c r="AC305">
        <v>64.637500000000003</v>
      </c>
      <c r="AD305">
        <v>875.07090000000005</v>
      </c>
      <c r="AE305" s="1">
        <v>286299</v>
      </c>
      <c r="AF305">
        <v>238.1888251</v>
      </c>
      <c r="AG305">
        <v>1</v>
      </c>
    </row>
    <row r="306" spans="2:33">
      <c r="B306">
        <f t="shared" si="36"/>
        <v>2.3718101858308347</v>
      </c>
      <c r="C306">
        <f t="shared" si="37"/>
        <v>4.4724702380952381</v>
      </c>
      <c r="D306">
        <f t="shared" si="38"/>
        <v>29.751488095238095</v>
      </c>
      <c r="E306">
        <v>1</v>
      </c>
      <c r="G306" s="1">
        <v>6011</v>
      </c>
      <c r="H306">
        <v>45.891199999999998</v>
      </c>
      <c r="I306">
        <v>1344</v>
      </c>
      <c r="J306">
        <v>312.65640000000002</v>
      </c>
      <c r="K306" s="1">
        <v>39986</v>
      </c>
      <c r="L306">
        <v>108.8452156</v>
      </c>
      <c r="M306">
        <v>1</v>
      </c>
      <c r="O306">
        <f t="shared" si="39"/>
        <v>2.3718101858308347</v>
      </c>
      <c r="P306">
        <f t="shared" si="40"/>
        <v>29.751488095238095</v>
      </c>
      <c r="Q306">
        <v>1</v>
      </c>
      <c r="T306">
        <f t="shared" si="41"/>
        <v>2.3718101858308347</v>
      </c>
      <c r="U306">
        <f t="shared" si="42"/>
        <v>6.8129924691444117</v>
      </c>
      <c r="V306">
        <v>1</v>
      </c>
      <c r="Y306">
        <f t="shared" si="43"/>
        <v>2.3718101858308347</v>
      </c>
      <c r="Z306">
        <f t="shared" si="44"/>
        <v>29.751488095238095</v>
      </c>
      <c r="AA306">
        <v>1</v>
      </c>
      <c r="AC306">
        <v>45.891199999999998</v>
      </c>
      <c r="AD306">
        <v>312.65640000000002</v>
      </c>
      <c r="AE306" s="1">
        <v>39986</v>
      </c>
      <c r="AF306">
        <v>108.8452156</v>
      </c>
      <c r="AG306">
        <v>1</v>
      </c>
    </row>
    <row r="307" spans="2:33">
      <c r="B307">
        <f t="shared" si="36"/>
        <v>0.68428016301284256</v>
      </c>
      <c r="C307">
        <f t="shared" si="37"/>
        <v>3.3901403852432255</v>
      </c>
      <c r="D307">
        <f t="shared" si="38"/>
        <v>5.1965393405158338</v>
      </c>
      <c r="E307">
        <v>1</v>
      </c>
      <c r="G307" s="1">
        <v>10384</v>
      </c>
      <c r="H307">
        <v>71.847099999999998</v>
      </c>
      <c r="I307">
        <v>3063</v>
      </c>
      <c r="J307">
        <v>227.2466</v>
      </c>
      <c r="K307" s="1">
        <v>15917</v>
      </c>
      <c r="L307">
        <v>49.163545300000003</v>
      </c>
      <c r="M307">
        <v>1</v>
      </c>
      <c r="O307">
        <f t="shared" si="39"/>
        <v>0.68428016301284256</v>
      </c>
      <c r="P307">
        <f t="shared" si="40"/>
        <v>5.1965393405158338</v>
      </c>
      <c r="Q307">
        <v>1</v>
      </c>
      <c r="T307">
        <f t="shared" si="41"/>
        <v>0.68428016301284256</v>
      </c>
      <c r="U307">
        <f t="shared" si="42"/>
        <v>3.1629195889604453</v>
      </c>
      <c r="V307">
        <v>1</v>
      </c>
      <c r="Y307">
        <f t="shared" si="43"/>
        <v>0.68428016301284256</v>
      </c>
      <c r="Z307">
        <f t="shared" si="44"/>
        <v>5.1965393405158338</v>
      </c>
      <c r="AA307">
        <v>1</v>
      </c>
      <c r="AC307">
        <v>71.847099999999998</v>
      </c>
      <c r="AD307">
        <v>227.2466</v>
      </c>
      <c r="AE307" s="1">
        <v>15917</v>
      </c>
      <c r="AF307">
        <v>49.163545300000003</v>
      </c>
      <c r="AG307">
        <v>1</v>
      </c>
    </row>
    <row r="308" spans="2:33">
      <c r="B308">
        <f t="shared" si="36"/>
        <v>2.123866620695662</v>
      </c>
      <c r="C308">
        <f t="shared" si="37"/>
        <v>3.9556775010552978</v>
      </c>
      <c r="D308">
        <f t="shared" si="38"/>
        <v>16.794850147741663</v>
      </c>
      <c r="E308">
        <v>1</v>
      </c>
      <c r="G308" s="1">
        <v>9371</v>
      </c>
      <c r="H308">
        <v>68.884</v>
      </c>
      <c r="I308">
        <v>2369</v>
      </c>
      <c r="J308">
        <v>497.69069999999999</v>
      </c>
      <c r="K308" s="1">
        <v>39787</v>
      </c>
      <c r="L308">
        <v>146.30042829999999</v>
      </c>
      <c r="M308">
        <v>1</v>
      </c>
      <c r="O308">
        <f t="shared" si="39"/>
        <v>2.123866620695662</v>
      </c>
      <c r="P308">
        <f t="shared" si="40"/>
        <v>16.794850147741663</v>
      </c>
      <c r="Q308">
        <v>1</v>
      </c>
      <c r="T308">
        <f t="shared" si="41"/>
        <v>2.123866620695662</v>
      </c>
      <c r="U308">
        <f t="shared" si="42"/>
        <v>7.2250551652052728</v>
      </c>
      <c r="V308">
        <v>1</v>
      </c>
      <c r="Y308">
        <f t="shared" si="43"/>
        <v>2.123866620695662</v>
      </c>
      <c r="Z308">
        <f t="shared" si="44"/>
        <v>16.794850147741663</v>
      </c>
      <c r="AA308">
        <v>1</v>
      </c>
      <c r="AC308">
        <v>68.884</v>
      </c>
      <c r="AD308">
        <v>497.69069999999999</v>
      </c>
      <c r="AE308" s="1">
        <v>39787</v>
      </c>
      <c r="AF308">
        <v>146.30042829999999</v>
      </c>
      <c r="AG308">
        <v>1</v>
      </c>
    </row>
    <row r="309" spans="2:33">
      <c r="B309">
        <f t="shared" si="36"/>
        <v>2.5537007323424263</v>
      </c>
      <c r="C309">
        <f t="shared" si="37"/>
        <v>3.6335078534031413</v>
      </c>
      <c r="D309">
        <f t="shared" si="38"/>
        <v>28.681500872600349</v>
      </c>
      <c r="E309">
        <v>1</v>
      </c>
      <c r="G309" s="1">
        <v>8328</v>
      </c>
      <c r="H309">
        <v>69.202600000000004</v>
      </c>
      <c r="I309">
        <v>2292</v>
      </c>
      <c r="J309">
        <v>512.06439999999998</v>
      </c>
      <c r="K309" s="1">
        <v>65738</v>
      </c>
      <c r="L309">
        <v>176.72273029999999</v>
      </c>
      <c r="M309">
        <v>1</v>
      </c>
      <c r="O309">
        <f t="shared" si="39"/>
        <v>2.5537007323424263</v>
      </c>
      <c r="P309">
        <f t="shared" si="40"/>
        <v>28.681500872600349</v>
      </c>
      <c r="Q309">
        <v>1</v>
      </c>
      <c r="T309">
        <f t="shared" si="41"/>
        <v>2.5537007323424263</v>
      </c>
      <c r="U309">
        <f t="shared" si="42"/>
        <v>7.3994965507076316</v>
      </c>
      <c r="V309">
        <v>1</v>
      </c>
      <c r="Y309">
        <f t="shared" si="43"/>
        <v>2.5537007323424263</v>
      </c>
      <c r="Z309">
        <f t="shared" si="44"/>
        <v>28.681500872600349</v>
      </c>
      <c r="AA309">
        <v>1</v>
      </c>
      <c r="AC309">
        <v>69.202600000000004</v>
      </c>
      <c r="AD309">
        <v>512.06439999999998</v>
      </c>
      <c r="AE309" s="1">
        <v>65738</v>
      </c>
      <c r="AF309">
        <v>176.72273029999999</v>
      </c>
      <c r="AG309">
        <v>1</v>
      </c>
    </row>
    <row r="310" spans="2:33">
      <c r="B310">
        <f t="shared" si="36"/>
        <v>3.0823944669166492</v>
      </c>
      <c r="C310">
        <f t="shared" si="37"/>
        <v>2.9879518072289155</v>
      </c>
      <c r="D310">
        <f t="shared" si="38"/>
        <v>39.331325301204821</v>
      </c>
      <c r="E310">
        <v>1</v>
      </c>
      <c r="G310" s="1">
        <v>3968</v>
      </c>
      <c r="H310">
        <v>50.8035</v>
      </c>
      <c r="I310">
        <v>1328</v>
      </c>
      <c r="J310">
        <v>460.65390000000002</v>
      </c>
      <c r="K310" s="1">
        <v>52232</v>
      </c>
      <c r="L310">
        <v>156.59642729999999</v>
      </c>
      <c r="M310">
        <v>1</v>
      </c>
      <c r="O310">
        <f t="shared" si="39"/>
        <v>3.0823944669166492</v>
      </c>
      <c r="P310">
        <f t="shared" si="40"/>
        <v>39.331325301204821</v>
      </c>
      <c r="Q310">
        <v>1</v>
      </c>
      <c r="T310">
        <f t="shared" si="41"/>
        <v>3.0823944669166492</v>
      </c>
      <c r="U310">
        <f t="shared" si="42"/>
        <v>9.0673654374206514</v>
      </c>
      <c r="V310">
        <v>1</v>
      </c>
      <c r="Y310">
        <f t="shared" si="43"/>
        <v>3.0823944669166492</v>
      </c>
      <c r="Z310">
        <f t="shared" si="44"/>
        <v>39.331325301204821</v>
      </c>
      <c r="AA310">
        <v>1</v>
      </c>
      <c r="AC310">
        <v>50.8035</v>
      </c>
      <c r="AD310">
        <v>460.65390000000002</v>
      </c>
      <c r="AE310" s="1">
        <v>52232</v>
      </c>
      <c r="AF310">
        <v>156.59642729999999</v>
      </c>
      <c r="AG310">
        <v>1</v>
      </c>
    </row>
    <row r="311" spans="2:33">
      <c r="B311">
        <f t="shared" si="36"/>
        <v>4.7414035186587933</v>
      </c>
      <c r="C311">
        <f t="shared" si="37"/>
        <v>2.6640826873385013</v>
      </c>
      <c r="D311">
        <f t="shared" si="38"/>
        <v>41.669250645994829</v>
      </c>
      <c r="E311">
        <v>1</v>
      </c>
      <c r="G311" s="1">
        <v>3093</v>
      </c>
      <c r="H311">
        <v>43.8292</v>
      </c>
      <c r="I311">
        <v>1161</v>
      </c>
      <c r="J311">
        <v>532.33920000000001</v>
      </c>
      <c r="K311" s="1">
        <v>48378</v>
      </c>
      <c r="L311">
        <v>207.8119231</v>
      </c>
      <c r="M311">
        <v>1</v>
      </c>
      <c r="O311">
        <f t="shared" si="39"/>
        <v>4.7414035186587933</v>
      </c>
      <c r="P311">
        <f t="shared" si="40"/>
        <v>41.669250645994829</v>
      </c>
      <c r="Q311">
        <v>1</v>
      </c>
      <c r="T311">
        <f t="shared" si="41"/>
        <v>4.7414035186587933</v>
      </c>
      <c r="U311">
        <f t="shared" si="42"/>
        <v>12.145765836474315</v>
      </c>
      <c r="V311">
        <v>1</v>
      </c>
      <c r="Y311">
        <f t="shared" si="43"/>
        <v>4.7414035186587933</v>
      </c>
      <c r="Z311">
        <f t="shared" si="44"/>
        <v>41.669250645994829</v>
      </c>
      <c r="AA311">
        <v>1</v>
      </c>
      <c r="AC311">
        <v>43.8292</v>
      </c>
      <c r="AD311">
        <v>532.33920000000001</v>
      </c>
      <c r="AE311" s="1">
        <v>48378</v>
      </c>
      <c r="AF311">
        <v>207.8119231</v>
      </c>
      <c r="AG311">
        <v>1</v>
      </c>
    </row>
    <row r="312" spans="2:33">
      <c r="B312">
        <f t="shared" si="36"/>
        <v>0.7432250838532839</v>
      </c>
      <c r="C312">
        <f t="shared" si="37"/>
        <v>6.6799836934366086</v>
      </c>
      <c r="D312">
        <f t="shared" si="38"/>
        <v>9.0884631064003258</v>
      </c>
      <c r="E312">
        <v>1</v>
      </c>
      <c r="G312" s="1">
        <v>16386</v>
      </c>
      <c r="H312">
        <v>72.090199999999996</v>
      </c>
      <c r="I312">
        <v>2453</v>
      </c>
      <c r="J312">
        <v>275.85500000000002</v>
      </c>
      <c r="K312" s="1">
        <v>22294</v>
      </c>
      <c r="L312">
        <v>53.579244940000002</v>
      </c>
      <c r="M312">
        <v>1</v>
      </c>
      <c r="O312">
        <f t="shared" si="39"/>
        <v>0.7432250838532839</v>
      </c>
      <c r="P312">
        <f t="shared" si="40"/>
        <v>9.0884631064003258</v>
      </c>
      <c r="Q312">
        <v>1</v>
      </c>
      <c r="T312">
        <f t="shared" si="41"/>
        <v>0.7432250838532839</v>
      </c>
      <c r="U312">
        <f t="shared" si="42"/>
        <v>3.8265256581338383</v>
      </c>
      <c r="V312">
        <v>1</v>
      </c>
      <c r="Y312">
        <f t="shared" si="43"/>
        <v>0.7432250838532839</v>
      </c>
      <c r="Z312">
        <f t="shared" si="44"/>
        <v>9.0884631064003258</v>
      </c>
      <c r="AA312">
        <v>1</v>
      </c>
      <c r="AC312">
        <v>72.090199999999996</v>
      </c>
      <c r="AD312">
        <v>275.85500000000002</v>
      </c>
      <c r="AE312" s="1">
        <v>22294</v>
      </c>
      <c r="AF312">
        <v>53.579244940000002</v>
      </c>
      <c r="AG312">
        <v>1</v>
      </c>
    </row>
    <row r="313" spans="2:33">
      <c r="B313">
        <f t="shared" si="36"/>
        <v>1.0681693134816908</v>
      </c>
      <c r="C313">
        <f t="shared" si="37"/>
        <v>8.8225399495374273</v>
      </c>
      <c r="D313">
        <f t="shared" si="38"/>
        <v>11.185870479394449</v>
      </c>
      <c r="E313">
        <v>1</v>
      </c>
      <c r="G313" s="1">
        <v>10490</v>
      </c>
      <c r="H313">
        <v>47.169899999999998</v>
      </c>
      <c r="I313">
        <v>1189</v>
      </c>
      <c r="J313">
        <v>192.50970000000001</v>
      </c>
      <c r="K313" s="1">
        <v>13300</v>
      </c>
      <c r="L313">
        <v>50.385439699999999</v>
      </c>
      <c r="M313">
        <v>1</v>
      </c>
      <c r="O313">
        <f t="shared" si="39"/>
        <v>1.0681693134816908</v>
      </c>
      <c r="P313">
        <f t="shared" si="40"/>
        <v>11.185870479394449</v>
      </c>
      <c r="Q313">
        <v>1</v>
      </c>
      <c r="T313">
        <f t="shared" si="41"/>
        <v>1.0681693134816908</v>
      </c>
      <c r="U313">
        <f t="shared" si="42"/>
        <v>4.0811979673478218</v>
      </c>
      <c r="V313">
        <v>1</v>
      </c>
      <c r="Y313">
        <f t="shared" si="43"/>
        <v>1.0681693134816908</v>
      </c>
      <c r="Z313">
        <f t="shared" si="44"/>
        <v>11.185870479394449</v>
      </c>
      <c r="AA313">
        <v>1</v>
      </c>
      <c r="AC313">
        <v>47.169899999999998</v>
      </c>
      <c r="AD313">
        <v>192.50970000000001</v>
      </c>
      <c r="AE313" s="1">
        <v>13300</v>
      </c>
      <c r="AF313">
        <v>50.385439699999999</v>
      </c>
      <c r="AG313">
        <v>1</v>
      </c>
    </row>
    <row r="314" spans="2:33">
      <c r="B314">
        <f t="shared" si="36"/>
        <v>0.44098172154303095</v>
      </c>
      <c r="C314">
        <f t="shared" si="37"/>
        <v>3.8026111283804789</v>
      </c>
      <c r="D314">
        <f t="shared" si="38"/>
        <v>4.8016785825303074</v>
      </c>
      <c r="E314">
        <v>1</v>
      </c>
      <c r="G314" s="1">
        <v>12233</v>
      </c>
      <c r="H314">
        <v>78.549300000000002</v>
      </c>
      <c r="I314">
        <v>3217</v>
      </c>
      <c r="J314">
        <v>252.69149999999999</v>
      </c>
      <c r="K314" s="1">
        <v>15447</v>
      </c>
      <c r="L314">
        <v>34.63880554</v>
      </c>
      <c r="M314">
        <v>1</v>
      </c>
      <c r="O314">
        <f t="shared" si="39"/>
        <v>0.44098172154303095</v>
      </c>
      <c r="P314">
        <f t="shared" si="40"/>
        <v>4.8016785825303074</v>
      </c>
      <c r="Q314">
        <v>1</v>
      </c>
      <c r="T314">
        <f t="shared" si="41"/>
        <v>0.44098172154303095</v>
      </c>
      <c r="U314">
        <f t="shared" si="42"/>
        <v>3.2169796548155105</v>
      </c>
      <c r="V314">
        <v>1</v>
      </c>
      <c r="Y314">
        <f t="shared" si="43"/>
        <v>0.44098172154303095</v>
      </c>
      <c r="Z314">
        <f t="shared" si="44"/>
        <v>4.8016785825303074</v>
      </c>
      <c r="AA314">
        <v>1</v>
      </c>
      <c r="AC314">
        <v>78.549300000000002</v>
      </c>
      <c r="AD314">
        <v>252.69149999999999</v>
      </c>
      <c r="AE314" s="1">
        <v>15447</v>
      </c>
      <c r="AF314">
        <v>34.63880554</v>
      </c>
      <c r="AG314">
        <v>1</v>
      </c>
    </row>
    <row r="315" spans="2:33">
      <c r="B315">
        <f t="shared" si="36"/>
        <v>10.475545549674639</v>
      </c>
      <c r="C315">
        <f t="shared" si="37"/>
        <v>4.5830090791180282</v>
      </c>
      <c r="D315">
        <f t="shared" si="38"/>
        <v>209.0259403372244</v>
      </c>
      <c r="E315">
        <v>1</v>
      </c>
      <c r="G315" s="1">
        <v>7067</v>
      </c>
      <c r="H315">
        <v>49.406500000000001</v>
      </c>
      <c r="I315">
        <v>1542</v>
      </c>
      <c r="J315">
        <v>1001.0245</v>
      </c>
      <c r="K315" s="1">
        <v>322318</v>
      </c>
      <c r="L315">
        <v>517.5600412</v>
      </c>
      <c r="M315">
        <v>1</v>
      </c>
      <c r="O315">
        <f t="shared" si="39"/>
        <v>10.475545549674639</v>
      </c>
      <c r="P315">
        <f t="shared" si="40"/>
        <v>209.0259403372244</v>
      </c>
      <c r="Q315">
        <v>1</v>
      </c>
      <c r="T315">
        <f t="shared" si="41"/>
        <v>10.475545549674639</v>
      </c>
      <c r="U315">
        <f t="shared" si="42"/>
        <v>20.260987926689808</v>
      </c>
      <c r="V315">
        <v>1</v>
      </c>
      <c r="Y315">
        <f t="shared" si="43"/>
        <v>10.475545549674639</v>
      </c>
      <c r="Z315">
        <f t="shared" si="44"/>
        <v>209.0259403372244</v>
      </c>
      <c r="AA315">
        <v>1</v>
      </c>
      <c r="AC315">
        <v>49.406500000000001</v>
      </c>
      <c r="AD315">
        <v>1001.0245</v>
      </c>
      <c r="AE315" s="1">
        <v>322318</v>
      </c>
      <c r="AF315">
        <v>517.5600412</v>
      </c>
      <c r="AG315">
        <v>1</v>
      </c>
    </row>
    <row r="316" spans="2:33">
      <c r="B316">
        <f t="shared" si="36"/>
        <v>6.2956671953871055</v>
      </c>
      <c r="C316">
        <f t="shared" si="37"/>
        <v>4.220961281708945</v>
      </c>
      <c r="D316">
        <f t="shared" si="38"/>
        <v>98.922563417890515</v>
      </c>
      <c r="E316">
        <v>1</v>
      </c>
      <c r="G316" s="1">
        <v>6323</v>
      </c>
      <c r="H316">
        <v>52.201500000000003</v>
      </c>
      <c r="I316">
        <v>1498</v>
      </c>
      <c r="J316">
        <v>1034.6618000000001</v>
      </c>
      <c r="K316" s="1">
        <v>148186</v>
      </c>
      <c r="L316">
        <v>328.64327109999999</v>
      </c>
      <c r="M316">
        <v>1</v>
      </c>
      <c r="O316">
        <f t="shared" si="39"/>
        <v>6.2956671953871055</v>
      </c>
      <c r="P316">
        <f t="shared" si="40"/>
        <v>98.922563417890515</v>
      </c>
      <c r="Q316">
        <v>1</v>
      </c>
      <c r="T316">
        <f t="shared" si="41"/>
        <v>6.2956671953871055</v>
      </c>
      <c r="U316">
        <f t="shared" si="42"/>
        <v>19.820537724011764</v>
      </c>
      <c r="V316">
        <v>1</v>
      </c>
      <c r="Y316">
        <f t="shared" si="43"/>
        <v>6.2956671953871055</v>
      </c>
      <c r="Z316">
        <f t="shared" si="44"/>
        <v>98.922563417890515</v>
      </c>
      <c r="AA316">
        <v>1</v>
      </c>
      <c r="AC316">
        <v>52.201500000000003</v>
      </c>
      <c r="AD316">
        <v>1034.6618000000001</v>
      </c>
      <c r="AE316" s="1">
        <v>148186</v>
      </c>
      <c r="AF316">
        <v>328.64327109999999</v>
      </c>
      <c r="AG316">
        <v>1</v>
      </c>
    </row>
    <row r="317" spans="2:33">
      <c r="B317">
        <f t="shared" si="36"/>
        <v>7.3478690640223974</v>
      </c>
      <c r="C317">
        <f t="shared" si="37"/>
        <v>6.7329780935464774</v>
      </c>
      <c r="D317">
        <f t="shared" si="38"/>
        <v>110.66193013617526</v>
      </c>
      <c r="E317">
        <v>1</v>
      </c>
      <c r="G317" s="1">
        <v>11372</v>
      </c>
      <c r="H317">
        <v>59.0762</v>
      </c>
      <c r="I317">
        <v>1689</v>
      </c>
      <c r="J317">
        <v>1015.6427</v>
      </c>
      <c r="K317" s="1">
        <v>186908</v>
      </c>
      <c r="L317">
        <v>434.08418239999997</v>
      </c>
      <c r="M317">
        <v>1</v>
      </c>
      <c r="O317">
        <f t="shared" si="39"/>
        <v>7.3478690640223974</v>
      </c>
      <c r="P317">
        <f t="shared" si="40"/>
        <v>110.66193013617526</v>
      </c>
      <c r="Q317">
        <v>1</v>
      </c>
      <c r="T317">
        <f t="shared" si="41"/>
        <v>7.3478690640223974</v>
      </c>
      <c r="U317">
        <f t="shared" si="42"/>
        <v>17.192079043675793</v>
      </c>
      <c r="V317">
        <v>1</v>
      </c>
      <c r="Y317">
        <f t="shared" si="43"/>
        <v>7.3478690640223974</v>
      </c>
      <c r="Z317">
        <f t="shared" si="44"/>
        <v>110.66193013617526</v>
      </c>
      <c r="AA317">
        <v>1</v>
      </c>
      <c r="AC317">
        <v>59.0762</v>
      </c>
      <c r="AD317">
        <v>1015.6427</v>
      </c>
      <c r="AE317" s="1">
        <v>186908</v>
      </c>
      <c r="AF317">
        <v>434.08418239999997</v>
      </c>
      <c r="AG317">
        <v>1</v>
      </c>
    </row>
    <row r="318" spans="2:33">
      <c r="B318">
        <f t="shared" si="36"/>
        <v>0.97411926730750531</v>
      </c>
      <c r="C318">
        <f t="shared" si="37"/>
        <v>5.5658153241650297</v>
      </c>
      <c r="D318">
        <f t="shared" si="38"/>
        <v>11.743287491814014</v>
      </c>
      <c r="E318">
        <v>1</v>
      </c>
      <c r="G318" s="1">
        <v>8499</v>
      </c>
      <c r="H318">
        <v>58.600299999999997</v>
      </c>
      <c r="I318">
        <v>1527</v>
      </c>
      <c r="J318">
        <v>262.05340000000001</v>
      </c>
      <c r="K318" s="1">
        <v>17932</v>
      </c>
      <c r="L318">
        <v>57.083681300000002</v>
      </c>
      <c r="M318">
        <v>1</v>
      </c>
      <c r="O318">
        <f t="shared" si="39"/>
        <v>0.97411926730750531</v>
      </c>
      <c r="P318">
        <f t="shared" si="40"/>
        <v>11.743287491814014</v>
      </c>
      <c r="Q318">
        <v>1</v>
      </c>
      <c r="T318">
        <f t="shared" si="41"/>
        <v>0.97411926730750531</v>
      </c>
      <c r="U318">
        <f t="shared" si="42"/>
        <v>4.471878130316739</v>
      </c>
      <c r="V318">
        <v>1</v>
      </c>
      <c r="Y318">
        <f t="shared" si="43"/>
        <v>0.97411926730750531</v>
      </c>
      <c r="Z318">
        <f t="shared" si="44"/>
        <v>11.743287491814014</v>
      </c>
      <c r="AA318">
        <v>1</v>
      </c>
      <c r="AC318">
        <v>58.600299999999997</v>
      </c>
      <c r="AD318">
        <v>262.05340000000001</v>
      </c>
      <c r="AE318" s="1">
        <v>17932</v>
      </c>
      <c r="AF318">
        <v>57.083681300000002</v>
      </c>
      <c r="AG318">
        <v>1</v>
      </c>
    </row>
    <row r="319" spans="2:33">
      <c r="B319">
        <f t="shared" si="36"/>
        <v>0.63274639339755789</v>
      </c>
      <c r="C319">
        <f t="shared" si="37"/>
        <v>4.1959890610756609</v>
      </c>
      <c r="D319">
        <f t="shared" si="38"/>
        <v>5.9001823154056519</v>
      </c>
      <c r="E319">
        <v>1</v>
      </c>
      <c r="G319" s="1">
        <v>9206</v>
      </c>
      <c r="H319">
        <v>65.115300000000005</v>
      </c>
      <c r="I319">
        <v>2194</v>
      </c>
      <c r="J319">
        <v>207.85810000000001</v>
      </c>
      <c r="K319" s="1">
        <v>12945</v>
      </c>
      <c r="L319">
        <v>41.201471230000003</v>
      </c>
      <c r="M319">
        <v>1</v>
      </c>
      <c r="O319">
        <f t="shared" si="39"/>
        <v>0.63274639339755789</v>
      </c>
      <c r="P319">
        <f t="shared" si="40"/>
        <v>5.9001823154056519</v>
      </c>
      <c r="Q319">
        <v>1</v>
      </c>
      <c r="T319">
        <f t="shared" si="41"/>
        <v>0.63274639339755789</v>
      </c>
      <c r="U319">
        <f t="shared" si="42"/>
        <v>3.1921545320377853</v>
      </c>
      <c r="V319">
        <v>1</v>
      </c>
      <c r="Y319">
        <f t="shared" si="43"/>
        <v>0.63274639339755789</v>
      </c>
      <c r="Z319">
        <f t="shared" si="44"/>
        <v>5.9001823154056519</v>
      </c>
      <c r="AA319">
        <v>1</v>
      </c>
      <c r="AC319">
        <v>65.115300000000005</v>
      </c>
      <c r="AD319">
        <v>207.85810000000001</v>
      </c>
      <c r="AE319" s="1">
        <v>12945</v>
      </c>
      <c r="AF319">
        <v>41.201471230000003</v>
      </c>
      <c r="AG319">
        <v>1</v>
      </c>
    </row>
    <row r="320" spans="2:33">
      <c r="B320">
        <f t="shared" si="36"/>
        <v>4.767500468333334</v>
      </c>
      <c r="C320">
        <f t="shared" si="37"/>
        <v>8.0561497326203213</v>
      </c>
      <c r="D320">
        <f t="shared" si="38"/>
        <v>73.036764705882348</v>
      </c>
      <c r="E320">
        <v>1</v>
      </c>
      <c r="G320" s="1">
        <v>12052</v>
      </c>
      <c r="H320">
        <v>60</v>
      </c>
      <c r="I320">
        <v>1496</v>
      </c>
      <c r="J320">
        <v>859.58130000000006</v>
      </c>
      <c r="K320" s="1">
        <v>109263</v>
      </c>
      <c r="L320">
        <v>286.05002810000002</v>
      </c>
      <c r="M320">
        <v>1</v>
      </c>
      <c r="O320">
        <f t="shared" si="39"/>
        <v>4.767500468333334</v>
      </c>
      <c r="P320">
        <f t="shared" si="40"/>
        <v>73.036764705882348</v>
      </c>
      <c r="Q320">
        <v>1</v>
      </c>
      <c r="T320">
        <f t="shared" si="41"/>
        <v>4.767500468333334</v>
      </c>
      <c r="U320">
        <f t="shared" si="42"/>
        <v>14.326355000000001</v>
      </c>
      <c r="V320">
        <v>1</v>
      </c>
      <c r="Y320">
        <f t="shared" si="43"/>
        <v>4.767500468333334</v>
      </c>
      <c r="Z320">
        <f t="shared" si="44"/>
        <v>73.036764705882348</v>
      </c>
      <c r="AA320">
        <v>1</v>
      </c>
      <c r="AC320">
        <v>60</v>
      </c>
      <c r="AD320">
        <v>859.58130000000006</v>
      </c>
      <c r="AE320" s="1">
        <v>109263</v>
      </c>
      <c r="AF320">
        <v>286.05002810000002</v>
      </c>
      <c r="AG320">
        <v>1</v>
      </c>
    </row>
    <row r="321" spans="2:33">
      <c r="B321">
        <f t="shared" si="36"/>
        <v>2.9468000048635838</v>
      </c>
      <c r="C321">
        <f t="shared" si="37"/>
        <v>5.2575757575757578</v>
      </c>
      <c r="D321">
        <f t="shared" si="38"/>
        <v>120.93151515151516</v>
      </c>
      <c r="E321">
        <v>1</v>
      </c>
      <c r="G321" s="1">
        <v>8675</v>
      </c>
      <c r="H321">
        <v>65.795100000000005</v>
      </c>
      <c r="I321">
        <v>1650</v>
      </c>
      <c r="J321">
        <v>1297.1896999999999</v>
      </c>
      <c r="K321" s="1">
        <v>199537</v>
      </c>
      <c r="L321">
        <v>193.88500099999999</v>
      </c>
      <c r="M321">
        <v>1</v>
      </c>
      <c r="O321">
        <f t="shared" si="39"/>
        <v>2.9468000048635838</v>
      </c>
      <c r="P321">
        <f t="shared" si="40"/>
        <v>120.93151515151516</v>
      </c>
      <c r="Q321">
        <v>1</v>
      </c>
      <c r="T321">
        <f t="shared" si="41"/>
        <v>2.9468000048635838</v>
      </c>
      <c r="U321">
        <f t="shared" si="42"/>
        <v>19.715597362113588</v>
      </c>
      <c r="V321">
        <v>1</v>
      </c>
      <c r="Y321">
        <f t="shared" si="43"/>
        <v>2.9468000048635838</v>
      </c>
      <c r="Z321">
        <f t="shared" si="44"/>
        <v>120.93151515151516</v>
      </c>
      <c r="AA321">
        <v>1</v>
      </c>
      <c r="AC321">
        <v>65.795100000000005</v>
      </c>
      <c r="AD321">
        <v>1297.1896999999999</v>
      </c>
      <c r="AE321" s="1">
        <v>199537</v>
      </c>
      <c r="AF321">
        <v>193.88500099999999</v>
      </c>
      <c r="AG321">
        <v>1</v>
      </c>
    </row>
    <row r="322" spans="2:33">
      <c r="B322">
        <f t="shared" si="36"/>
        <v>0.93060377902794789</v>
      </c>
      <c r="C322">
        <f t="shared" si="37"/>
        <v>7.4139556812824141</v>
      </c>
      <c r="D322">
        <f t="shared" si="38"/>
        <v>28.084865629420086</v>
      </c>
      <c r="E322">
        <v>1</v>
      </c>
      <c r="G322" s="1">
        <v>15725</v>
      </c>
      <c r="H322">
        <v>78.549300000000002</v>
      </c>
      <c r="I322">
        <v>2121</v>
      </c>
      <c r="J322">
        <v>593.8569</v>
      </c>
      <c r="K322" s="1">
        <v>59568</v>
      </c>
      <c r="L322">
        <v>73.098275419999993</v>
      </c>
      <c r="M322">
        <v>1</v>
      </c>
      <c r="O322">
        <f t="shared" si="39"/>
        <v>0.93060377902794789</v>
      </c>
      <c r="P322">
        <f t="shared" si="40"/>
        <v>28.084865629420086</v>
      </c>
      <c r="Q322">
        <v>1</v>
      </c>
      <c r="T322">
        <f t="shared" si="41"/>
        <v>0.93060377902794789</v>
      </c>
      <c r="U322">
        <f t="shared" si="42"/>
        <v>7.5603079849215709</v>
      </c>
      <c r="V322">
        <v>1</v>
      </c>
      <c r="Y322">
        <f t="shared" si="43"/>
        <v>0.93060377902794789</v>
      </c>
      <c r="Z322">
        <f t="shared" si="44"/>
        <v>28.084865629420086</v>
      </c>
      <c r="AA322">
        <v>1</v>
      </c>
      <c r="AC322">
        <v>78.549300000000002</v>
      </c>
      <c r="AD322">
        <v>593.8569</v>
      </c>
      <c r="AE322" s="1">
        <v>59568</v>
      </c>
      <c r="AF322">
        <v>73.098275419999993</v>
      </c>
      <c r="AG322">
        <v>1</v>
      </c>
    </row>
    <row r="323" spans="2:33">
      <c r="B323">
        <f t="shared" ref="B323:B333" si="45">L323/H323</f>
        <v>2.9629941203912931</v>
      </c>
      <c r="C323">
        <f t="shared" ref="C323:C333" si="46">G323/I323</f>
        <v>3.7109120521172638</v>
      </c>
      <c r="D323">
        <f t="shared" ref="D323:D333" si="47">K323/I323</f>
        <v>30.059446254071663</v>
      </c>
      <c r="E323">
        <v>1</v>
      </c>
      <c r="G323" s="1">
        <v>9114</v>
      </c>
      <c r="H323">
        <v>68.593000000000004</v>
      </c>
      <c r="I323">
        <v>2456</v>
      </c>
      <c r="J323">
        <v>542.66470000000004</v>
      </c>
      <c r="K323" s="1">
        <v>73826</v>
      </c>
      <c r="L323">
        <v>203.24065569999999</v>
      </c>
      <c r="M323">
        <v>1</v>
      </c>
      <c r="O323">
        <f t="shared" ref="O323:O333" si="48">L323/H323</f>
        <v>2.9629941203912931</v>
      </c>
      <c r="P323">
        <f t="shared" ref="P323:P333" si="49">K323/I323</f>
        <v>30.059446254071663</v>
      </c>
      <c r="Q323">
        <v>1</v>
      </c>
      <c r="T323">
        <f t="shared" ref="T323:T333" si="50">L323/H323</f>
        <v>2.9629941203912931</v>
      </c>
      <c r="U323">
        <f t="shared" ref="U323:U333" si="51">J323/H323</f>
        <v>7.9113714227399301</v>
      </c>
      <c r="V323">
        <v>1</v>
      </c>
      <c r="Y323">
        <f t="shared" ref="Y323:Y333" si="52">L323/H323</f>
        <v>2.9629941203912931</v>
      </c>
      <c r="Z323">
        <f t="shared" ref="Z323:Z333" si="53">K323/I323</f>
        <v>30.059446254071663</v>
      </c>
      <c r="AA323">
        <v>1</v>
      </c>
      <c r="AC323">
        <v>68.593000000000004</v>
      </c>
      <c r="AD323">
        <v>542.66470000000004</v>
      </c>
      <c r="AE323" s="1">
        <v>73826</v>
      </c>
      <c r="AF323">
        <v>203.24065569999999</v>
      </c>
      <c r="AG323">
        <v>1</v>
      </c>
    </row>
    <row r="324" spans="2:33">
      <c r="B324">
        <f t="shared" si="45"/>
        <v>1.7950754113823648</v>
      </c>
      <c r="C324">
        <f t="shared" si="46"/>
        <v>8.2195812110922475</v>
      </c>
      <c r="D324">
        <f t="shared" si="47"/>
        <v>26.333333333333332</v>
      </c>
      <c r="E324">
        <v>1</v>
      </c>
      <c r="G324" s="1">
        <v>14524</v>
      </c>
      <c r="H324">
        <v>58.3095</v>
      </c>
      <c r="I324">
        <v>1767</v>
      </c>
      <c r="J324">
        <v>422.90660000000003</v>
      </c>
      <c r="K324" s="1">
        <v>46531</v>
      </c>
      <c r="L324">
        <v>104.6699497</v>
      </c>
      <c r="M324">
        <v>1</v>
      </c>
      <c r="O324">
        <f t="shared" si="48"/>
        <v>1.7950754113823648</v>
      </c>
      <c r="P324">
        <f t="shared" si="49"/>
        <v>26.333333333333332</v>
      </c>
      <c r="Q324">
        <v>1</v>
      </c>
      <c r="T324">
        <f t="shared" si="50"/>
        <v>1.7950754113823648</v>
      </c>
      <c r="U324">
        <f t="shared" si="51"/>
        <v>7.2527907116336108</v>
      </c>
      <c r="V324">
        <v>1</v>
      </c>
      <c r="Y324">
        <f t="shared" si="52"/>
        <v>1.7950754113823648</v>
      </c>
      <c r="Z324">
        <f t="shared" si="53"/>
        <v>26.333333333333332</v>
      </c>
      <c r="AA324">
        <v>1</v>
      </c>
      <c r="AC324">
        <v>58.3095</v>
      </c>
      <c r="AD324">
        <v>422.90660000000003</v>
      </c>
      <c r="AE324" s="1">
        <v>46531</v>
      </c>
      <c r="AF324">
        <v>104.6699497</v>
      </c>
      <c r="AG324">
        <v>1</v>
      </c>
    </row>
    <row r="325" spans="2:33">
      <c r="B325">
        <f t="shared" si="45"/>
        <v>0.50174816083374774</v>
      </c>
      <c r="C325">
        <f t="shared" si="46"/>
        <v>4.5818408996251563</v>
      </c>
      <c r="D325">
        <f t="shared" si="47"/>
        <v>10.058725531028738</v>
      </c>
      <c r="E325">
        <v>1</v>
      </c>
      <c r="G325" s="1">
        <v>11001</v>
      </c>
      <c r="H325">
        <v>86.683300000000003</v>
      </c>
      <c r="I325">
        <v>2401</v>
      </c>
      <c r="J325">
        <v>238.79910000000001</v>
      </c>
      <c r="K325" s="1">
        <v>24151</v>
      </c>
      <c r="L325">
        <v>43.493186350000002</v>
      </c>
      <c r="M325">
        <v>1</v>
      </c>
      <c r="O325">
        <f t="shared" si="48"/>
        <v>0.50174816083374774</v>
      </c>
      <c r="P325">
        <f t="shared" si="49"/>
        <v>10.058725531028738</v>
      </c>
      <c r="Q325">
        <v>1</v>
      </c>
      <c r="T325">
        <f t="shared" si="50"/>
        <v>0.50174816083374774</v>
      </c>
      <c r="U325">
        <f t="shared" si="51"/>
        <v>2.7548455123420545</v>
      </c>
      <c r="V325">
        <v>1</v>
      </c>
      <c r="Y325">
        <f t="shared" si="52"/>
        <v>0.50174816083374774</v>
      </c>
      <c r="Z325">
        <f t="shared" si="53"/>
        <v>10.058725531028738</v>
      </c>
      <c r="AA325">
        <v>1</v>
      </c>
      <c r="AC325">
        <v>86.683300000000003</v>
      </c>
      <c r="AD325">
        <v>238.79910000000001</v>
      </c>
      <c r="AE325" s="1">
        <v>24151</v>
      </c>
      <c r="AF325">
        <v>43.493186350000002</v>
      </c>
      <c r="AG325">
        <v>1</v>
      </c>
    </row>
    <row r="326" spans="2:33">
      <c r="B326">
        <f t="shared" si="45"/>
        <v>4.9308094714413357</v>
      </c>
      <c r="C326">
        <f t="shared" si="46"/>
        <v>7.4450909090909088</v>
      </c>
      <c r="D326">
        <f t="shared" si="47"/>
        <v>75</v>
      </c>
      <c r="E326">
        <v>1</v>
      </c>
      <c r="G326" s="1">
        <v>10237</v>
      </c>
      <c r="H326">
        <v>50.921500000000002</v>
      </c>
      <c r="I326">
        <v>1375</v>
      </c>
      <c r="J326">
        <v>588.75890000000004</v>
      </c>
      <c r="K326" s="1">
        <v>103125</v>
      </c>
      <c r="L326">
        <v>251.0842145</v>
      </c>
      <c r="M326">
        <v>1</v>
      </c>
      <c r="O326">
        <f t="shared" si="48"/>
        <v>4.9308094714413357</v>
      </c>
      <c r="P326">
        <f t="shared" si="49"/>
        <v>75</v>
      </c>
      <c r="Q326">
        <v>1</v>
      </c>
      <c r="T326">
        <f t="shared" si="50"/>
        <v>4.9308094714413357</v>
      </c>
      <c r="U326">
        <f t="shared" si="51"/>
        <v>11.562088705163831</v>
      </c>
      <c r="V326">
        <v>1</v>
      </c>
      <c r="Y326">
        <f t="shared" si="52"/>
        <v>4.9308094714413357</v>
      </c>
      <c r="Z326">
        <f t="shared" si="53"/>
        <v>75</v>
      </c>
      <c r="AA326">
        <v>1</v>
      </c>
      <c r="AC326">
        <v>50.921500000000002</v>
      </c>
      <c r="AD326">
        <v>588.75890000000004</v>
      </c>
      <c r="AE326" s="1">
        <v>103125</v>
      </c>
      <c r="AF326">
        <v>251.0842145</v>
      </c>
      <c r="AG326">
        <v>1</v>
      </c>
    </row>
    <row r="327" spans="2:33">
      <c r="B327">
        <f t="shared" si="45"/>
        <v>2.9211995227549208</v>
      </c>
      <c r="C327">
        <f t="shared" si="46"/>
        <v>10.767596281540504</v>
      </c>
      <c r="D327">
        <f t="shared" si="47"/>
        <v>40.186586985391763</v>
      </c>
      <c r="E327">
        <v>1</v>
      </c>
      <c r="G327" s="1">
        <v>16216</v>
      </c>
      <c r="H327">
        <v>57.706200000000003</v>
      </c>
      <c r="I327">
        <v>1506</v>
      </c>
      <c r="J327">
        <v>678.6</v>
      </c>
      <c r="K327" s="1">
        <v>60521</v>
      </c>
      <c r="L327">
        <v>168.57132390000001</v>
      </c>
      <c r="M327">
        <v>1</v>
      </c>
      <c r="O327">
        <f t="shared" si="48"/>
        <v>2.9211995227549208</v>
      </c>
      <c r="P327">
        <f t="shared" si="49"/>
        <v>40.186586985391763</v>
      </c>
      <c r="Q327">
        <v>1</v>
      </c>
      <c r="T327">
        <f t="shared" si="50"/>
        <v>2.9211995227549208</v>
      </c>
      <c r="U327">
        <f t="shared" si="51"/>
        <v>11.759568295954335</v>
      </c>
      <c r="V327">
        <v>1</v>
      </c>
      <c r="Y327">
        <f t="shared" si="52"/>
        <v>2.9211995227549208</v>
      </c>
      <c r="Z327">
        <f t="shared" si="53"/>
        <v>40.186586985391763</v>
      </c>
      <c r="AA327">
        <v>1</v>
      </c>
      <c r="AC327">
        <v>57.706200000000003</v>
      </c>
      <c r="AD327">
        <v>678.6</v>
      </c>
      <c r="AE327" s="1">
        <v>60521</v>
      </c>
      <c r="AF327">
        <v>168.57132390000001</v>
      </c>
      <c r="AG327">
        <v>1</v>
      </c>
    </row>
    <row r="328" spans="2:33">
      <c r="B328">
        <f t="shared" si="45"/>
        <v>3.3225971096216096</v>
      </c>
      <c r="C328">
        <f t="shared" si="46"/>
        <v>6.658203125</v>
      </c>
      <c r="D328">
        <f t="shared" si="47"/>
        <v>33.990885416666664</v>
      </c>
      <c r="E328">
        <v>1</v>
      </c>
      <c r="G328" s="1">
        <v>10227</v>
      </c>
      <c r="H328">
        <v>57.245100000000001</v>
      </c>
      <c r="I328">
        <v>1536</v>
      </c>
      <c r="J328">
        <v>544.54110000000003</v>
      </c>
      <c r="K328" s="1">
        <v>52210</v>
      </c>
      <c r="L328">
        <v>190.20240380000001</v>
      </c>
      <c r="M328">
        <v>1</v>
      </c>
      <c r="O328">
        <f t="shared" si="48"/>
        <v>3.3225971096216096</v>
      </c>
      <c r="P328">
        <f t="shared" si="49"/>
        <v>33.990885416666664</v>
      </c>
      <c r="Q328">
        <v>1</v>
      </c>
      <c r="T328">
        <f t="shared" si="50"/>
        <v>3.3225971096216096</v>
      </c>
      <c r="U328">
        <f t="shared" si="51"/>
        <v>9.5124491004470251</v>
      </c>
      <c r="V328">
        <v>1</v>
      </c>
      <c r="Y328">
        <f t="shared" si="52"/>
        <v>3.3225971096216096</v>
      </c>
      <c r="Z328">
        <f t="shared" si="53"/>
        <v>33.990885416666664</v>
      </c>
      <c r="AA328">
        <v>1</v>
      </c>
      <c r="AC328">
        <v>57.245100000000001</v>
      </c>
      <c r="AD328">
        <v>544.54110000000003</v>
      </c>
      <c r="AE328" s="1">
        <v>52210</v>
      </c>
      <c r="AF328">
        <v>190.20240380000001</v>
      </c>
      <c r="AG328">
        <v>1</v>
      </c>
    </row>
    <row r="329" spans="2:33">
      <c r="B329">
        <f t="shared" si="45"/>
        <v>1.4701426551224419</v>
      </c>
      <c r="C329">
        <f t="shared" si="46"/>
        <v>3.0595936794582395</v>
      </c>
      <c r="D329">
        <f t="shared" si="47"/>
        <v>16.027990970654628</v>
      </c>
      <c r="E329">
        <v>1</v>
      </c>
      <c r="G329" s="1">
        <v>6777</v>
      </c>
      <c r="H329">
        <v>67.623999999999995</v>
      </c>
      <c r="I329">
        <v>2215</v>
      </c>
      <c r="J329">
        <v>339.23590000000002</v>
      </c>
      <c r="K329" s="1">
        <v>35502</v>
      </c>
      <c r="L329">
        <v>99.416926910000001</v>
      </c>
      <c r="M329">
        <v>1</v>
      </c>
      <c r="O329">
        <f t="shared" si="48"/>
        <v>1.4701426551224419</v>
      </c>
      <c r="P329">
        <f t="shared" si="49"/>
        <v>16.027990970654628</v>
      </c>
      <c r="Q329">
        <v>1</v>
      </c>
      <c r="T329">
        <f t="shared" si="50"/>
        <v>1.4701426551224419</v>
      </c>
      <c r="U329">
        <f t="shared" si="51"/>
        <v>5.0165015379155333</v>
      </c>
      <c r="V329">
        <v>1</v>
      </c>
      <c r="Y329">
        <f t="shared" si="52"/>
        <v>1.4701426551224419</v>
      </c>
      <c r="Z329">
        <f t="shared" si="53"/>
        <v>16.027990970654628</v>
      </c>
      <c r="AA329">
        <v>1</v>
      </c>
      <c r="AC329">
        <v>67.623999999999995</v>
      </c>
      <c r="AD329">
        <v>339.23590000000002</v>
      </c>
      <c r="AE329" s="1">
        <v>35502</v>
      </c>
      <c r="AF329">
        <v>99.416926910000001</v>
      </c>
      <c r="AG329">
        <v>1</v>
      </c>
    </row>
    <row r="330" spans="2:33">
      <c r="B330">
        <f t="shared" si="45"/>
        <v>0.78767031181155078</v>
      </c>
      <c r="C330">
        <f t="shared" si="46"/>
        <v>3.7506507027589797</v>
      </c>
      <c r="D330">
        <f t="shared" si="47"/>
        <v>9.8589276418532013</v>
      </c>
      <c r="E330">
        <v>1</v>
      </c>
      <c r="G330" s="1">
        <v>7205</v>
      </c>
      <c r="H330">
        <v>76.485299999999995</v>
      </c>
      <c r="I330">
        <v>1921</v>
      </c>
      <c r="J330">
        <v>267.68639999999999</v>
      </c>
      <c r="K330" s="1">
        <v>18939</v>
      </c>
      <c r="L330">
        <v>60.245200099999998</v>
      </c>
      <c r="M330">
        <v>1</v>
      </c>
      <c r="O330">
        <f t="shared" si="48"/>
        <v>0.78767031181155078</v>
      </c>
      <c r="P330">
        <f t="shared" si="49"/>
        <v>9.8589276418532013</v>
      </c>
      <c r="Q330">
        <v>1</v>
      </c>
      <c r="T330">
        <f t="shared" si="50"/>
        <v>0.78767031181155078</v>
      </c>
      <c r="U330">
        <f t="shared" si="51"/>
        <v>3.4998411459456915</v>
      </c>
      <c r="V330">
        <v>1</v>
      </c>
      <c r="Y330">
        <f t="shared" si="52"/>
        <v>0.78767031181155078</v>
      </c>
      <c r="Z330">
        <f t="shared" si="53"/>
        <v>9.8589276418532013</v>
      </c>
      <c r="AA330">
        <v>1</v>
      </c>
      <c r="AC330">
        <v>76.485299999999995</v>
      </c>
      <c r="AD330">
        <v>267.68639999999999</v>
      </c>
      <c r="AE330" s="1">
        <v>18939</v>
      </c>
      <c r="AF330">
        <v>60.245200099999998</v>
      </c>
      <c r="AG330">
        <v>1</v>
      </c>
    </row>
    <row r="331" spans="2:33">
      <c r="B331">
        <f t="shared" si="45"/>
        <v>2.2303381154311674</v>
      </c>
      <c r="C331">
        <f t="shared" si="46"/>
        <v>5.308139534883721</v>
      </c>
      <c r="D331">
        <f t="shared" si="47"/>
        <v>27.351162790697675</v>
      </c>
      <c r="E331">
        <v>1</v>
      </c>
      <c r="G331" s="1">
        <v>9130</v>
      </c>
      <c r="H331">
        <v>58.412300000000002</v>
      </c>
      <c r="I331">
        <v>1720</v>
      </c>
      <c r="J331">
        <v>354.23160000000001</v>
      </c>
      <c r="K331" s="1">
        <v>47044</v>
      </c>
      <c r="L331">
        <v>130.27917909999999</v>
      </c>
      <c r="M331">
        <v>1</v>
      </c>
      <c r="O331">
        <f t="shared" si="48"/>
        <v>2.2303381154311674</v>
      </c>
      <c r="P331">
        <f t="shared" si="49"/>
        <v>27.351162790697675</v>
      </c>
      <c r="Q331">
        <v>1</v>
      </c>
      <c r="T331">
        <f t="shared" si="50"/>
        <v>2.2303381154311674</v>
      </c>
      <c r="U331">
        <f t="shared" si="51"/>
        <v>6.0643323409624346</v>
      </c>
      <c r="V331">
        <v>1</v>
      </c>
      <c r="Y331">
        <f t="shared" si="52"/>
        <v>2.2303381154311674</v>
      </c>
      <c r="Z331">
        <f t="shared" si="53"/>
        <v>27.351162790697675</v>
      </c>
      <c r="AA331">
        <v>1</v>
      </c>
      <c r="AC331">
        <v>58.412300000000002</v>
      </c>
      <c r="AD331">
        <v>354.23160000000001</v>
      </c>
      <c r="AE331" s="1">
        <v>47044</v>
      </c>
      <c r="AF331">
        <v>130.27917909999999</v>
      </c>
      <c r="AG331">
        <v>1</v>
      </c>
    </row>
    <row r="332" spans="2:33">
      <c r="B332">
        <f t="shared" si="45"/>
        <v>1.417212081367452</v>
      </c>
      <c r="C332">
        <f t="shared" si="46"/>
        <v>3.1108527131782946</v>
      </c>
      <c r="D332">
        <f t="shared" si="47"/>
        <v>5.2062015503875969</v>
      </c>
      <c r="E332">
        <v>1</v>
      </c>
      <c r="G332" s="1">
        <v>4013</v>
      </c>
      <c r="H332">
        <v>47.434199999999997</v>
      </c>
      <c r="I332">
        <v>1290</v>
      </c>
      <c r="J332">
        <v>337.21359999999999</v>
      </c>
      <c r="K332" s="1">
        <v>6716</v>
      </c>
      <c r="L332">
        <v>67.224321309999993</v>
      </c>
      <c r="M332">
        <v>1</v>
      </c>
      <c r="O332">
        <f t="shared" si="48"/>
        <v>1.417212081367452</v>
      </c>
      <c r="P332">
        <f t="shared" si="49"/>
        <v>5.2062015503875969</v>
      </c>
      <c r="Q332">
        <v>1</v>
      </c>
      <c r="T332">
        <f t="shared" si="50"/>
        <v>1.417212081367452</v>
      </c>
      <c r="U332">
        <f t="shared" si="51"/>
        <v>7.1090816330833029</v>
      </c>
      <c r="V332">
        <v>1</v>
      </c>
      <c r="Y332">
        <f t="shared" si="52"/>
        <v>1.417212081367452</v>
      </c>
      <c r="Z332">
        <f t="shared" si="53"/>
        <v>5.2062015503875969</v>
      </c>
      <c r="AA332">
        <v>1</v>
      </c>
      <c r="AC332">
        <v>47.434199999999997</v>
      </c>
      <c r="AD332">
        <v>337.21359999999999</v>
      </c>
      <c r="AE332" s="1">
        <v>6716</v>
      </c>
      <c r="AF332">
        <v>67.224321309999993</v>
      </c>
      <c r="AG332">
        <v>1</v>
      </c>
    </row>
    <row r="333" spans="2:33">
      <c r="B333">
        <f t="shared" si="45"/>
        <v>11.315192954092993</v>
      </c>
      <c r="C333">
        <f t="shared" si="46"/>
        <v>11.073010664479082</v>
      </c>
      <c r="D333">
        <f t="shared" si="47"/>
        <v>200.82608695652175</v>
      </c>
      <c r="E333">
        <v>1</v>
      </c>
      <c r="G333" s="1">
        <v>13498</v>
      </c>
      <c r="H333">
        <v>44.102200000000003</v>
      </c>
      <c r="I333">
        <v>1219</v>
      </c>
      <c r="J333">
        <v>1048.4393</v>
      </c>
      <c r="K333" s="1">
        <v>244807</v>
      </c>
      <c r="L333">
        <v>499.02490269999998</v>
      </c>
      <c r="M333">
        <v>1</v>
      </c>
      <c r="O333">
        <f t="shared" si="48"/>
        <v>11.315192954092993</v>
      </c>
      <c r="P333">
        <f t="shared" si="49"/>
        <v>200.82608695652175</v>
      </c>
      <c r="Q333">
        <v>1</v>
      </c>
      <c r="T333">
        <f t="shared" si="50"/>
        <v>11.315192954092993</v>
      </c>
      <c r="U333">
        <f t="shared" si="51"/>
        <v>23.77294783480189</v>
      </c>
      <c r="V333">
        <v>1</v>
      </c>
      <c r="Y333">
        <f t="shared" si="52"/>
        <v>11.315192954092993</v>
      </c>
      <c r="Z333">
        <f t="shared" si="53"/>
        <v>200.82608695652175</v>
      </c>
      <c r="AA333">
        <v>1</v>
      </c>
      <c r="AC333">
        <v>44.102200000000003</v>
      </c>
      <c r="AD333">
        <v>1048.4393</v>
      </c>
      <c r="AE333" s="1">
        <v>244807</v>
      </c>
      <c r="AF333">
        <v>499.02490269999998</v>
      </c>
      <c r="AG333"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interior</vt:lpstr>
      <vt:lpstr>border</vt:lpstr>
      <vt:lpstr>graph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pellmanlab</dc:creator>
  <cp:lastModifiedBy>Remigio Picone</cp:lastModifiedBy>
  <dcterms:created xsi:type="dcterms:W3CDTF">2017-01-31T19:48:13Z</dcterms:created>
  <dcterms:modified xsi:type="dcterms:W3CDTF">2017-02-02T03:20:51Z</dcterms:modified>
</cp:coreProperties>
</file>