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472ae9ab2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ame" sheetId="1" r:id="R24d823ad7661489f"/>
    <x:sheet xmlns:r="http://schemas.openxmlformats.org/officeDocument/2006/relationships" name="Inventario_Fuentes" sheetId="2" r:id="R2dce11a9cd6e4d69"/>
    <x:sheet xmlns:r="http://schemas.openxmlformats.org/officeDocument/2006/relationships" name="Diccionario" sheetId="3" r:id="R3b467970e0f74113"/>
    <x:sheet xmlns:r="http://schemas.openxmlformats.org/officeDocument/2006/relationships" name="Dataset_Final" sheetId="4" r:id="R46efb5e89cd24a97"/>
  </x:sheets>
</x:workbook>
</file>

<file path=xl/sharedStrings.xml><?xml version="1.0" encoding="utf-8"?>
<x:sst xmlns:x="http://schemas.openxmlformats.org/spreadsheetml/2006/main">
  <x:si>
    <x:t xml:space="preserve">Dataset, Diccionario e Inventario de Archivos Fuente</x:t>
  </x:si>
  <x:si>
    <x:t xml:space="preserve">Proyecto Integrador · Módulo 3 — plantilla para subcasos con múltiples tablas fuente</x:t>
  </x:si>
  <x:si>
    <x:t xml:space="preserve">Cada subcaso del Proyecto Integrador trabaja con alrededor de 10 archivos fuente (.csv, .txt, .json), no con un solo dataset plano. Esta plantilla reemplaza a la hoja única "Diccionario" de la Guía de Entregables (entregable 2) por tres hojas que sí cubren esa realidad:</x:t>
  </x:si>
  <x:si>
    <x:t xml:space="preserve">1) Inventario_Fuentes: una fila por cada archivo/tabla fuente del subcaso (nombre, formato, qué entidad representa, filas aproximadas, responsable).</x:t>
  </x:si>
  <x:si>
    <x:t xml:space="preserve">2) Diccionario: una fila por cada variable de cada tabla, en formato largo (columna "Tabla de origen"), para poder documentar las ~10 tablas sin abrir 10 pestañas distintas. Incluye si esa variable llegó al dataset final que usa el notebook.</x:t>
  </x:si>
  <x:si>
    <x:t xml:space="preserve">3) Dataset_Final: espacio para pegar una muestra de las primeras filas del dataset final ya integrado (el que realmente entra al notebook de modelado), como evidencia de que la integración de las ~10 tablas efectivamente se hizo.</x:t>
  </x:si>
  <x:si>
    <x:t xml:space="preserve">Las filas de "Ejemplo" (fondo celeste) usan un escenario ficticio de referencia — una cadena de tiendas llamada "Tiendas Andina" — que NO corresponde a ningún subcaso del curso. No se editan ni se borran; sirven de guía de formato y de los tipos de decisiones que se espera que documente. Agregue todas las filas amarillas que necesite copiando el formato hacia abajo.</x:t>
  </x:si>
  <x:si>
    <x:t xml:space="preserve">Problemas de calidad típicos que va a encontrar en sus propios archivos</x:t>
  </x:si>
  <x:si>
    <x:t xml:space="preserve">• Filas duplicadas exactas (misma información repetida más de una vez).</x:t>
  </x:si>
  <x:si>
    <x:t xml:space="preserve">• Identificadores con mayúsculas/minúsculas o espacios inconsistentes (ej. "suc-03" vs "SUC-03 ").</x:t>
  </x:si>
  <x:si>
    <x:t xml:space="preserve">• Categorías con errores de tipeo o variantes de formato (ej. "alimentos" vs "Alimentos").</x:t>
  </x:si>
  <x:si>
    <x:t xml:space="preserve">• Valores centinela (ej. -999, "S/D", "N/D") que en realidad representan un dato faltante, no una medición real.</x:t>
  </x:si>
  <x:si>
    <x:t xml:space="preserve">• Unidades mezcladas dentro de la misma columna (ej. temperatura en distintas escalas) que hay que unificar antes de comparar.</x:t>
  </x:si>
  <x:si>
    <x:t xml:space="preserve">• Fechas en formatos heterogéneos (ISO, día/mes/año, con nombre de mes) que hay que convertir a un solo formato.</x:t>
  </x:si>
  <x:si>
    <x:t xml:space="preserve">• Archivos semiestructurados (texto libre con separadores) o JSON con listas anidadas (un equipo/objeto con varios eventos adentro) que hay que aplanar antes de poder unirlos con el resto de las tablas.</x:t>
  </x:si>
  <x:si>
    <x:t xml:space="preserve">Ninguno de estos problemas se resuelve "a ojo": cada uno que encuentre debe quedar documentado en la columna "Tratamiento aplicado" del Diccionario, con el criterio que usó y, si corresponde, cuántas filas afectó.</x:t>
  </x:si>
  <x:si>
    <x:t xml:space="preserve">1. Inventario de archivos fuente</x:t>
  </x:si>
  <x:si>
    <x:t xml:space="preserve">Una fila por cada archivo .csv/.txt/.json del subcaso (aprox. 10). Agregue tantas filas como archivos tenga. Las 3 filas de ejemplo cubren los tres formatos que va a encontrar (csv, txt, json).</x:t>
  </x:si>
  <x:si>
    <x:t xml:space="preserve">N.°</x:t>
  </x:si>
  <x:si>
    <x:t xml:space="preserve">Archivo (nombre)</x:t>
  </x:si>
  <x:si>
    <x:t xml:space="preserve">Formato</x:t>
  </x:si>
  <x:si>
    <x:t xml:space="preserve">Tabla / entidad que representa</x:t>
  </x:si>
  <x:si>
    <x:t xml:space="preserve">Filas aprox.</x:t>
  </x:si>
  <x:si>
    <x:t xml:space="preserve">Notas</x:t>
  </x:si>
  <x:si>
    <x:t xml:space="preserve">Ej. 1</x:t>
  </x:si>
  <x:si>
    <x:t xml:space="preserve">ventas_diarias.csv</x:t>
  </x:si>
  <x:si>
    <x:t xml:space="preserve">csv</x:t>
  </x:si>
  <x:si>
    <x:t xml:space="preserve">Transacciones de venta diaria por sucursal</x:t>
  </x:si>
  <x:si>
    <x:t xml:space="preserve">12 filas duplicadas exactas; id_sucursal con variantes de mayúsculas/espacios; 38 valores centinela (-999) en temperatura_almacen_c.</x:t>
  </x:si>
  <x:si>
    <x:t xml:space="preserve">Ej. 2</x:t>
  </x:si>
  <x:si>
    <x:t xml:space="preserve">bitacora_incidencias.txt</x:t>
  </x:si>
  <x:si>
    <x:t xml:space="preserve">txt</x:t>
  </x:si>
  <x:si>
    <x:t xml:space="preserve">Observaciones de incidencias por turno (texto libre separado por "|")</x:t>
  </x:si>
  <x:si>
    <x:t xml:space="preserve">Fechas en formatos mixtos (ISO y "dd-mmm-aaaa"); 5 filas con el campo turno vacío.</x:t>
  </x:si>
  <x:si>
    <x:t xml:space="preserve">Ej. 3</x:t>
  </x:si>
  <x:si>
    <x:t xml:space="preserve">sensores_frio.json</x:t>
  </x:si>
  <x:si>
    <x:t xml:space="preserve">json</x:t>
  </x:si>
  <x:si>
    <x:t xml:space="preserve">Eventos de alarma de sensores de temperatura por cámara de frío (estructura anidada)</x:t>
  </x:si>
  <x:si>
    <x:t xml:space="preserve">180 (eventos aplanados)</x:t>
  </x:si>
  <x:si>
    <x:t xml:space="preserve">Estructura anidada cámara→eventos[]; 6 valores de lectura vienen como texto "N/D" en vez de número.</x:t>
  </x:si>
  <x:si>
    <x:t xml:space="preserve">↑ Ejemplos (escenario ficticio "Tiendas Andina") — no editar ni borrar</x:t>
  </x:si>
  <x:si>
    <x:t xml:space="preserve">2. Diccionario de datos (formato largo, tabla por tabla)</x:t>
  </x:si>
  <x:si>
    <x:t xml:space="preserve">Una fila por variable de cada tabla fuente. Use la columna "Tabla de origen" para agrupar variables de la misma tabla (puede ordenar/filtrar por esa columna). Incluya también las variables del dataset final integrado. Los 9 ejemplos cubren los 5 tipos de dato, los distintos tratamientos de calidad y ambas respuestas de "¿En dataset final?".</x:t>
  </x:si>
  <x:si>
    <x:t xml:space="preserve">Tabla de origen</x:t>
  </x:si>
  <x:si>
    <x:t xml:space="preserve">Variable</x:t>
  </x:si>
  <x:si>
    <x:t xml:space="preserve">Definición</x:t>
  </x:si>
  <x:si>
    <x:t xml:space="preserve">Tipo</x:t>
  </x:si>
  <x:si>
    <x:t xml:space="preserve">Unidad</x:t>
  </x:si>
  <x:si>
    <x:t xml:space="preserve">Valores / categorías</x:t>
  </x:si>
  <x:si>
    <x:t xml:space="preserve">Tratamiento aplicado</x:t>
  </x:si>
  <x:si>
    <x:t xml:space="preserve">Rol analítico</x:t>
  </x:si>
  <x:si>
    <x:t xml:space="preserve">¿En dataset final?</x:t>
  </x:si>
  <x:si>
    <x:t xml:space="preserve">id_venta</x:t>
  </x:si>
  <x:si>
    <x:t xml:space="preserve">Identificador único de la transacción de venta</x:t>
  </x:si>
  <x:si>
    <x:t xml:space="preserve">Identificador</x:t>
  </x:si>
  <x:si>
    <x:t xml:space="preserve">—</x:t>
  </x:si>
  <x:si>
    <x:t xml:space="preserve">Alfanumérico, sin duplicados esperados</x:t>
  </x:si>
  <x:si>
    <x:t xml:space="preserve">12 filas duplicadas exactas eliminadas</x:t>
  </x:si>
  <x:si>
    <x:t xml:space="preserve">Sí</x:t>
  </x:si>
  <x:si>
    <x:t xml:space="preserve">id_sucursal</x:t>
  </x:si>
  <x:si>
    <x:t xml:space="preserve">Código de la sucursal donde ocurrió la venta</x:t>
  </x:si>
  <x:si>
    <x:t xml:space="preserve">SUC-01 … SUC-08 (se detectaron variantes "suc-03" / "SUC-03 ")</x:t>
  </x:si>
  <x:si>
    <x:t xml:space="preserve">strip() + mayúsculas (6 valores corregidos)</x:t>
  </x:si>
  <x:si>
    <x:t xml:space="preserve">categoria_producto</x:t>
  </x:si>
  <x:si>
    <x:t xml:space="preserve">Categoría comercial del producto vendido</x:t>
  </x:si>
  <x:si>
    <x:t xml:space="preserve">Categórica</x:t>
  </x:si>
  <x:si>
    <x:t xml:space="preserve">Alimentos, Limpieza, Electrónica (variantes "alimentos", "Electronica " detectadas)</x:t>
  </x:si>
  <x:si>
    <x:t xml:space="preserve">Normalizado a 3 categorías canónicas</x:t>
  </x:si>
  <x:si>
    <x:t xml:space="preserve">Predictora</x:t>
  </x:si>
  <x:si>
    <x:t xml:space="preserve">monto_venta_bs</x:t>
  </x:si>
  <x:si>
    <x:t xml:space="preserve">Monto de la venta</x:t>
  </x:si>
  <x:si>
    <x:t xml:space="preserve">Numérica</x:t>
  </x:si>
  <x:si>
    <x:t xml:space="preserve">Bs</x:t>
  </x:si>
  <x:si>
    <x:t xml:space="preserve">0 – 4 500 (media 320)</x:t>
  </x:si>
  <x:si>
    <x:t xml:space="preserve">Ninguno (rango ya válido)</x:t>
  </x:si>
  <x:si>
    <x:t xml:space="preserve">temperatura_almacen_c</x:t>
  </x:si>
  <x:si>
    <x:t xml:space="preserve">Temperatura del almacén al momento del despacho</x:t>
  </x:si>
  <x:si>
    <x:t xml:space="preserve">°C</x:t>
  </x:si>
  <x:si>
    <x:t xml:space="preserve">Valor centinela -999 = sensor sin lectura</x:t>
  </x:si>
  <x:si>
    <x:t xml:space="preserve">-999 → NaN + bandera temperatura_centinela (38 filas)</x:t>
  </x:si>
  <x:si>
    <x:t xml:space="preserve">Auxiliar</x:t>
  </x:si>
  <x:si>
    <x:t xml:space="preserve">No</x:t>
  </x:si>
  <x:si>
    <x:t xml:space="preserve">fecha</x:t>
  </x:si>
  <x:si>
    <x:t xml:space="preserve">Fecha de la incidencia registrada en el turno</x:t>
  </x:si>
  <x:si>
    <x:t xml:space="preserve">Fecha/Hora</x:t>
  </x:si>
  <x:si>
    <x:t xml:space="preserve">Formatos mixtos: ISO y "dd-mmm-aaaa"</x:t>
  </x:si>
  <x:si>
    <x:t xml:space="preserve">Parseo a un solo datetime; 2 fechas no convertibles quedaron vacías</x:t>
  </x:si>
  <x:si>
    <x:t xml:space="preserve">observacion</x:t>
  </x:si>
  <x:si>
    <x:t xml:space="preserve">Descripción libre de la incidencia según el encargado de turno</x:t>
  </x:si>
  <x:si>
    <x:t xml:space="preserve">Texto</x:t>
  </x:si>
  <x:si>
    <x:t xml:space="preserve">Texto libre</x:t>
  </x:si>
  <x:si>
    <x:t xml:space="preserve">Ninguno (se conserva para lectura cualitativa, no para cálculo)</x:t>
  </x:si>
  <x:si>
    <x:t xml:space="preserve">Descartada</x:t>
  </x:si>
  <x:si>
    <x:t xml:space="preserve">tipo_evento</x:t>
  </x:si>
  <x:si>
    <x:t xml:space="preserve">Tipo de alarma generada por el sensor (campo eventos[].tipo)</x:t>
  </x:si>
  <x:si>
    <x:t xml:space="preserve">TEMP_ALTA, TEMP_BAJA, PUERTA_ABIERTA</x:t>
  </x:si>
  <x:si>
    <x:t xml:space="preserve">JSON anidado aplanado (cámara → eventos[])</x:t>
  </x:si>
  <x:si>
    <x:t xml:space="preserve">reconocido</x:t>
  </x:si>
  <x:si>
    <x:t xml:space="preserve">Indica si un operador reconoció/cerró la alarma</x:t>
  </x:si>
  <x:si>
    <x:t xml:space="preserve">Booleana</x:t>
  </x:si>
  <x:si>
    <x:t xml:space="preserve">Verdadero / Falso</x:t>
  </x:si>
  <x:si>
    <x:t xml:space="preserve">Ninguno</x:t>
  </x:si>
  <x:si>
    <x:t xml:space="preserve">3. Muestra del dataset final integrado</x:t>
  </x:si>
  <x:si>
    <x:t xml:space="preserve">Pegue aquí (como texto/valores, no como imagen) las primeras 20-30 filas del dataset final ya integrado a partir de las ~10 tablas fuente — el mismo que entra al notebook de modelado. Esto es evidencia de que la integración se hizo, no un reemplazo del archivo de datos real que va en el entregable 1 (Notebook). Cada columna del dataset final debería poder rastrearse hasta una fila de la hoja Diccionario (columna "¿En dataset final?" = Sí).</x:t>
  </x:si>
  <x:si>
    <x:t xml:space="preserve">Ejemplo ilustrativo (escenario ficticio "Tiendas Andina") — muestra el tipo de tabla esperado, no corresponde a ningún subcaso real:</x:t>
  </x:si>
  <x:si>
    <x:t xml:space="preserve">ultima_alarma_camara_frio</x:t>
  </x:si>
  <x:si>
    <x:t xml:space="preserve">SUC-01</x:t>
  </x:si>
  <x:si>
    <x:t xml:space="preserve">Alimentos</x:t>
  </x:si>
  <x:si>
    <x:t xml:space="preserve">TEMP_ALTA</x:t>
  </x:si>
  <x:si>
    <x:t xml:space="preserve">SUC-02</x:t>
  </x:si>
  <x:si>
    <x:t xml:space="preserve">Limpieza</x:t>
  </x:si>
  <x:si>
    <x:t xml:space="preserve">(sin eventos)</x:t>
  </x:si>
  <x:si>
    <x:t xml:space="preserve">SUC-03</x:t>
  </x:si>
  <x:si>
    <x:t xml:space="preserve">Electrónica</x:t>
  </x:si>
  <x:si>
    <x:t xml:space="preserve">PUERTA_ABIERTA</x:t>
  </x:si>
  <x:si>
    <x:t xml:space="preserve">SUC-04</x:t>
  </x:si>
  <x:si>
    <x:t xml:space="preserve">↑ Ejemplo — no editar ni borrar. A partir de aquí, pegue la muestra real de su subcaso ↓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</x:si>
</x:sst>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5"/>
      <x:color rgb="FF1F3864"/>
      <x:name val="Arial"/>
    </x:font>
    <x:font>
      <x:i/>
      <x:sz val="11"/>
      <x:color rgb="FF2E5B8A"/>
      <x:name val="Arial"/>
    </x:font>
    <x:font>
      <x:sz val="10"/>
      <x:color rgb="FF595959"/>
      <x:name val="Arial"/>
    </x:font>
    <x:font>
      <x:sz val="10"/>
      <x:color rgb="FF000000"/>
      <x:name val="Arial"/>
    </x:font>
    <x:font>
      <x:b/>
      <x:sz val="12"/>
      <x:color rgb="FF1F3864"/>
      <x:name val="Arial"/>
    </x:font>
    <x:font>
      <x:b/>
      <x:sz val="14"/>
      <x:color rgb="FF1F3864"/>
      <x:name val="Arial"/>
    </x:font>
    <x:font>
      <x:i/>
      <x:sz val="10"/>
      <x:color rgb="FF595959"/>
      <x:name val="Arial"/>
    </x:font>
    <x:font>
      <x:b/>
      <x:sz val="9"/>
      <x:color rgb="FFFFFFFF"/>
      <x:name val="Arial"/>
    </x:font>
    <x:font>
      <x:i/>
      <x:sz val="10"/>
      <x:name val="Arial"/>
    </x:font>
    <x:font>
      <x:b/>
      <x:i/>
      <x:sz val="10"/>
      <x:color rgb="FF1F3864"/>
      <x:name val="Arial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1F3864"/>
      </x:patternFill>
    </x:fill>
    <x:fill>
      <x:patternFill patternType="solid">
        <x:fgColor rgb="FFDCE6F1"/>
      </x:patternFill>
    </x:fill>
    <x:fill>
      <x:patternFill patternType="solid">
        <x:fgColor rgb="FFFFF7CC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/>
    <x:xf numFmtId="0" fontId="8" fillId="3" borderId="1" xfId="0" applyFont="1" applyFill="1" applyBorder="1" applyAlignment="1">
      <x:alignment horizontal="center" vertical="center" wrapText="1"/>
    </x:xf>
    <x:xf numFmtId="0" fontId="9" fillId="4" borderId="0" xfId="0" applyFont="1" applyFill="1" applyAlignment="1">
      <x:alignment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left" vertical="center" wrapText="1"/>
    </x:xf>
    <x:xf numFmtId="0" fontId="9" fillId="4" borderId="0" xfId="0" applyFont="1" applyFill="1" applyAlignment="1">
      <x:alignment horizontal="center" vertical="center"/>
    </x:xf>
    <x:xf numFmtId="0" fontId="10" fillId="4" borderId="0" xfId="0" applyFont="1" applyFill="1" applyAlignment="1">
      <x:alignment vertical="center" wrapText="1"/>
    </x:xf>
    <x:xf numFmtId="0" fontId="7" fillId="0" borderId="1" xfId="0" applyFont="1" applyBorder="1" applyAlignment="1">
      <x:alignment horizontal="left" vertical="center" wrapText="1"/>
    </x:xf>
    <x:xf numFmtId="0" fontId="0" fillId="0" borderId="2" xfId="0" applyBorder="1"/>
    <x:xf numFmtId="0" fontId="0" fillId="0" borderId="3" xfId="0" applyBorder="1"/>
    <x:xf numFmtId="0" fontId="0" fillId="0" borderId="0" xfId="0"/>
    <x:xf numFmtId="0" fontId="7" fillId="2" borderId="1" xfId="0" applyFont="1" applyFill="1" applyBorder="1" applyAlignment="1">
      <x:alignment horizontal="left" vertical="center" wrapText="1"/>
    </x:xf>
    <x:xf numFmtId="0" fontId="6" fillId="0" borderId="0" xfId="0" applyFont="1"/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5ee80297c4a89" /><Relationship Type="http://schemas.openxmlformats.org/officeDocument/2006/relationships/theme" Target="/xl/theme/theme1.xml" Id="R2bff38301d3d40ed" /><Relationship Type="http://schemas.openxmlformats.org/officeDocument/2006/relationships/sharedStrings" Target="/xl/sharedStrings.xml" Id="R2c338794502247e9" /><Relationship Type="http://schemas.openxmlformats.org/officeDocument/2006/relationships/worksheet" Target="/xl/worksheets/sheet1.xml" Id="R24d823ad7661489f" /><Relationship Type="http://schemas.openxmlformats.org/officeDocument/2006/relationships/worksheet" Target="/xl/worksheets/sheet2.xml" Id="R2dce11a9cd6e4d69" /><Relationship Type="http://schemas.openxmlformats.org/officeDocument/2006/relationships/worksheet" Target="/xl/worksheets/sheet3.xml" Id="R3b467970e0f74113" /><Relationship Type="http://schemas.openxmlformats.org/officeDocument/2006/relationships/worksheet" Target="/xl/worksheets/sheet4.xml" Id="R46efb5e89cd24a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600000381469727"/>
  <x:cols>
    <x:col min="1" max="1" width="95" customWidth="1"/>
  </x:cols>
  <x:sheetData>
    <x:row r="1" ht="19.299999237060547">
      <x:c r="A1" s="1" t="s">
        <x:v>0</x:v>
      </x:c>
    </x:row>
    <x:row r="2">
      <x:c r="A2" s="2" t="s">
        <x:v>1</x:v>
      </x:c>
    </x:row>
    <x:row r="4" ht="37.29999923706055">
      <x:c r="A4" s="3" t="s">
        <x:v>2</x:v>
      </x:c>
    </x:row>
    <x:row r="5">
      <x:c r="A5" s="4"/>
    </x:row>
    <x:row r="6" ht="24.899999618530273">
      <x:c r="A6" s="3" t="s">
        <x:v>3</x:v>
      </x:c>
    </x:row>
    <x:row r="7" ht="37.29999923706055">
      <x:c r="A7" s="3" t="s">
        <x:v>4</x:v>
      </x:c>
    </x:row>
    <x:row r="8" ht="24.899999618530273">
      <x:c r="A8" s="3" t="s">
        <x:v>5</x:v>
      </x:c>
    </x:row>
    <x:row r="9">
      <x:c r="A9" s="4"/>
    </x:row>
    <x:row r="10" ht="49.75">
      <x:c r="A10" s="3" t="s">
        <x:v>6</x:v>
      </x:c>
    </x:row>
    <x:row r="12" ht="15.449999809265137">
      <x:c r="A12" s="5" t="s">
        <x:v>7</x:v>
      </x:c>
    </x:row>
    <x:row r="13">
      <x:c r="A13" s="4" t="s">
        <x:v>8</x:v>
      </x:c>
    </x:row>
    <x:row r="14">
      <x:c r="A14" s="4" t="s">
        <x:v>9</x:v>
      </x:c>
    </x:row>
    <x:row r="15">
      <x:c r="A15" s="4" t="s">
        <x:v>10</x:v>
      </x:c>
    </x:row>
    <x:row r="16">
      <x:c r="A16" s="4" t="s">
        <x:v>11</x:v>
      </x:c>
    </x:row>
    <x:row r="17" ht="24.899999618530273">
      <x:c r="A17" s="4" t="s">
        <x:v>12</x:v>
      </x:c>
    </x:row>
    <x:row r="18">
      <x:c r="A18" s="4" t="s">
        <x:v>13</x:v>
      </x:c>
    </x:row>
    <x:row r="19" ht="24.899999618530273">
      <x:c r="A19" s="4" t="s">
        <x:v>14</x:v>
      </x:c>
    </x:row>
    <x:row r="20">
      <x:c r="A20" s="3"/>
    </x:row>
    <x:row r="21" ht="24.899999618530273">
      <x:c r="A21" s="4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4.600000381469727"/>
  <x:cols>
    <x:col min="1" max="1" width="5" customWidth="1"/>
    <x:col min="2" max="2" width="24" customWidth="1"/>
    <x:col min="3" max="3" width="12" customWidth="1"/>
    <x:col min="4" max="4" width="30" customWidth="1"/>
    <x:col min="5" max="5" width="12" customWidth="1"/>
    <x:col min="6" max="6" width="42" customWidth="1"/>
  </x:cols>
  <x:sheetData>
    <x:row r="1" ht="17.600000381469727">
      <x:c r="A1" s="17" t="s">
        <x:v>16</x:v>
      </x:c>
      <x:c r="B1" s="15"/>
      <x:c r="C1" s="15"/>
      <x:c r="D1" s="15"/>
      <x:c r="E1" s="15"/>
      <x:c r="F1" s="15"/>
    </x:row>
    <x:row r="2" ht="28" customHeight="1">
      <x:c r="A2" s="16" t="s">
        <x:v>17</x:v>
      </x:c>
      <x:c r="B2" s="15"/>
      <x:c r="C2" s="15"/>
      <x:c r="D2" s="15"/>
      <x:c r="E2" s="15"/>
      <x:c r="F2" s="15"/>
    </x:row>
    <x:row r="4">
      <x:c r="A4" s="6" t="s">
        <x:v>18</x:v>
      </x:c>
      <x:c r="B4" s="6" t="s">
        <x:v>19</x:v>
      </x:c>
      <x:c r="C4" s="6" t="s">
        <x:v>20</x:v>
      </x:c>
      <x:c r="D4" s="6" t="s">
        <x:v>21</x:v>
      </x:c>
      <x:c r="E4" s="6" t="s">
        <x:v>22</x:v>
      </x:c>
      <x:c r="F4" s="6" t="s">
        <x:v>23</x:v>
      </x:c>
    </x:row>
    <x:row r="5" ht="38.599998474121094">
      <x:c r="A5" s="7" t="s">
        <x:v>24</x:v>
      </x:c>
      <x:c r="B5" s="7" t="s">
        <x:v>25</x:v>
      </x:c>
      <x:c r="C5" s="7" t="s">
        <x:v>26</x:v>
      </x:c>
      <x:c r="D5" s="7" t="s">
        <x:v>27</x:v>
      </x:c>
      <x:c r="E5" s="7">
        <x:v>15000</x:v>
      </x:c>
      <x:c r="F5" s="7" t="s">
        <x:v>28</x:v>
      </x:c>
    </x:row>
    <x:row r="6" ht="25.75">
      <x:c r="A6" s="7" t="s">
        <x:v>29</x:v>
      </x:c>
      <x:c r="B6" s="7" t="s">
        <x:v>30</x:v>
      </x:c>
      <x:c r="C6" s="7" t="s">
        <x:v>31</x:v>
      </x:c>
      <x:c r="D6" s="7" t="s">
        <x:v>32</x:v>
      </x:c>
      <x:c r="E6" s="7">
        <x:v>210</x:v>
      </x:c>
      <x:c r="F6" s="7" t="s">
        <x:v>33</x:v>
      </x:c>
    </x:row>
    <x:row r="7" ht="38.599998474121094">
      <x:c r="A7" s="7" t="s">
        <x:v>34</x:v>
      </x:c>
      <x:c r="B7" s="7" t="s">
        <x:v>35</x:v>
      </x:c>
      <x:c r="C7" s="7" t="s">
        <x:v>36</x:v>
      </x:c>
      <x:c r="D7" s="7" t="s">
        <x:v>37</x:v>
      </x:c>
      <x:c r="E7" s="7" t="s">
        <x:v>38</x:v>
      </x:c>
      <x:c r="F7" s="7" t="s">
        <x:v>39</x:v>
      </x:c>
    </x:row>
    <x:row r="8">
      <x:c r="A8" s="12" t="s">
        <x:v>40</x:v>
      </x:c>
      <x:c r="B8" s="13"/>
      <x:c r="C8" s="13"/>
      <x:c r="D8" s="13"/>
      <x:c r="E8" s="13"/>
      <x:c r="F8" s="14"/>
    </x:row>
    <x:row r="9" ht="52" customHeight="1">
      <x:c r="A9" s="18" t="n">
        <x:v>1</x:v>
      </x:c>
      <x:c r="B9" s="19" t="str">
        <x:v>andinalog_wms_orders.csv</x:v>
      </x:c>
      <x:c r="C9" s="19" t="str">
        <x:v>csv</x:v>
      </x:c>
      <x:c r="D9" s="19" t="str">
        <x:v>Órdenes despachadas y componentes OTIF</x:v>
      </x:c>
      <x:c r="E9" s="19" t="n">
        <x:v>7550</x:v>
      </x:c>
      <x:c r="F9" s="19" t="str">
        <x:v>Diagnóstico y tratamiento pendientes. Revisar duplicados, claves, fechas, cantidades, tiempos e indicadores OTIF.</x:v>
      </x:c>
    </x:row>
    <x:row r="10" ht="52" customHeight="1">
      <x:c r="A10" s="18" t="n">
        <x:v>2</x:v>
      </x:c>
      <x:c r="B10" s="19" t="str">
        <x:v>andinalog_iot_telemetry.csv</x:v>
      </x:c>
      <x:c r="C10" s="19" t="str">
        <x:v>csv</x:v>
      </x:c>
      <x:c r="D10" s="19" t="str">
        <x:v>Lecturas temporales por viaje</x:v>
      </x:c>
      <x:c r="E10" s="19" t="n">
        <x:v>28920</x:v>
      </x:c>
      <x:c r="F10" s="19" t="str">
        <x:v>Tratado v2: 28.920 Bronze; 28.677 Silver; 243 cuarentena final; unidades C/F/K, -999, fechas, duplicados y rangos documentados.</x:v>
      </x:c>
    </x:row>
    <x:row r="11" ht="52" customHeight="1">
      <x:c r="A11" s="18" t="n">
        <x:v>3</x:v>
      </x:c>
      <x:c r="B11" s="19" t="str">
        <x:v>andinalog_productos.csv</x:v>
      </x:c>
      <x:c r="C11" s="19" t="str">
        <x:v>csv</x:v>
      </x:c>
      <x:c r="D11" s="19" t="str">
        <x:v>Maestro de productos y conservación</x:v>
      </x:c>
      <x:c r="E11" s="19" t="n">
        <x:v>63</x:v>
      </x:c>
      <x:c r="F11" s="19" t="str">
        <x:v>Tratado v2: 63 Bronze; 60 Silver; 3 cuarentena final; 3 categorías y 2 temperaturas imputadas con evidencia observada.</x:v>
      </x:c>
    </x:row>
    <x:row r="12" ht="52" customHeight="1">
      <x:c r="A12" s="18" t="n">
        <x:v>4</x:v>
      </x:c>
      <x:c r="B12" s="19" t="str">
        <x:v>andinalog_inventory_tracking.csv</x:v>
      </x:c>
      <x:c r="C12" s="19" t="str">
        <x:v>csv</x:v>
      </x:c>
      <x:c r="D12" s="19" t="str">
        <x:v>Movimientos y permanencia por lote</x:v>
      </x:c>
      <x:c r="E12" s="19" t="n">
        <x:v>6040</x:v>
      </x:c>
      <x:c r="F12" s="19" t="str">
        <x:v>Tratado v2: 6.040 Bronze; 5.980 Silver; 60 cuarentena final; 18 vencimientos imputados y marcados.</x:v>
      </x:c>
    </x:row>
    <x:row r="13" ht="52" customHeight="1">
      <x:c r="A13" s="18" t="n">
        <x:v>5</x:v>
      </x:c>
      <x:c r="B13" s="19" t="str">
        <x:v>andinalog_flota.csv</x:v>
      </x:c>
      <x:c r="C13" s="19" t="str">
        <x:v>csv</x:v>
      </x:c>
      <x:c r="D13" s="19" t="str">
        <x:v>Maestro de camiones</x:v>
      </x:c>
      <x:c r="E13" s="19" t="n">
        <x:v>32</x:v>
      </x:c>
      <x:c r="F13" s="19" t="str">
        <x:v>Tratado v2: 32 Bronze; 30 Silver; 2 duplicados en cuarentena final; centros y tipos validados.</x:v>
      </x:c>
    </x:row>
    <x:row r="14" ht="52" customHeight="1">
      <x:c r="A14" s="18" t="n">
        <x:v>6</x:v>
      </x:c>
      <x:c r="B14" s="19" t="str">
        <x:v>andinalog_warehouse_costs.csv</x:v>
      </x:c>
      <x:c r="C14" s="19" t="str">
        <x:v>csv</x:v>
      </x:c>
      <x:c r="D14" s="19" t="str">
        <x:v>Costos y rotación por centro y periodo</x:v>
      </x:c>
      <x:c r="E14" s="19" t="n">
        <x:v>6</x:v>
      </x:c>
      <x:c r="F14" s="19" t="str">
        <x:v>Diagnóstico y tratamiento pendientes. Revisar centro, periodo, rotación y montos BOB.</x:v>
      </x:c>
    </x:row>
    <x:row r="15" ht="52" customHeight="1">
      <x:c r="A15" s="18" t="n">
        <x:v>7</x:v>
      </x:c>
      <x:c r="B15" s="19" t="str">
        <x:v>andinalog_hr_drivers.csv</x:v>
      </x:c>
      <x:c r="C15" s="19" t="str">
        <x:v>csv</x:v>
      </x:c>
      <x:c r="D15" s="19" t="str">
        <x:v>Choferes, carga y ausentismo por centro</x:v>
      </x:c>
      <x:c r="E15" s="19" t="n">
        <x:v>156</x:v>
      </x:c>
      <x:c r="F15" s="19" t="str">
        <x:v>Diagnóstico y tratamiento pendientes. Contiene nombres personales; minimizar o seudonimizar antes del análisis.</x:v>
      </x:c>
    </x:row>
    <x:row r="16" ht="52" customHeight="1">
      <x:c r="A16" s="18" t="n">
        <x:v>8</x:v>
      </x:c>
      <x:c r="B16" s="19" t="str">
        <x:v>andinalog_flota_eventos.json</x:v>
      </x:c>
      <x:c r="C16" s="19" t="str">
        <x:v>json</x:v>
      </x:c>
      <x:c r="D16" s="19" t="str">
        <x:v>Configuración y eventos por camión</x:v>
      </x:c>
      <x:c r="E16" s="19" t="n">
        <x:v>192</x:v>
      </x:c>
      <x:c r="F16" s="19" t="str">
        <x:v>Diagnóstico y tratamiento pendientes. Aplanar camiones→eventos[] y validar fechas, tipos, severidad, lectura y reconocido.</x:v>
      </x:c>
    </x:row>
    <x:row r="17" ht="52" customHeight="1">
      <x:c r="A17" s="18" t="n">
        <x:v>9</x:v>
      </x:c>
      <x:c r="B17" s="19" t="str">
        <x:v>andinalog_bitacora_choferes.txt</x:v>
      </x:c>
      <x:c r="C17" s="19" t="str">
        <x:v>txt</x:v>
      </x:c>
      <x:c r="D17" s="19" t="str">
        <x:v>Observaciones de transporte por turno y camión</x:v>
      </x:c>
      <x:c r="E17" s="19" t="n">
        <x:v>147</x:v>
      </x:c>
      <x:c r="F17" s="19" t="str">
        <x:v>Diagnóstico y tratamiento pendientes. Separar fecha, turno, camión y observación; revisar fechas, turnos, claves y ortografía.</x:v>
      </x:c>
    </x:row>
    <x:row r="18">
      <x:c r="A18" s="8"/>
      <x:c r="B18" s="9"/>
      <x:c r="C18" s="9"/>
      <x:c r="D18" s="9"/>
      <x:c r="E18" s="9"/>
      <x:c r="F18" s="9"/>
    </x:row>
    <x:row r="19">
      <x:c r="A19" s="8"/>
      <x:c r="B19" s="9"/>
      <x:c r="C19" s="9"/>
      <x:c r="D19" s="9"/>
      <x:c r="E19" s="9"/>
      <x:c r="F19" s="9"/>
    </x:row>
    <x:row r="20">
      <x:c r="A20" s="8"/>
      <x:c r="B20" s="9"/>
      <x:c r="C20" s="9"/>
      <x:c r="D20" s="9"/>
      <x:c r="E20" s="9"/>
      <x:c r="F20" s="9"/>
    </x:row>
  </x:sheetData>
  <x:mergeCells>
    <x:mergeCell ref="A8:F8"/>
    <x:mergeCell ref="A2:F2"/>
    <x:mergeCell ref="A1:F1"/>
  </x:mergeCells>
  <x:dataValidations count="1">
    <x:dataValidation type="list" allowBlank="1" sqref="C9:C20">
      <x:formula1>"csv,txt,json,xlsx,otro"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600000381469727"/>
  <x:cols>
    <x:col min="1" max="1" width="22" customWidth="1"/>
    <x:col min="2" max="2" width="21.69140625" customWidth="1"/>
    <x:col min="3" max="3" width="34" customWidth="1"/>
    <x:col min="4" max="4" width="14" customWidth="1"/>
    <x:col min="5" max="5" width="6.07421875" customWidth="1"/>
    <x:col min="6" max="7" width="30" customWidth="1"/>
    <x:col min="8" max="8" width="16" customWidth="1"/>
    <x:col min="9" max="9" width="12" customWidth="1"/>
  </x:cols>
  <x:sheetData>
    <x:row r="1" ht="17.600000381469727">
      <x:c r="A1" s="17" t="s">
        <x:v>41</x:v>
      </x:c>
      <x:c r="B1" s="15"/>
      <x:c r="C1" s="15"/>
      <x:c r="D1" s="15"/>
      <x:c r="E1" s="15"/>
      <x:c r="F1" s="15"/>
      <x:c r="G1" s="15"/>
      <x:c r="H1" s="15"/>
      <x:c r="I1" s="15"/>
    </x:row>
    <x:row r="2" ht="34" customHeight="1">
      <x:c r="A2" s="16" t="s">
        <x:v>42</x:v>
      </x:c>
      <x:c r="B2" s="15"/>
      <x:c r="C2" s="15"/>
      <x:c r="D2" s="15"/>
      <x:c r="E2" s="15"/>
      <x:c r="F2" s="15"/>
      <x:c r="G2" s="15"/>
      <x:c r="H2" s="15"/>
      <x:c r="I2" s="15"/>
    </x:row>
    <x:row r="4" ht="23.149999618530273">
      <x:c r="A4" s="6" t="s">
        <x:v>43</x:v>
      </x:c>
      <x:c r="B4" s="6" t="s">
        <x:v>44</x:v>
      </x:c>
      <x:c r="C4" s="6" t="s">
        <x:v>45</x:v>
      </x:c>
      <x:c r="D4" s="6" t="s">
        <x:v>46</x:v>
      </x:c>
      <x:c r="E4" s="6" t="s">
        <x:v>47</x:v>
      </x:c>
      <x:c r="F4" s="6" t="s">
        <x:v>48</x:v>
      </x:c>
      <x:c r="G4" s="6" t="s">
        <x:v>49</x:v>
      </x:c>
      <x:c r="H4" s="6" t="s">
        <x:v>50</x:v>
      </x:c>
      <x:c r="I4" s="6" t="s">
        <x:v>51</x:v>
      </x:c>
    </x:row>
    <x:row r="5" ht="25.75">
      <x:c r="A5" s="7" t="s">
        <x:v>25</x:v>
      </x:c>
      <x:c r="B5" s="7" t="s">
        <x:v>52</x:v>
      </x:c>
      <x:c r="C5" s="7" t="s">
        <x:v>53</x:v>
      </x:c>
      <x:c r="D5" s="7" t="s">
        <x:v>54</x:v>
      </x:c>
      <x:c r="E5" s="7" t="s">
        <x:v>55</x:v>
      </x:c>
      <x:c r="F5" s="7" t="s">
        <x:v>56</x:v>
      </x:c>
      <x:c r="G5" s="7" t="s">
        <x:v>57</x:v>
      </x:c>
      <x:c r="H5" s="7" t="s">
        <x:v>54</x:v>
      </x:c>
      <x:c r="I5" s="10" t="s">
        <x:v>58</x:v>
      </x:c>
    </x:row>
    <x:row r="6" ht="25.75">
      <x:c r="A6" s="7" t="s">
        <x:v>25</x:v>
      </x:c>
      <x:c r="B6" s="7" t="s">
        <x:v>59</x:v>
      </x:c>
      <x:c r="C6" s="7" t="s">
        <x:v>60</x:v>
      </x:c>
      <x:c r="D6" s="7" t="s">
        <x:v>54</x:v>
      </x:c>
      <x:c r="E6" s="7" t="s">
        <x:v>55</x:v>
      </x:c>
      <x:c r="F6" s="7" t="s">
        <x:v>61</x:v>
      </x:c>
      <x:c r="G6" s="7" t="s">
        <x:v>62</x:v>
      </x:c>
      <x:c r="H6" s="7" t="s">
        <x:v>54</x:v>
      </x:c>
      <x:c r="I6" s="10" t="s">
        <x:v>58</x:v>
      </x:c>
    </x:row>
    <x:row r="7" ht="38.599998474121094">
      <x:c r="A7" s="7" t="s">
        <x:v>25</x:v>
      </x:c>
      <x:c r="B7" s="7" t="s">
        <x:v>63</x:v>
      </x:c>
      <x:c r="C7" s="7" t="s">
        <x:v>64</x:v>
      </x:c>
      <x:c r="D7" s="7" t="s">
        <x:v>65</x:v>
      </x:c>
      <x:c r="E7" s="7" t="s">
        <x:v>55</x:v>
      </x:c>
      <x:c r="F7" s="7" t="s">
        <x:v>66</x:v>
      </x:c>
      <x:c r="G7" s="7" t="s">
        <x:v>67</x:v>
      </x:c>
      <x:c r="H7" s="7" t="s">
        <x:v>68</x:v>
      </x:c>
      <x:c r="I7" s="10" t="s">
        <x:v>58</x:v>
      </x:c>
    </x:row>
    <x:row r="8">
      <x:c r="A8" s="7" t="s">
        <x:v>25</x:v>
      </x:c>
      <x:c r="B8" s="7" t="s">
        <x:v>69</x:v>
      </x:c>
      <x:c r="C8" s="7" t="s">
        <x:v>70</x:v>
      </x:c>
      <x:c r="D8" s="7" t="s">
        <x:v>71</x:v>
      </x:c>
      <x:c r="E8" s="7" t="s">
        <x:v>72</x:v>
      </x:c>
      <x:c r="F8" s="7" t="s">
        <x:v>73</x:v>
      </x:c>
      <x:c r="G8" s="7" t="s">
        <x:v>74</x:v>
      </x:c>
      <x:c r="H8" s="7" t="s">
        <x:v>68</x:v>
      </x:c>
      <x:c r="I8" s="10" t="s">
        <x:v>58</x:v>
      </x:c>
    </x:row>
    <x:row r="9" ht="25.75">
      <x:c r="A9" s="7" t="s">
        <x:v>25</x:v>
      </x:c>
      <x:c r="B9" s="7" t="s">
        <x:v>75</x:v>
      </x:c>
      <x:c r="C9" s="7" t="s">
        <x:v>76</x:v>
      </x:c>
      <x:c r="D9" s="7" t="s">
        <x:v>71</x:v>
      </x:c>
      <x:c r="E9" s="7" t="s">
        <x:v>77</x:v>
      </x:c>
      <x:c r="F9" s="7" t="s">
        <x:v>78</x:v>
      </x:c>
      <x:c r="G9" s="7" t="s">
        <x:v>79</x:v>
      </x:c>
      <x:c r="H9" s="7" t="s">
        <x:v>80</x:v>
      </x:c>
      <x:c r="I9" s="10" t="s">
        <x:v>81</x:v>
      </x:c>
    </x:row>
    <x:row r="10" ht="25.75">
      <x:c r="A10" s="7" t="s">
        <x:v>30</x:v>
      </x:c>
      <x:c r="B10" s="7" t="s">
        <x:v>82</x:v>
      </x:c>
      <x:c r="C10" s="7" t="s">
        <x:v>83</x:v>
      </x:c>
      <x:c r="D10" s="7" t="s">
        <x:v>84</x:v>
      </x:c>
      <x:c r="E10" s="7" t="s">
        <x:v>55</x:v>
      </x:c>
      <x:c r="F10" s="7" t="s">
        <x:v>85</x:v>
      </x:c>
      <x:c r="G10" s="7" t="s">
        <x:v>86</x:v>
      </x:c>
      <x:c r="H10" s="7" t="s">
        <x:v>80</x:v>
      </x:c>
      <x:c r="I10" s="10" t="s">
        <x:v>81</x:v>
      </x:c>
    </x:row>
    <x:row r="11" ht="25.75">
      <x:c r="A11" s="7" t="s">
        <x:v>30</x:v>
      </x:c>
      <x:c r="B11" s="7" t="s">
        <x:v>87</x:v>
      </x:c>
      <x:c r="C11" s="7" t="s">
        <x:v>88</x:v>
      </x:c>
      <x:c r="D11" s="7" t="s">
        <x:v>89</x:v>
      </x:c>
      <x:c r="E11" s="7" t="s">
        <x:v>55</x:v>
      </x:c>
      <x:c r="F11" s="7" t="s">
        <x:v>90</x:v>
      </x:c>
      <x:c r="G11" s="7" t="s">
        <x:v>91</x:v>
      </x:c>
      <x:c r="H11" s="7" t="s">
        <x:v>92</x:v>
      </x:c>
      <x:c r="I11" s="10" t="s">
        <x:v>81</x:v>
      </x:c>
    </x:row>
    <x:row r="12" ht="25.75">
      <x:c r="A12" s="7" t="s">
        <x:v>35</x:v>
      </x:c>
      <x:c r="B12" s="7" t="s">
        <x:v>93</x:v>
      </x:c>
      <x:c r="C12" s="7" t="s">
        <x:v>94</x:v>
      </x:c>
      <x:c r="D12" s="7" t="s">
        <x:v>65</x:v>
      </x:c>
      <x:c r="E12" s="7" t="s">
        <x:v>55</x:v>
      </x:c>
      <x:c r="F12" s="7" t="s">
        <x:v>95</x:v>
      </x:c>
      <x:c r="G12" s="7" t="s">
        <x:v>96</x:v>
      </x:c>
      <x:c r="H12" s="7" t="s">
        <x:v>68</x:v>
      </x:c>
      <x:c r="I12" s="10" t="s">
        <x:v>58</x:v>
      </x:c>
    </x:row>
    <x:row r="13" ht="25.75">
      <x:c r="A13" s="7" t="s">
        <x:v>35</x:v>
      </x:c>
      <x:c r="B13" s="7" t="s">
        <x:v>97</x:v>
      </x:c>
      <x:c r="C13" s="7" t="s">
        <x:v>98</x:v>
      </x:c>
      <x:c r="D13" s="7" t="s">
        <x:v>99</x:v>
      </x:c>
      <x:c r="E13" s="7" t="s">
        <x:v>55</x:v>
      </x:c>
      <x:c r="F13" s="7" t="s">
        <x:v>100</x:v>
      </x:c>
      <x:c r="G13" s="7" t="s">
        <x:v>101</x:v>
      </x:c>
      <x:c r="H13" s="7" t="s">
        <x:v>80</x:v>
      </x:c>
      <x:c r="I13" s="10" t="s">
        <x:v>81</x:v>
      </x:c>
    </x:row>
    <x:row r="14">
      <x:c r="A14" s="12" t="s">
        <x:v>40</x:v>
      </x:c>
      <x:c r="B14" s="13"/>
      <x:c r="C14" s="13"/>
      <x:c r="D14" s="13"/>
      <x:c r="E14" s="13"/>
      <x:c r="F14" s="13"/>
      <x:c r="G14" s="13"/>
      <x:c r="H14" s="13"/>
      <x:c r="I14" s="14"/>
    </x:row>
    <x:row r="15" ht="44" customHeight="1">
      <x:c r="A15" s="19" t="str">
        <x:v>andinalog_wms_orders.csv</x:v>
      </x:c>
      <x:c r="B15" s="19" t="str">
        <x:v>order_id</x:v>
      </x:c>
      <x:c r="C15" s="19" t="str">
        <x:v>Identificador de la orden</x:v>
      </x:c>
      <x:c r="D15" s="19" t="str">
        <x:v>Identificador</x:v>
      </x:c>
      <x:c r="E15" s="19" t="str">
        <x:v>—</x:v>
      </x:c>
      <x:c r="F15" s="19" t="str">
        <x:v>ORD-AAAA-#####</x:v>
      </x:c>
      <x:c r="G15" s="19" t="str">
        <x:v>Pendiente de diagnóstico y tratamiento; conservar Bronze sin cambios.</x:v>
      </x:c>
      <x:c r="H15" s="19" t="str">
        <x:v>Identificador</x:v>
      </x:c>
      <x:c r="I15" s="19" t="str">
        <x:v>No</x:v>
      </x:c>
    </x:row>
    <x:row r="16" ht="44" customHeight="1">
      <x:c r="A16" s="19" t="str">
        <x:v>andinalog_wms_orders.csv</x:v>
      </x:c>
      <x:c r="B16" s="19" t="str">
        <x:v>cliente_id</x:v>
      </x:c>
      <x:c r="C16" s="19" t="str">
        <x:v>Identificador del cliente</x:v>
      </x:c>
      <x:c r="D16" s="19" t="str">
        <x:v>Identificador</x:v>
      </x:c>
      <x:c r="E16" s="19" t="str">
        <x:v>—</x:v>
      </x:c>
      <x:c r="F16" s="19" t="str">
        <x:v>CLI-###</x:v>
      </x:c>
      <x:c r="G16" s="19" t="str">
        <x:v>Pendiente de diagnóstico y tratamiento; conservar Bronze sin cambios.</x:v>
      </x:c>
      <x:c r="H16" s="19" t="str">
        <x:v>Identificador</x:v>
      </x:c>
      <x:c r="I16" s="19" t="str">
        <x:v>No</x:v>
      </x:c>
    </x:row>
    <x:row r="17" ht="44" customHeight="1">
      <x:c r="A17" s="19" t="str">
        <x:v>andinalog_wms_orders.csv</x:v>
      </x:c>
      <x:c r="B17" s="19" t="str">
        <x:v>producto_id</x:v>
      </x:c>
      <x:c r="C17" s="19" t="str">
        <x:v>Identificador del producto</x:v>
      </x:c>
      <x:c r="D17" s="19" t="str">
        <x:v>Identificador</x:v>
      </x:c>
      <x:c r="E17" s="19" t="str">
        <x:v>—</x:v>
      </x:c>
      <x:c r="F17" s="19" t="str">
        <x:v>PROD-###</x:v>
      </x:c>
      <x:c r="G17" s="19" t="str">
        <x:v>Pendiente de diagnóstico y tratamiento; conservar Bronze sin cambios.</x:v>
      </x:c>
      <x:c r="H17" s="19" t="str">
        <x:v>Identificador</x:v>
      </x:c>
      <x:c r="I17" s="19" t="str">
        <x:v>No</x:v>
      </x:c>
    </x:row>
    <x:row r="18" ht="44" customHeight="1">
      <x:c r="A18" s="19" t="str">
        <x:v>andinalog_wms_orders.csv</x:v>
      </x:c>
      <x:c r="B18" s="19" t="str">
        <x:v>fecha_despacho</x:v>
      </x:c>
      <x:c r="C18" s="19" t="str">
        <x:v>Fecha y hora de despacho</x:v>
      </x:c>
      <x:c r="D18" s="19" t="str">
        <x:v>Fecha/Hora</x:v>
      </x:c>
      <x:c r="E18" s="19" t="str">
        <x:v>hora Bolivia</x:v>
      </x:c>
      <x:c r="F18" s="19" t="str">
        <x:v>Fechas locales de 2026</x:v>
      </x:c>
      <x:c r="G18" s="19" t="str">
        <x:v>Pendiente de diagnóstico y tratamiento; conservar Bronze sin cambios.</x:v>
      </x:c>
      <x:c r="H18" s="19" t="str">
        <x:v>Predictora</x:v>
      </x:c>
      <x:c r="I18" s="19" t="str">
        <x:v>No</x:v>
      </x:c>
    </x:row>
    <x:row r="19" ht="44" customHeight="1">
      <x:c r="A19" s="19" t="str">
        <x:v>andinalog_wms_orders.csv</x:v>
      </x:c>
      <x:c r="B19" s="19" t="str">
        <x:v>centro_distribucion</x:v>
      </x:c>
      <x:c r="C19" s="19" t="str">
        <x:v>Centro responsable</x:v>
      </x:c>
      <x:c r="D19" s="19" t="str">
        <x:v>Categórica</x:v>
      </x:c>
      <x:c r="E19" s="19" t="str">
        <x:v>—</x:v>
      </x:c>
      <x:c r="F19" s="19" t="str">
        <x:v>Cochabamba, La Paz, Santa Cruz, Oruro, Tarija</x:v>
      </x:c>
      <x:c r="G19" s="19" t="str">
        <x:v>Pendiente de diagnóstico y tratamiento; conservar Bronze sin cambios.</x:v>
      </x:c>
      <x:c r="H19" s="19" t="str">
        <x:v>Predictora</x:v>
      </x:c>
      <x:c r="I19" s="19" t="str">
        <x:v>No</x:v>
      </x:c>
    </x:row>
    <x:row r="20" ht="44" customHeight="1">
      <x:c r="A20" s="19" t="str">
        <x:v>andinalog_wms_orders.csv</x:v>
      </x:c>
      <x:c r="B20" s="19" t="str">
        <x:v>camion_id</x:v>
      </x:c>
      <x:c r="C20" s="19" t="str">
        <x:v>Identificador del camión</x:v>
      </x:c>
      <x:c r="D20" s="19" t="str">
        <x:v>Identificador</x:v>
      </x:c>
      <x:c r="E20" s="19" t="str">
        <x:v>—</x:v>
      </x:c>
      <x:c r="F20" s="19" t="str">
        <x:v>CAM-##</x:v>
      </x:c>
      <x:c r="G20" s="19" t="str">
        <x:v>Pendiente de diagnóstico y tratamiento; conservar Bronze sin cambios.</x:v>
      </x:c>
      <x:c r="H20" s="19" t="str">
        <x:v>Identificador</x:v>
      </x:c>
      <x:c r="I20" s="19" t="str">
        <x:v>No</x:v>
      </x:c>
    </x:row>
    <x:row r="21" ht="44" customHeight="1">
      <x:c r="A21" s="19" t="str">
        <x:v>andinalog_wms_orders.csv</x:v>
      </x:c>
      <x:c r="B21" s="19" t="str">
        <x:v>chofer_id</x:v>
      </x:c>
      <x:c r="C21" s="19" t="str">
        <x:v>Identificador del chofer</x:v>
      </x:c>
      <x:c r="D21" s="19" t="str">
        <x:v>Identificador</x:v>
      </x:c>
      <x:c r="E21" s="19" t="str">
        <x:v>—</x:v>
      </x:c>
      <x:c r="F21" s="19" t="str">
        <x:v>CHO-###</x:v>
      </x:c>
      <x:c r="G21" s="19" t="str">
        <x:v>Pendiente de diagnóstico y tratamiento; conservar Bronze sin cambios.</x:v>
      </x:c>
      <x:c r="H21" s="19" t="str">
        <x:v>Identificador</x:v>
      </x:c>
      <x:c r="I21" s="19" t="str">
        <x:v>No</x:v>
      </x:c>
    </x:row>
    <x:row r="22" ht="44" customHeight="1">
      <x:c r="A22" s="19" t="str">
        <x:v>andinalog_wms_orders.csv</x:v>
      </x:c>
      <x:c r="B22" s="19" t="str">
        <x:v>cantidad_solicitada</x:v>
      </x:c>
      <x:c r="C22" s="19" t="str">
        <x:v>Cantidad solicitada</x:v>
      </x:c>
      <x:c r="D22" s="19" t="str">
        <x:v>Numérica</x:v>
      </x:c>
      <x:c r="E22" s="19" t="str">
        <x:v>unidades</x:v>
      </x:c>
      <x:c r="F22" s="19" t="str">
        <x:v>Entero no negativo</x:v>
      </x:c>
      <x:c r="G22" s="19" t="str">
        <x:v>Pendiente de diagnóstico y tratamiento; conservar Bronze sin cambios.</x:v>
      </x:c>
      <x:c r="H22" s="19" t="str">
        <x:v>Predictora</x:v>
      </x:c>
      <x:c r="I22" s="19" t="str">
        <x:v>No</x:v>
      </x:c>
    </x:row>
    <x:row r="23" ht="44" customHeight="1">
      <x:c r="A23" s="19" t="str">
        <x:v>andinalog_wms_orders.csv</x:v>
      </x:c>
      <x:c r="B23" s="19" t="str">
        <x:v>cantidad_entregada</x:v>
      </x:c>
      <x:c r="C23" s="19" t="str">
        <x:v>Cantidad entregada</x:v>
      </x:c>
      <x:c r="D23" s="19" t="str">
        <x:v>Numérica</x:v>
      </x:c>
      <x:c r="E23" s="19" t="str">
        <x:v>unidades</x:v>
      </x:c>
      <x:c r="F23" s="19" t="str">
        <x:v>Número no negativo</x:v>
      </x:c>
      <x:c r="G23" s="19" t="str">
        <x:v>Pendiente de diagnóstico y tratamiento; conservar Bronze sin cambios.</x:v>
      </x:c>
      <x:c r="H23" s="19" t="str">
        <x:v>Predictora</x:v>
      </x:c>
      <x:c r="I23" s="19" t="str">
        <x:v>No</x:v>
      </x:c>
    </x:row>
    <x:row r="24" ht="44" customHeight="1">
      <x:c r="A24" s="19" t="str">
        <x:v>andinalog_wms_orders.csv</x:v>
      </x:c>
      <x:c r="B24" s="19" t="str">
        <x:v>tiempo_entrega_prometido_hrs</x:v>
      </x:c>
      <x:c r="C24" s="19" t="str">
        <x:v>Tiempo prometido</x:v>
      </x:c>
      <x:c r="D24" s="19" t="str">
        <x:v>Numérica</x:v>
      </x:c>
      <x:c r="E24" s="19" t="str">
        <x:v>horas</x:v>
      </x:c>
      <x:c r="F24" s="19" t="str">
        <x:v>Mayor que cero</x:v>
      </x:c>
      <x:c r="G24" s="19" t="str">
        <x:v>Pendiente de diagnóstico y tratamiento; conservar Bronze sin cambios.</x:v>
      </x:c>
      <x:c r="H24" s="19" t="str">
        <x:v>Predictora</x:v>
      </x:c>
      <x:c r="I24" s="19" t="str">
        <x:v>No</x:v>
      </x:c>
    </x:row>
    <x:row r="25" ht="44" customHeight="1">
      <x:c r="A25" s="19" t="str">
        <x:v>andinalog_wms_orders.csv</x:v>
      </x:c>
      <x:c r="B25" s="19" t="str">
        <x:v>tiempo_entrega_real_hrs</x:v>
      </x:c>
      <x:c r="C25" s="19" t="str">
        <x:v>Tiempo real</x:v>
      </x:c>
      <x:c r="D25" s="19" t="str">
        <x:v>Numérica</x:v>
      </x:c>
      <x:c r="E25" s="19" t="str">
        <x:v>horas</x:v>
      </x:c>
      <x:c r="F25" s="19" t="str">
        <x:v>No negativo</x:v>
      </x:c>
      <x:c r="G25" s="19" t="str">
        <x:v>Pendiente de diagnóstico y tratamiento; conservar Bronze sin cambios.</x:v>
      </x:c>
      <x:c r="H25" s="19" t="str">
        <x:v>Predictora</x:v>
      </x:c>
      <x:c r="I25" s="19" t="str">
        <x:v>No</x:v>
      </x:c>
    </x:row>
    <x:row r="26" ht="44" customHeight="1">
      <x:c r="A26" s="19" t="str">
        <x:v>andinalog_wms_orders.csv</x:v>
      </x:c>
      <x:c r="B26" s="19" t="str">
        <x:v>otif_on_time</x:v>
      </x:c>
      <x:c r="C26" s="19" t="str">
        <x:v>Cumplimiento de tiempo</x:v>
      </x:c>
      <x:c r="D26" s="19" t="str">
        <x:v>Booleana</x:v>
      </x:c>
      <x:c r="E26" s="19" t="str">
        <x:v>—</x:v>
      </x:c>
      <x:c r="F26" s="19" t="str">
        <x:v>0 o 1</x:v>
      </x:c>
      <x:c r="G26" s="19" t="str">
        <x:v>Pendiente de diagnóstico y tratamiento; conservar Bronze sin cambios.</x:v>
      </x:c>
      <x:c r="H26" s="19" t="str">
        <x:v>Predictora</x:v>
      </x:c>
      <x:c r="I26" s="19" t="str">
        <x:v>No</x:v>
      </x:c>
    </x:row>
    <x:row r="27" ht="44" customHeight="1">
      <x:c r="A27" s="19" t="str">
        <x:v>andinalog_wms_orders.csv</x:v>
      </x:c>
      <x:c r="B27" s="19" t="str">
        <x:v>otif_in_full</x:v>
      </x:c>
      <x:c r="C27" s="19" t="str">
        <x:v>Cumplimiento de cantidad</x:v>
      </x:c>
      <x:c r="D27" s="19" t="str">
        <x:v>Booleana</x:v>
      </x:c>
      <x:c r="E27" s="19" t="str">
        <x:v>—</x:v>
      </x:c>
      <x:c r="F27" s="19" t="str">
        <x:v>0 o 1</x:v>
      </x:c>
      <x:c r="G27" s="19" t="str">
        <x:v>Pendiente de diagnóstico y tratamiento; conservar Bronze sin cambios.</x:v>
      </x:c>
      <x:c r="H27" s="19" t="str">
        <x:v>Predictora</x:v>
      </x:c>
      <x:c r="I27" s="19" t="str">
        <x:v>No</x:v>
      </x:c>
    </x:row>
    <x:row r="28" ht="44" customHeight="1">
      <x:c r="A28" s="19" t="str">
        <x:v>andinalog_wms_orders.csv</x:v>
      </x:c>
      <x:c r="B28" s="19" t="str">
        <x:v>otif</x:v>
      </x:c>
      <x:c r="C28" s="19" t="str">
        <x:v>Cumplimiento OTIF</x:v>
      </x:c>
      <x:c r="D28" s="19" t="str">
        <x:v>Booleana</x:v>
      </x:c>
      <x:c r="E28" s="19" t="str">
        <x:v>—</x:v>
      </x:c>
      <x:c r="F28" s="19" t="str">
        <x:v>0 o 1</x:v>
      </x:c>
      <x:c r="G28" s="19" t="str">
        <x:v>Pendiente de diagnóstico y tratamiento; conservar Bronze sin cambios.</x:v>
      </x:c>
      <x:c r="H28" s="19" t="str">
        <x:v>Predictora</x:v>
      </x:c>
      <x:c r="I28" s="19" t="str">
        <x:v>No</x:v>
      </x:c>
    </x:row>
    <x:row r="29" ht="44" customHeight="1">
      <x:c r="A29" s="19" t="str">
        <x:v>andinalog_iot_telemetry.csv</x:v>
      </x:c>
      <x:c r="B29" s="19" t="str">
        <x:v>timestamp</x:v>
      </x:c>
      <x:c r="C29" s="19" t="str">
        <x:v>Instante de lectura</x:v>
      </x:c>
      <x:c r="D29" s="19" t="str">
        <x:v>Fecha/Hora</x:v>
      </x:c>
      <x:c r="E29" s="19" t="str">
        <x:v>hora Bolivia</x:v>
      </x:c>
      <x:c r="F29" s="19" t="str">
        <x:v>Fecha y hora local</x:v>
      </x:c>
      <x:c r="G29" s="19" t="str">
        <x:v>Parseo como hora de Bolivia; fecha inválida a cuarentena.</x:v>
      </x:c>
      <x:c r="H29" s="19" t="str">
        <x:v>Predictora</x:v>
      </x:c>
      <x:c r="I29" s="19" t="str">
        <x:v>Sí</x:v>
      </x:c>
    </x:row>
    <x:row r="30" ht="44" customHeight="1">
      <x:c r="A30" s="19" t="str">
        <x:v>andinalog_iot_telemetry.csv</x:v>
      </x:c>
      <x:c r="B30" s="19" t="str">
        <x:v>viaje_id</x:v>
      </x:c>
      <x:c r="C30" s="19" t="str">
        <x:v>Identificador del viaje</x:v>
      </x:c>
      <x:c r="D30" s="19" t="str">
        <x:v>Identificador</x:v>
      </x:c>
      <x:c r="E30" s="19" t="str">
        <x:v>—</x:v>
      </x:c>
      <x:c r="F30" s="19" t="str">
        <x:v>VIA-#####</x:v>
      </x:c>
      <x:c r="G30" s="19" t="str">
        <x:v>Validación de formato, dominio, duplicidad y coherencia; valor original conservado.</x:v>
      </x:c>
      <x:c r="H30" s="19" t="str">
        <x:v>Identificador</x:v>
      </x:c>
      <x:c r="I30" s="19" t="str">
        <x:v>Sí</x:v>
      </x:c>
    </x:row>
    <x:row r="31" ht="44" customHeight="1">
      <x:c r="A31" s="19" t="str">
        <x:v>andinalog_iot_telemetry.csv</x:v>
      </x:c>
      <x:c r="B31" s="19" t="str">
        <x:v>order_id</x:v>
      </x:c>
      <x:c r="C31" s="19" t="str">
        <x:v>Identificador de la orden</x:v>
      </x:c>
      <x:c r="D31" s="19" t="str">
        <x:v>Identificador</x:v>
      </x:c>
      <x:c r="E31" s="19" t="str">
        <x:v>—</x:v>
      </x:c>
      <x:c r="F31" s="19" t="str">
        <x:v>ORD-AAAA-#####</x:v>
      </x:c>
      <x:c r="G31" s="19" t="str">
        <x:v>Validación de formato, dominio, duplicidad y coherencia; valor original conservado.</x:v>
      </x:c>
      <x:c r="H31" s="19" t="str">
        <x:v>Identificador</x:v>
      </x:c>
      <x:c r="I31" s="19" t="str">
        <x:v>Sí</x:v>
      </x:c>
    </x:row>
    <x:row r="32" ht="44" customHeight="1">
      <x:c r="A32" s="19" t="str">
        <x:v>andinalog_iot_telemetry.csv</x:v>
      </x:c>
      <x:c r="B32" s="19" t="str">
        <x:v>camion_id</x:v>
      </x:c>
      <x:c r="C32" s="19" t="str">
        <x:v>Identificador del camión</x:v>
      </x:c>
      <x:c r="D32" s="19" t="str">
        <x:v>Identificador</x:v>
      </x:c>
      <x:c r="E32" s="19" t="str">
        <x:v>—</x:v>
      </x:c>
      <x:c r="F32" s="19" t="str">
        <x:v>CAM-##</x:v>
      </x:c>
      <x:c r="G32" s="19" t="str">
        <x:v>Validación de formato, dominio, duplicidad y coherencia; valor original conservado.</x:v>
      </x:c>
      <x:c r="H32" s="19" t="str">
        <x:v>Identificador</x:v>
      </x:c>
      <x:c r="I32" s="19" t="str">
        <x:v>Sí</x:v>
      </x:c>
    </x:row>
    <x:row r="33" ht="44" customHeight="1">
      <x:c r="A33" s="19" t="str">
        <x:v>andinalog_iot_telemetry.csv</x:v>
      </x:c>
      <x:c r="B33" s="19" t="str">
        <x:v>producto_id</x:v>
      </x:c>
      <x:c r="C33" s="19" t="str">
        <x:v>Identificador del producto</x:v>
      </x:c>
      <x:c r="D33" s="19" t="str">
        <x:v>Identificador</x:v>
      </x:c>
      <x:c r="E33" s="19" t="str">
        <x:v>—</x:v>
      </x:c>
      <x:c r="F33" s="19" t="str">
        <x:v>PROD-###</x:v>
      </x:c>
      <x:c r="G33" s="19" t="str">
        <x:v>Validación de formato, dominio, duplicidad y coherencia; valor original conservado.</x:v>
      </x:c>
      <x:c r="H33" s="19" t="str">
        <x:v>Identificador</x:v>
      </x:c>
      <x:c r="I33" s="19" t="str">
        <x:v>Sí</x:v>
      </x:c>
    </x:row>
    <x:row r="34" ht="44" customHeight="1">
      <x:c r="A34" s="19" t="str">
        <x:v>andinalog_iot_telemetry.csv</x:v>
      </x:c>
      <x:c r="B34" s="19" t="str">
        <x:v>temperatura_cabina_c</x:v>
      </x:c>
      <x:c r="C34" s="19" t="str">
        <x:v>Temperatura de cabina recibida</x:v>
      </x:c>
      <x:c r="D34" s="19" t="str">
        <x:v>Numérica</x:v>
      </x:c>
      <x:c r="E34" s="19" t="str">
        <x:v>según temp_unit</x:v>
      </x:c>
      <x:c r="F34" s="19" t="str">
        <x:v>Incluye C, F, K y centinela -999</x:v>
      </x:c>
      <x:c r="G34" s="19" t="str">
        <x:v>C conforme; F convertida a °C; K y unidades desconocidas a cuarentena; -999 a faltante e imputación marcada cuando procede.</x:v>
      </x:c>
      <x:c r="H34" s="19" t="str">
        <x:v>Predictora</x:v>
      </x:c>
      <x:c r="I34" s="19" t="str">
        <x:v>Sí</x:v>
      </x:c>
    </x:row>
    <x:row r="35" ht="44" customHeight="1">
      <x:c r="A35" s="19" t="str">
        <x:v>andinalog_iot_telemetry.csv</x:v>
      </x:c>
      <x:c r="B35" s="19" t="str">
        <x:v>temp_unit</x:v>
      </x:c>
      <x:c r="C35" s="19" t="str">
        <x:v>Unidad recibida de temperatura</x:v>
      </x:c>
      <x:c r="D35" s="19" t="str">
        <x:v>Categórica</x:v>
      </x:c>
      <x:c r="E35" s="19" t="str">
        <x:v>—</x:v>
      </x:c>
      <x:c r="F35" s="19" t="str">
        <x:v>C, F, K</x:v>
      </x:c>
      <x:c r="G35" s="19" t="str">
        <x:v>Validación de formato, dominio, duplicidad y coherencia; valor original conservado.</x:v>
      </x:c>
      <x:c r="H35" s="19" t="str">
        <x:v>Predictora</x:v>
      </x:c>
      <x:c r="I35" s="19" t="str">
        <x:v>No</x:v>
      </x:c>
    </x:row>
    <x:row r="36" ht="44" customHeight="1">
      <x:c r="A36" s="19" t="str">
        <x:v>andinalog_iot_telemetry.csv</x:v>
      </x:c>
      <x:c r="B36" s="19" t="str">
        <x:v>humedad_cabina_pct</x:v>
      </x:c>
      <x:c r="C36" s="19" t="str">
        <x:v>Humedad relativa de cabina</x:v>
      </x:c>
      <x:c r="D36" s="19" t="str">
        <x:v>Numérica</x:v>
      </x:c>
      <x:c r="E36" s="19" t="str">
        <x:v>%</x:v>
      </x:c>
      <x:c r="F36" s="19" t="str">
        <x:v>0 a 100</x:v>
      </x:c>
      <x:c r="G36" s="19" t="str">
        <x:v>Rango 0–100 e imputación temporal marcada cuando procede.</x:v>
      </x:c>
      <x:c r="H36" s="19" t="str">
        <x:v>Predictora</x:v>
      </x:c>
      <x:c r="I36" s="19" t="str">
        <x:v>Sí</x:v>
      </x:c>
    </x:row>
    <x:row r="37" ht="44" customHeight="1">
      <x:c r="A37" s="19" t="str">
        <x:v>andinalog_iot_telemetry.csv</x:v>
      </x:c>
      <x:c r="B37" s="19" t="str">
        <x:v>desviacion_termica_flag</x:v>
      </x:c>
      <x:c r="C37" s="19" t="str">
        <x:v>Desviación en la lectura actual</x:v>
      </x:c>
      <x:c r="D37" s="19" t="str">
        <x:v>Booleana</x:v>
      </x:c>
      <x:c r="E37" s="19" t="str">
        <x:v>—</x:v>
      </x:c>
      <x:c r="F37" s="19" t="str">
        <x:v>0 o 1</x:v>
      </x:c>
      <x:c r="G37" s="19" t="str">
        <x:v>Validación de formato, dominio, duplicidad y coherencia; valor original conservado.</x:v>
      </x:c>
      <x:c r="H37" s="19" t="str">
        <x:v>Objetivo</x:v>
      </x:c>
      <x:c r="I37" s="19" t="str">
        <x:v>No</x:v>
      </x:c>
    </x:row>
    <x:row r="38" ht="44" customHeight="1">
      <x:c r="A38" s="19" t="str">
        <x:v>andinalog_iot_telemetry.csv</x:v>
      </x:c>
      <x:c r="B38" s="19" t="str">
        <x:v>desviacion_proximos_60min_flag</x:v>
      </x:c>
      <x:c r="C38" s="19" t="str">
        <x:v>Desviación durante la siguiente hora</x:v>
      </x:c>
      <x:c r="D38" s="19" t="str">
        <x:v>Booleana</x:v>
      </x:c>
      <x:c r="E38" s="19" t="str">
        <x:v>—</x:v>
      </x:c>
      <x:c r="F38" s="19" t="str">
        <x:v>0 o 1</x:v>
      </x:c>
      <x:c r="G38" s="19" t="str">
        <x:v>Validación de formato, dominio, duplicidad y coherencia; valor original conservado.</x:v>
      </x:c>
      <x:c r="H38" s="19" t="str">
        <x:v>Objetivo</x:v>
      </x:c>
      <x:c r="I38" s="19" t="str">
        <x:v>Sí</x:v>
      </x:c>
    </x:row>
    <x:row r="39" ht="44" customHeight="1">
      <x:c r="A39" s="19" t="str">
        <x:v>andinalog_productos.csv</x:v>
      </x:c>
      <x:c r="B39" s="19" t="str">
        <x:v>producto_id</x:v>
      </x:c>
      <x:c r="C39" s="19" t="str">
        <x:v>Identificador del producto</x:v>
      </x:c>
      <x:c r="D39" s="19" t="str">
        <x:v>Identificador</x:v>
      </x:c>
      <x:c r="E39" s="19" t="str">
        <x:v>—</x:v>
      </x:c>
      <x:c r="F39" s="19" t="str">
        <x:v>PROD-###</x:v>
      </x:c>
      <x:c r="G39" s="19" t="str">
        <x:v>Validación de formato, dominio, positividad, duplicidad y coherencia.</x:v>
      </x:c>
      <x:c r="H39" s="19" t="str">
        <x:v>Identificador</x:v>
      </x:c>
      <x:c r="I39" s="19" t="str">
        <x:v>Sí</x:v>
      </x:c>
    </x:row>
    <x:row r="40" ht="44" customHeight="1">
      <x:c r="A40" s="19" t="str">
        <x:v>andinalog_productos.csv</x:v>
      </x:c>
      <x:c r="B40" s="19" t="str">
        <x:v>nombre_producto</x:v>
      </x:c>
      <x:c r="C40" s="19" t="str">
        <x:v>Nombre del producto</x:v>
      </x:c>
      <x:c r="D40" s="19" t="str">
        <x:v>Texto</x:v>
      </x:c>
      <x:c r="E40" s="19" t="str">
        <x:v>—</x:v>
      </x:c>
      <x:c r="F40" s="19" t="str">
        <x:v>Texto</x:v>
      </x:c>
      <x:c r="G40" s="19" t="str">
        <x:v>Validación de formato, dominio, positividad, duplicidad y coherencia.</x:v>
      </x:c>
      <x:c r="H40" s="19" t="str">
        <x:v>Predictora</x:v>
      </x:c>
      <x:c r="I40" s="19" t="str">
        <x:v>No</x:v>
      </x:c>
    </x:row>
    <x:row r="41" ht="44" customHeight="1">
      <x:c r="A41" s="19" t="str">
        <x:v>andinalog_productos.csv</x:v>
      </x:c>
      <x:c r="B41" s="19" t="str">
        <x:v>categoria_logistica</x:v>
      </x:c>
      <x:c r="C41" s="19" t="str">
        <x:v>Categoría de conservación</x:v>
      </x:c>
      <x:c r="D41" s="19" t="str">
        <x:v>Categórica</x:v>
      </x:c>
      <x:c r="E41" s="19" t="str">
        <x:v>—</x:v>
      </x:c>
      <x:c r="F41" s="19" t="str">
        <x:v>Fresco, Congelado, Seco</x:v>
      </x:c>
      <x:c r="G41" s="19" t="str">
        <x:v>Inferencia marcada solo con patrón térmico y vida útil observada concordantes; original conservado.</x:v>
      </x:c>
      <x:c r="H41" s="19" t="str">
        <x:v>Predictora</x:v>
      </x:c>
      <x:c r="I41" s="19" t="str">
        <x:v>Sí</x:v>
      </x:c>
    </x:row>
    <x:row r="42" ht="44" customHeight="1">
      <x:c r="A42" s="19" t="str">
        <x:v>andinalog_productos.csv</x:v>
      </x:c>
      <x:c r="B42" s="19" t="str">
        <x:v>temperatura_conservacion_requerida_c</x:v>
      </x:c>
      <x:c r="C42" s="19" t="str">
        <x:v>Temperatura objetivo del producto</x:v>
      </x:c>
      <x:c r="D42" s="19" t="str">
        <x:v>Numérica</x:v>
      </x:c>
      <x:c r="E42" s="19" t="str">
        <x:v>°C</x:v>
      </x:c>
      <x:c r="F42" s="19" t="str">
        <x:v>Patrón según categoría</x:v>
      </x:c>
      <x:c r="G42" s="19" t="str">
        <x:v>Inferencia marcada solo con patrón térmico y vida útil observada concordantes; original conservado.</x:v>
      </x:c>
      <x:c r="H42" s="19" t="str">
        <x:v>Predictora</x:v>
      </x:c>
      <x:c r="I42" s="19" t="str">
        <x:v>Sí</x:v>
      </x:c>
    </x:row>
    <x:row r="43" ht="44" customHeight="1">
      <x:c r="A43" s="19" t="str">
        <x:v>andinalog_productos.csv</x:v>
      </x:c>
      <x:c r="B43" s="19" t="str">
        <x:v>tolerancia_temperatura_c</x:v>
      </x:c>
      <x:c r="C43" s="19" t="str">
        <x:v>Tolerancia térmica</x:v>
      </x:c>
      <x:c r="D43" s="19" t="str">
        <x:v>Numérica</x:v>
      </x:c>
      <x:c r="E43" s="19" t="str">
        <x:v>°C</x:v>
      </x:c>
      <x:c r="F43" s="19" t="str">
        <x:v>Mayor que cero</x:v>
      </x:c>
      <x:c r="G43" s="19" t="str">
        <x:v>Validación de formato, dominio, positividad, duplicidad y coherencia.</x:v>
      </x:c>
      <x:c r="H43" s="19" t="str">
        <x:v>Predictora</x:v>
      </x:c>
      <x:c r="I43" s="19" t="str">
        <x:v>Sí</x:v>
      </x:c>
    </x:row>
    <x:row r="44" ht="44" customHeight="1">
      <x:c r="A44" s="19" t="str">
        <x:v>andinalog_productos.csv</x:v>
      </x:c>
      <x:c r="B44" s="19" t="str">
        <x:v>precio_unitario_bob</x:v>
      </x:c>
      <x:c r="C44" s="19" t="str">
        <x:v>Precio unitario</x:v>
      </x:c>
      <x:c r="D44" s="19" t="str">
        <x:v>Numérica</x:v>
      </x:c>
      <x:c r="E44" s="19" t="str">
        <x:v>BOB</x:v>
      </x:c>
      <x:c r="F44" s="19" t="str">
        <x:v>Mayor que cero</x:v>
      </x:c>
      <x:c r="G44" s="19" t="str">
        <x:v>Validación de formato, dominio, positividad, duplicidad y coherencia.</x:v>
      </x:c>
      <x:c r="H44" s="19" t="str">
        <x:v>Predictora</x:v>
      </x:c>
      <x:c r="I44" s="19" t="str">
        <x:v>No</x:v>
      </x:c>
    </x:row>
    <x:row r="45" ht="44" customHeight="1">
      <x:c r="A45" s="19" t="str">
        <x:v>andinalog_productos.csv</x:v>
      </x:c>
      <x:c r="B45" s="19" t="str">
        <x:v>costo_unitario_bob</x:v>
      </x:c>
      <x:c r="C45" s="19" t="str">
        <x:v>Costo unitario</x:v>
      </x:c>
      <x:c r="D45" s="19" t="str">
        <x:v>Numérica</x:v>
      </x:c>
      <x:c r="E45" s="19" t="str">
        <x:v>BOB</x:v>
      </x:c>
      <x:c r="F45" s="19" t="str">
        <x:v>Mayor que cero</x:v>
      </x:c>
      <x:c r="G45" s="19" t="str">
        <x:v>Validación de formato, dominio, positividad, duplicidad y coherencia.</x:v>
      </x:c>
      <x:c r="H45" s="19" t="str">
        <x:v>Predictora</x:v>
      </x:c>
      <x:c r="I45" s="19" t="str">
        <x:v>No</x:v>
      </x:c>
    </x:row>
    <x:row r="46" ht="44" customHeight="1">
      <x:c r="A46" s="19" t="str">
        <x:v>andinalog_inventory_tracking.csv</x:v>
      </x:c>
      <x:c r="B46" s="19" t="str">
        <x:v>movimiento_id</x:v>
      </x:c>
      <x:c r="C46" s="19" t="str">
        <x:v>Identificador del movimiento</x:v>
      </x:c>
      <x:c r="D46" s="19" t="str">
        <x:v>Identificador</x:v>
      </x:c>
      <x:c r="E46" s="19" t="str">
        <x:v>—</x:v>
      </x:c>
      <x:c r="F46" s="19" t="str">
        <x:v>MOV-######</x:v>
      </x:c>
      <x:c r="G46" s="19" t="str">
        <x:v>Validación de formatos, secuencia temporal, cantidades, saldo, costo, claves y duplicidad.</x:v>
      </x:c>
      <x:c r="H46" s="19" t="str">
        <x:v>Identificador</x:v>
      </x:c>
      <x:c r="I46" s="19" t="str">
        <x:v>No</x:v>
      </x:c>
    </x:row>
    <x:row r="47" ht="44" customHeight="1">
      <x:c r="A47" s="19" t="str">
        <x:v>andinalog_inventory_tracking.csv</x:v>
      </x:c>
      <x:c r="B47" s="19" t="str">
        <x:v>lote_id</x:v>
      </x:c>
      <x:c r="C47" s="19" t="str">
        <x:v>Identificador del lote</x:v>
      </x:c>
      <x:c r="D47" s="19" t="str">
        <x:v>Identificador</x:v>
      </x:c>
      <x:c r="E47" s="19" t="str">
        <x:v>—</x:v>
      </x:c>
      <x:c r="F47" s="19" t="str">
        <x:v>LOT-AAAA-#####</x:v>
      </x:c>
      <x:c r="G47" s="19" t="str">
        <x:v>Validación de formatos, secuencia temporal, cantidades, saldo, costo, claves y duplicidad.</x:v>
      </x:c>
      <x:c r="H47" s="19" t="str">
        <x:v>Identificador</x:v>
      </x:c>
      <x:c r="I47" s="19" t="str">
        <x:v>No</x:v>
      </x:c>
    </x:row>
    <x:row r="48" ht="44" customHeight="1">
      <x:c r="A48" s="19" t="str">
        <x:v>andinalog_inventory_tracking.csv</x:v>
      </x:c>
      <x:c r="B48" s="19" t="str">
        <x:v>producto_id</x:v>
      </x:c>
      <x:c r="C48" s="19" t="str">
        <x:v>Identificador del producto</x:v>
      </x:c>
      <x:c r="D48" s="19" t="str">
        <x:v>Identificador</x:v>
      </x:c>
      <x:c r="E48" s="19" t="str">
        <x:v>—</x:v>
      </x:c>
      <x:c r="F48" s="19" t="str">
        <x:v>PROD-###</x:v>
      </x:c>
      <x:c r="G48" s="19" t="str">
        <x:v>Validación de formatos, secuencia temporal, cantidades, saldo, costo, claves y duplicidad.</x:v>
      </x:c>
      <x:c r="H48" s="19" t="str">
        <x:v>Identificador</x:v>
      </x:c>
      <x:c r="I48" s="19" t="str">
        <x:v>Sí</x:v>
      </x:c>
    </x:row>
    <x:row r="49" ht="44" customHeight="1">
      <x:c r="A49" s="19" t="str">
        <x:v>andinalog_inventory_tracking.csv</x:v>
      </x:c>
      <x:c r="B49" s="19" t="str">
        <x:v>centro_distribucion</x:v>
      </x:c>
      <x:c r="C49" s="19" t="str">
        <x:v>Centro responsable</x:v>
      </x:c>
      <x:c r="D49" s="19" t="str">
        <x:v>Categórica</x:v>
      </x:c>
      <x:c r="E49" s="19" t="str">
        <x:v>—</x:v>
      </x:c>
      <x:c r="F49" s="19" t="str">
        <x:v>Cochabamba, La Paz, Santa Cruz, Oruro, Tarija</x:v>
      </x:c>
      <x:c r="G49" s="19" t="str">
        <x:v>Validación de formatos, secuencia temporal, cantidades, saldo, costo, claves y duplicidad.</x:v>
      </x:c>
      <x:c r="H49" s="19" t="str">
        <x:v>Predictora</x:v>
      </x:c>
      <x:c r="I49" s="19" t="str">
        <x:v>No</x:v>
      </x:c>
    </x:row>
    <x:row r="50" ht="44" customHeight="1">
      <x:c r="A50" s="19" t="str">
        <x:v>andinalog_inventory_tracking.csv</x:v>
      </x:c>
      <x:c r="B50" s="19" t="str">
        <x:v>fecha_ingreso</x:v>
      </x:c>
      <x:c r="C50" s="19" t="str">
        <x:v>Fecha de ingreso al almacén</x:v>
      </x:c>
      <x:c r="D50" s="19" t="str">
        <x:v>Fecha</x:v>
      </x:c>
      <x:c r="E50" s="19" t="str">
        <x:v>fecha calendario</x:v>
      </x:c>
      <x:c r="F50" s="19" t="str">
        <x:v>AAAA-MM-DD</x:v>
      </x:c>
      <x:c r="G50" s="19" t="str">
        <x:v>Validación de formatos, secuencia temporal, cantidades, saldo, costo, claves y duplicidad.</x:v>
      </x:c>
      <x:c r="H50" s="19" t="str">
        <x:v>Predictora</x:v>
      </x:c>
      <x:c r="I50" s="19" t="str">
        <x:v>No</x:v>
      </x:c>
    </x:row>
    <x:row r="51" ht="44" customHeight="1">
      <x:c r="A51" s="19" t="str">
        <x:v>andinalog_inventory_tracking.csv</x:v>
      </x:c>
      <x:c r="B51" s="19" t="str">
        <x:v>fecha_salida</x:v>
      </x:c>
      <x:c r="C51" s="19" t="str">
        <x:v>Fecha de salida; vacío indica lote en almacén</x:v>
      </x:c>
      <x:c r="D51" s="19" t="str">
        <x:v>Fecha</x:v>
      </x:c>
      <x:c r="E51" s="19" t="str">
        <x:v>fecha calendario</x:v>
      </x:c>
      <x:c r="F51" s="19" t="str">
        <x:v>AAAA-MM-DD o vacío</x:v>
      </x:c>
      <x:c r="G51" s="19" t="str">
        <x:v>Validación de formatos, secuencia temporal, cantidades, saldo, costo, claves y duplicidad.</x:v>
      </x:c>
      <x:c r="H51" s="19" t="str">
        <x:v>Predictora</x:v>
      </x:c>
      <x:c r="I51" s="19" t="str">
        <x:v>No</x:v>
      </x:c>
    </x:row>
    <x:row r="52" ht="44" customHeight="1">
      <x:c r="A52" s="19" t="str">
        <x:v>andinalog_inventory_tracking.csv</x:v>
      </x:c>
      <x:c r="B52" s="19" t="str">
        <x:v>fecha_vencimiento</x:v>
      </x:c>
      <x:c r="C52" s="19" t="str">
        <x:v>Fecha de vencimiento del lote</x:v>
      </x:c>
      <x:c r="D52" s="19" t="str">
        <x:v>Fecha</x:v>
      </x:c>
      <x:c r="E52" s="19" t="str">
        <x:v>fecha calendario</x:v>
      </x:c>
      <x:c r="F52" s="19" t="str">
        <x:v>AAAA-MM-DD</x:v>
      </x:c>
      <x:c r="G52" s="19" t="str">
        <x:v>Normalización; 18 vacíos imputados con vida útil única respaldada por 20+ lotes y bandera de imputación.</x:v>
      </x:c>
      <x:c r="H52" s="19" t="str">
        <x:v>Predictora</x:v>
      </x:c>
      <x:c r="I52" s="19" t="str">
        <x:v>No</x:v>
      </x:c>
    </x:row>
    <x:row r="53" ht="44" customHeight="1">
      <x:c r="A53" s="19" t="str">
        <x:v>andinalog_inventory_tracking.csv</x:v>
      </x:c>
      <x:c r="B53" s="19" t="str">
        <x:v>cantidad_ingreso</x:v>
      </x:c>
      <x:c r="C53" s="19" t="str">
        <x:v>Cantidad ingresada</x:v>
      </x:c>
      <x:c r="D53" s="19" t="str">
        <x:v>Numérica</x:v>
      </x:c>
      <x:c r="E53" s="19" t="str">
        <x:v>unidades</x:v>
      </x:c>
      <x:c r="F53" s="19" t="str">
        <x:v>Entero positivo</x:v>
      </x:c>
      <x:c r="G53" s="19" t="str">
        <x:v>Validación de formatos, secuencia temporal, cantidades, saldo, costo, claves y duplicidad.</x:v>
      </x:c>
      <x:c r="H53" s="19" t="str">
        <x:v>Predictora</x:v>
      </x:c>
      <x:c r="I53" s="19" t="str">
        <x:v>No</x:v>
      </x:c>
    </x:row>
    <x:row r="54" ht="44" customHeight="1">
      <x:c r="A54" s="19" t="str">
        <x:v>andinalog_inventory_tracking.csv</x:v>
      </x:c>
      <x:c r="B54" s="19" t="str">
        <x:v>cantidad_salida</x:v>
      </x:c>
      <x:c r="C54" s="19" t="str">
        <x:v>Cantidad retirada</x:v>
      </x:c>
      <x:c r="D54" s="19" t="str">
        <x:v>Numérica</x:v>
      </x:c>
      <x:c r="E54" s="19" t="str">
        <x:v>unidades</x:v>
      </x:c>
      <x:c r="F54" s="19" t="str">
        <x:v>Entero no negativo</x:v>
      </x:c>
      <x:c r="G54" s="19" t="str">
        <x:v>Validación de formatos, secuencia temporal, cantidades, saldo, costo, claves y duplicidad.</x:v>
      </x:c>
      <x:c r="H54" s="19" t="str">
        <x:v>Predictora</x:v>
      </x:c>
      <x:c r="I54" s="19" t="str">
        <x:v>No</x:v>
      </x:c>
    </x:row>
    <x:row r="55" ht="44" customHeight="1">
      <x:c r="A55" s="19" t="str">
        <x:v>andinalog_inventory_tracking.csv</x:v>
      </x:c>
      <x:c r="B55" s="19" t="str">
        <x:v>cantidad_merma</x:v>
      </x:c>
      <x:c r="C55" s="19" t="str">
        <x:v>Cantidad perdida</x:v>
      </x:c>
      <x:c r="D55" s="19" t="str">
        <x:v>Numérica</x:v>
      </x:c>
      <x:c r="E55" s="19" t="str">
        <x:v>unidades</x:v>
      </x:c>
      <x:c r="F55" s="19" t="str">
        <x:v>Entero no negativo</x:v>
      </x:c>
      <x:c r="G55" s="19" t="str">
        <x:v>Validación de formatos, secuencia temporal, cantidades, saldo, costo, claves y duplicidad.</x:v>
      </x:c>
      <x:c r="H55" s="19" t="str">
        <x:v>Predictora</x:v>
      </x:c>
      <x:c r="I55" s="19" t="str">
        <x:v>No</x:v>
      </x:c>
    </x:row>
    <x:row r="56" ht="44" customHeight="1">
      <x:c r="A56" s="19" t="str">
        <x:v>andinalog_inventory_tracking.csv</x:v>
      </x:c>
      <x:c r="B56" s="19" t="str">
        <x:v>dias_en_almacen</x:v>
      </x:c>
      <x:c r="C56" s="19" t="str">
        <x:v>Permanencia declarada</x:v>
      </x:c>
      <x:c r="D56" s="19" t="str">
        <x:v>Numérica</x:v>
      </x:c>
      <x:c r="E56" s="19" t="str">
        <x:v>días</x:v>
      </x:c>
      <x:c r="F56" s="19" t="str">
        <x:v>Entero no negativo</x:v>
      </x:c>
      <x:c r="G56" s="19" t="str">
        <x:v>Validación de formatos, secuencia temporal, cantidades, saldo, costo, claves y duplicidad.</x:v>
      </x:c>
      <x:c r="H56" s="19" t="str">
        <x:v>Predictora</x:v>
      </x:c>
      <x:c r="I56" s="19" t="str">
        <x:v>No</x:v>
      </x:c>
    </x:row>
    <x:row r="57" ht="44" customHeight="1">
      <x:c r="A57" s="19" t="str">
        <x:v>andinalog_inventory_tracking.csv</x:v>
      </x:c>
      <x:c r="B57" s="19" t="str">
        <x:v>costo_unitario_bob</x:v>
      </x:c>
      <x:c r="C57" s="19" t="str">
        <x:v>Costo unitario</x:v>
      </x:c>
      <x:c r="D57" s="19" t="str">
        <x:v>Numérica</x:v>
      </x:c>
      <x:c r="E57" s="19" t="str">
        <x:v>BOB</x:v>
      </x:c>
      <x:c r="F57" s="19" t="str">
        <x:v>Mayor que cero</x:v>
      </x:c>
      <x:c r="G57" s="19" t="str">
        <x:v>Validación de formatos, secuencia temporal, cantidades, saldo, costo, claves y duplicidad.</x:v>
      </x:c>
      <x:c r="H57" s="19" t="str">
        <x:v>Predictora</x:v>
      </x:c>
      <x:c r="I57" s="19" t="str">
        <x:v>No</x:v>
      </x:c>
    </x:row>
    <x:row r="58" ht="44" customHeight="1">
      <x:c r="A58" s="19" t="str">
        <x:v>andinalog_flota.csv</x:v>
      </x:c>
      <x:c r="B58" s="19" t="str">
        <x:v>camion_id</x:v>
      </x:c>
      <x:c r="C58" s="19" t="str">
        <x:v>Identificador del camión</x:v>
      </x:c>
      <x:c r="D58" s="19" t="str">
        <x:v>Identificador</x:v>
      </x:c>
      <x:c r="E58" s="19" t="str">
        <x:v>—</x:v>
      </x:c>
      <x:c r="F58" s="19" t="str">
        <x:v>CAM-##</x:v>
      </x:c>
      <x:c r="G58" s="19" t="str">
        <x:v>Normalización de ID sin conflicto; validación de centro, tipo y capacidad; copias posteriores excluidas.</x:v>
      </x:c>
      <x:c r="H58" s="19" t="str">
        <x:v>Identificador</x:v>
      </x:c>
      <x:c r="I58" s="19" t="str">
        <x:v>Sí</x:v>
      </x:c>
    </x:row>
    <x:row r="59" ht="44" customHeight="1">
      <x:c r="A59" s="19" t="str">
        <x:v>andinalog_flota.csv</x:v>
      </x:c>
      <x:c r="B59" s="19" t="str">
        <x:v>centro_distribucion_base</x:v>
      </x:c>
      <x:c r="C59" s="19" t="str">
        <x:v>Centro base del camión</x:v>
      </x:c>
      <x:c r="D59" s="19" t="str">
        <x:v>Categórica</x:v>
      </x:c>
      <x:c r="E59" s="19" t="str">
        <x:v>—</x:v>
      </x:c>
      <x:c r="F59" s="19" t="str">
        <x:v>Cinco centros permitidos</x:v>
      </x:c>
      <x:c r="G59" s="19" t="str">
        <x:v>Normalización de ID sin conflicto; validación de centro, tipo y capacidad; copias posteriores excluidas.</x:v>
      </x:c>
      <x:c r="H59" s="19" t="str">
        <x:v>Predictora</x:v>
      </x:c>
      <x:c r="I59" s="19" t="str">
        <x:v>No</x:v>
      </x:c>
    </x:row>
    <x:row r="60" ht="44" customHeight="1">
      <x:c r="A60" s="19" t="str">
        <x:v>andinalog_flota.csv</x:v>
      </x:c>
      <x:c r="B60" s="19" t="str">
        <x:v>capacidad_kg</x:v>
      </x:c>
      <x:c r="C60" s="19" t="str">
        <x:v>Capacidad de carga</x:v>
      </x:c>
      <x:c r="D60" s="19" t="str">
        <x:v>Numérica</x:v>
      </x:c>
      <x:c r="E60" s="19" t="str">
        <x:v>kg</x:v>
      </x:c>
      <x:c r="F60" s="19" t="str">
        <x:v>Mayor que cero</x:v>
      </x:c>
      <x:c r="G60" s="19" t="str">
        <x:v>Normalización de ID sin conflicto; validación de centro, tipo y capacidad; copias posteriores excluidas.</x:v>
      </x:c>
      <x:c r="H60" s="19" t="str">
        <x:v>Predictora</x:v>
      </x:c>
      <x:c r="I60" s="19" t="str">
        <x:v>No</x:v>
      </x:c>
    </x:row>
    <x:row r="61" ht="44" customHeight="1">
      <x:c r="A61" s="19" t="str">
        <x:v>andinalog_flota.csv</x:v>
      </x:c>
      <x:c r="B61" s="19" t="str">
        <x:v>tipo_camion</x:v>
      </x:c>
      <x:c r="C61" s="19" t="str">
        <x:v>Tipo operativo del camión</x:v>
      </x:c>
      <x:c r="D61" s="19" t="str">
        <x:v>Categórica</x:v>
      </x:c>
      <x:c r="E61" s="19" t="str">
        <x:v>—</x:v>
      </x:c>
      <x:c r="F61" s="19" t="str">
        <x:v>Seco, Refrigerado</x:v>
      </x:c>
      <x:c r="G61" s="19" t="str">
        <x:v>Normalización de ID sin conflicto; validación de centro, tipo y capacidad; copias posteriores excluidas.</x:v>
      </x:c>
      <x:c r="H61" s="19" t="str">
        <x:v>Predictora</x:v>
      </x:c>
      <x:c r="I61" s="19" t="str">
        <x:v>Sí</x:v>
      </x:c>
    </x:row>
    <x:row r="62" ht="44" customHeight="1">
      <x:c r="A62" s="19" t="str">
        <x:v>andinalog_warehouse_costs.csv</x:v>
      </x:c>
      <x:c r="B62" s="19" t="str">
        <x:v>centro_distribucion</x:v>
      </x:c>
      <x:c r="C62" s="19" t="str">
        <x:v>Centro responsable</x:v>
      </x:c>
      <x:c r="D62" s="19" t="str">
        <x:v>Categórica</x:v>
      </x:c>
      <x:c r="E62" s="19" t="str">
        <x:v>—</x:v>
      </x:c>
      <x:c r="F62" s="19" t="str">
        <x:v>Cochabamba, La Paz, Santa Cruz, Oruro, Tarija</x:v>
      </x:c>
      <x:c r="G62" s="19" t="str">
        <x:v>Pendiente de diagnóstico y tratamiento; conservar Bronze sin cambios.</x:v>
      </x:c>
      <x:c r="H62" s="19" t="str">
        <x:v>Predictora</x:v>
      </x:c>
      <x:c r="I62" s="19" t="str">
        <x:v>No</x:v>
      </x:c>
    </x:row>
    <x:row r="63" ht="44" customHeight="1">
      <x:c r="A63" s="19" t="str">
        <x:v>andinalog_warehouse_costs.csv</x:v>
      </x:c>
      <x:c r="B63" s="19" t="str">
        <x:v>rotacion_stock_dias</x:v>
      </x:c>
      <x:c r="C63" s="19" t="str">
        <x:v>Rotación promedio de stock</x:v>
      </x:c>
      <x:c r="D63" s="19" t="str">
        <x:v>Numérica</x:v>
      </x:c>
      <x:c r="E63" s="19" t="str">
        <x:v>días</x:v>
      </x:c>
      <x:c r="F63" s="19" t="str">
        <x:v>Mayor o igual que cero</x:v>
      </x:c>
      <x:c r="G63" s="19" t="str">
        <x:v>Pendiente de diagnóstico y tratamiento; conservar Bronze sin cambios.</x:v>
      </x:c>
      <x:c r="H63" s="19" t="str">
        <x:v>Predictora</x:v>
      </x:c>
      <x:c r="I63" s="19" t="str">
        <x:v>No</x:v>
      </x:c>
    </x:row>
    <x:row r="64" ht="44" customHeight="1">
      <x:c r="A64" s="19" t="str">
        <x:v>andinalog_warehouse_costs.csv</x:v>
      </x:c>
      <x:c r="B64" s="19" t="str">
        <x:v>perdida_mermas_bob</x:v>
      </x:c>
      <x:c r="C64" s="19" t="str">
        <x:v>Pérdida monetaria por merma</x:v>
      </x:c>
      <x:c r="D64" s="19" t="str">
        <x:v>Numérica</x:v>
      </x:c>
      <x:c r="E64" s="19" t="str">
        <x:v>BOB</x:v>
      </x:c>
      <x:c r="F64" s="19" t="str">
        <x:v>Mayor o igual que cero</x:v>
      </x:c>
      <x:c r="G64" s="19" t="str">
        <x:v>Pendiente de diagnóstico y tratamiento; conservar Bronze sin cambios.</x:v>
      </x:c>
      <x:c r="H64" s="19" t="str">
        <x:v>Predictora</x:v>
      </x:c>
      <x:c r="I64" s="19" t="str">
        <x:v>No</x:v>
      </x:c>
    </x:row>
    <x:row r="65" ht="44" customHeight="1">
      <x:c r="A65" s="19" t="str">
        <x:v>andinalog_warehouse_costs.csv</x:v>
      </x:c>
      <x:c r="B65" s="19" t="str">
        <x:v>periodo_mes</x:v>
      </x:c>
      <x:c r="C65" s="19" t="str">
        <x:v>Periodo mensual</x:v>
      </x:c>
      <x:c r="D65" s="19" t="str">
        <x:v>Fecha</x:v>
      </x:c>
      <x:c r="E65" s="19" t="str">
        <x:v>mes</x:v>
      </x:c>
      <x:c r="F65" s="19" t="str">
        <x:v>AAAA-MM</x:v>
      </x:c>
      <x:c r="G65" s="19" t="str">
        <x:v>Pendiente de diagnóstico y tratamiento; conservar Bronze sin cambios.</x:v>
      </x:c>
      <x:c r="H65" s="19" t="str">
        <x:v>Predictora</x:v>
      </x:c>
      <x:c r="I65" s="19" t="str">
        <x:v>No</x:v>
      </x:c>
    </x:row>
    <x:row r="66" ht="44" customHeight="1">
      <x:c r="A66" s="19" t="str">
        <x:v>andinalog_warehouse_costs.csv</x:v>
      </x:c>
      <x:c r="B66" s="19" t="str">
        <x:v>costo_almacenamiento_mensual_bob</x:v>
      </x:c>
      <x:c r="C66" s="19" t="str">
        <x:v>Costo mensual de almacenamiento</x:v>
      </x:c>
      <x:c r="D66" s="19" t="str">
        <x:v>Numérica</x:v>
      </x:c>
      <x:c r="E66" s="19" t="str">
        <x:v>BOB</x:v>
      </x:c>
      <x:c r="F66" s="19" t="str">
        <x:v>Mayor o igual que cero</x:v>
      </x:c>
      <x:c r="G66" s="19" t="str">
        <x:v>Pendiente de diagnóstico y tratamiento; conservar Bronze sin cambios.</x:v>
      </x:c>
      <x:c r="H66" s="19" t="str">
        <x:v>Predictora</x:v>
      </x:c>
      <x:c r="I66" s="19" t="str">
        <x:v>No</x:v>
      </x:c>
    </x:row>
    <x:row r="67" ht="44" customHeight="1">
      <x:c r="A67" s="19" t="str">
        <x:v>andinalog_hr_drivers.csv</x:v>
      </x:c>
      <x:c r="B67" s="19" t="str">
        <x:v>chofer_id</x:v>
      </x:c>
      <x:c r="C67" s="19" t="str">
        <x:v>Identificador del chofer</x:v>
      </x:c>
      <x:c r="D67" s="19" t="str">
        <x:v>Identificador</x:v>
      </x:c>
      <x:c r="E67" s="19" t="str">
        <x:v>—</x:v>
      </x:c>
      <x:c r="F67" s="19" t="str">
        <x:v>CHO-###</x:v>
      </x:c>
      <x:c r="G67" s="19" t="str">
        <x:v>Pendiente de diagnóstico y tratamiento; conservar Bronze sin cambios.</x:v>
      </x:c>
      <x:c r="H67" s="19" t="str">
        <x:v>Identificador</x:v>
      </x:c>
      <x:c r="I67" s="19" t="str">
        <x:v>No</x:v>
      </x:c>
    </x:row>
    <x:row r="68" ht="44" customHeight="1">
      <x:c r="A68" s="19" t="str">
        <x:v>andinalog_hr_drivers.csv</x:v>
      </x:c>
      <x:c r="B68" s="19" t="str">
        <x:v>chofer_nombre</x:v>
      </x:c>
      <x:c r="C68" s="19" t="str">
        <x:v>Nombre del chofer</x:v>
      </x:c>
      <x:c r="D68" s="19" t="str">
        <x:v>Texto</x:v>
      </x:c>
      <x:c r="E68" s="19" t="str">
        <x:v>—</x:v>
      </x:c>
      <x:c r="F68" s="19" t="str">
        <x:v>Dato personal</x:v>
      </x:c>
      <x:c r="G68" s="19" t="str">
        <x:v>Pendiente: excluir o seudonimizar antes de cualquier integración.</x:v>
      </x:c>
      <x:c r="H68" s="19" t="str">
        <x:v>Descartada</x:v>
      </x:c>
      <x:c r="I68" s="19" t="str">
        <x:v>No</x:v>
      </x:c>
    </x:row>
    <x:row r="69" ht="44" customHeight="1">
      <x:c r="A69" s="19" t="str">
        <x:v>andinalog_hr_drivers.csv</x:v>
      </x:c>
      <x:c r="B69" s="19" t="str">
        <x:v>centro_distribucion</x:v>
      </x:c>
      <x:c r="C69" s="19" t="str">
        <x:v>Centro responsable</x:v>
      </x:c>
      <x:c r="D69" s="19" t="str">
        <x:v>Categórica</x:v>
      </x:c>
      <x:c r="E69" s="19" t="str">
        <x:v>—</x:v>
      </x:c>
      <x:c r="F69" s="19" t="str">
        <x:v>Cochabamba, La Paz, Santa Cruz, Oruro, Tarija</x:v>
      </x:c>
      <x:c r="G69" s="19" t="str">
        <x:v>Pendiente de diagnóstico y tratamiento; conservar Bronze sin cambios.</x:v>
      </x:c>
      <x:c r="H69" s="19" t="str">
        <x:v>Predictora</x:v>
      </x:c>
      <x:c r="I69" s="19" t="str">
        <x:v>No</x:v>
      </x:c>
    </x:row>
    <x:row r="70" ht="44" customHeight="1">
      <x:c r="A70" s="19" t="str">
        <x:v>andinalog_hr_drivers.csv</x:v>
      </x:c>
      <x:c r="B70" s="19" t="str">
        <x:v>horas_conduccion_mes</x:v>
      </x:c>
      <x:c r="C70" s="19" t="str">
        <x:v>Horas conducidas en el mes</x:v>
      </x:c>
      <x:c r="D70" s="19" t="str">
        <x:v>Numérica</x:v>
      </x:c>
      <x:c r="E70" s="19" t="str">
        <x:v>horas</x:v>
      </x:c>
      <x:c r="F70" s="19" t="str">
        <x:v>Rango operativo por validar</x:v>
      </x:c>
      <x:c r="G70" s="19" t="str">
        <x:v>Pendiente de diagnóstico y tratamiento; conservar Bronze sin cambios.</x:v>
      </x:c>
      <x:c r="H70" s="19" t="str">
        <x:v>Predictora</x:v>
      </x:c>
      <x:c r="I70" s="19" t="str">
        <x:v>No</x:v>
      </x:c>
    </x:row>
    <x:row r="71" ht="44" customHeight="1">
      <x:c r="A71" s="19" t="str">
        <x:v>andinalog_hr_drivers.csv</x:v>
      </x:c>
      <x:c r="B71" s="19" t="str">
        <x:v>salario_base_bob</x:v>
      </x:c>
      <x:c r="C71" s="19" t="str">
        <x:v>Salario base</x:v>
      </x:c>
      <x:c r="D71" s="19" t="str">
        <x:v>Numérica</x:v>
      </x:c>
      <x:c r="E71" s="19" t="str">
        <x:v>BOB</x:v>
      </x:c>
      <x:c r="F71" s="19" t="str">
        <x:v>Mayor que cero</x:v>
      </x:c>
      <x:c r="G71" s="19" t="str">
        <x:v>Pendiente de diagnóstico y tratamiento; conservar Bronze sin cambios.</x:v>
      </x:c>
      <x:c r="H71" s="19" t="str">
        <x:v>Predictora</x:v>
      </x:c>
      <x:c r="I71" s="19" t="str">
        <x:v>No</x:v>
      </x:c>
    </x:row>
    <x:row r="72" ht="44" customHeight="1">
      <x:c r="A72" s="19" t="str">
        <x:v>andinalog_hr_drivers.csv</x:v>
      </x:c>
      <x:c r="B72" s="19" t="str">
        <x:v>ausentismo_dias</x:v>
      </x:c>
      <x:c r="C72" s="19" t="str">
        <x:v>Días de ausencia</x:v>
      </x:c>
      <x:c r="D72" s="19" t="str">
        <x:v>Numérica</x:v>
      </x:c>
      <x:c r="E72" s="19" t="str">
        <x:v>días</x:v>
      </x:c>
      <x:c r="F72" s="19" t="str">
        <x:v>Entero no negativo</x:v>
      </x:c>
      <x:c r="G72" s="19" t="str">
        <x:v>Pendiente de diagnóstico y tratamiento; conservar Bronze sin cambios.</x:v>
      </x:c>
      <x:c r="H72" s="19" t="str">
        <x:v>Predictora</x:v>
      </x:c>
      <x:c r="I72" s="19" t="str">
        <x:v>No</x:v>
      </x:c>
    </x:row>
    <x:row r="73" ht="44" customHeight="1">
      <x:c r="A73" s="19" t="str">
        <x:v>andinalog_flota_eventos.json</x:v>
      </x:c>
      <x:c r="B73" s="19" t="str">
        <x:v>camion_id</x:v>
      </x:c>
      <x:c r="C73" s="19" t="str">
        <x:v>Identificador del camión</x:v>
      </x:c>
      <x:c r="D73" s="19" t="str">
        <x:v>Identificador</x:v>
      </x:c>
      <x:c r="E73" s="19" t="str">
        <x:v>—</x:v>
      </x:c>
      <x:c r="F73" s="19" t="str">
        <x:v>CAM-##</x:v>
      </x:c>
      <x:c r="G73" s="19" t="str">
        <x:v>Pendiente de diagnóstico y tratamiento; conservar Bronze sin cambios.</x:v>
      </x:c>
      <x:c r="H73" s="19" t="str">
        <x:v>Identificador</x:v>
      </x:c>
      <x:c r="I73" s="19" t="str">
        <x:v>No</x:v>
      </x:c>
    </x:row>
    <x:row r="74" ht="44" customHeight="1">
      <x:c r="A74" s="19" t="str">
        <x:v>andinalog_flota_eventos.json</x:v>
      </x:c>
      <x:c r="B74" s="19" t="str">
        <x:v>evento_id</x:v>
      </x:c>
      <x:c r="C74" s="19" t="str">
        <x:v>Identificador del evento</x:v>
      </x:c>
      <x:c r="D74" s="19" t="str">
        <x:v>Identificador</x:v>
      </x:c>
      <x:c r="E74" s="19" t="str">
        <x:v>—</x:v>
      </x:c>
      <x:c r="F74" s="19" t="str">
        <x:v>EVT-ALOG-#####</x:v>
      </x:c>
      <x:c r="G74" s="19" t="str">
        <x:v>Pendiente de diagnóstico y tratamiento; conservar Bronze sin cambios.</x:v>
      </x:c>
      <x:c r="H74" s="19" t="str">
        <x:v>Identificador</x:v>
      </x:c>
      <x:c r="I74" s="19" t="str">
        <x:v>No</x:v>
      </x:c>
    </x:row>
    <x:row r="75" ht="44" customHeight="1">
      <x:c r="A75" s="19" t="str">
        <x:v>andinalog_flota_eventos.json</x:v>
      </x:c>
      <x:c r="B75" s="19" t="str">
        <x:v>timestamp</x:v>
      </x:c>
      <x:c r="C75" s="19" t="str">
        <x:v>Instante de lectura</x:v>
      </x:c>
      <x:c r="D75" s="19" t="str">
        <x:v>Fecha/Hora</x:v>
      </x:c>
      <x:c r="E75" s="19" t="str">
        <x:v>hora Bolivia</x:v>
      </x:c>
      <x:c r="F75" s="19" t="str">
        <x:v>Fecha y hora local</x:v>
      </x:c>
      <x:c r="G75" s="19" t="str">
        <x:v>Pendiente de diagnóstico y tratamiento; conservar Bronze sin cambios.</x:v>
      </x:c>
      <x:c r="H75" s="19" t="str">
        <x:v>Predictora</x:v>
      </x:c>
      <x:c r="I75" s="19" t="str">
        <x:v>No</x:v>
      </x:c>
    </x:row>
    <x:row r="76" ht="44" customHeight="1">
      <x:c r="A76" s="19" t="str">
        <x:v>andinalog_flota_eventos.json</x:v>
      </x:c>
      <x:c r="B76" s="19" t="str">
        <x:v>tipo</x:v>
      </x:c>
      <x:c r="C76" s="19" t="str">
        <x:v>Tipo de evento telemático</x:v>
      </x:c>
      <x:c r="D76" s="19" t="str">
        <x:v>Categórica</x:v>
      </x:c>
      <x:c r="E76" s="19" t="str">
        <x:v>—</x:v>
      </x:c>
      <x:c r="F76" s="19" t="str">
        <x:v>Alerta térmica, velocidad, mantenimiento, geocerca</x:v>
      </x:c>
      <x:c r="G76" s="19" t="str">
        <x:v>Pendiente de diagnóstico y tratamiento; conservar Bronze sin cambios.</x:v>
      </x:c>
      <x:c r="H76" s="19" t="str">
        <x:v>Predictora</x:v>
      </x:c>
      <x:c r="I76" s="19" t="str">
        <x:v>No</x:v>
      </x:c>
    </x:row>
    <x:row r="77" ht="44" customHeight="1">
      <x:c r="A77" s="19" t="str">
        <x:v>andinalog_flota_eventos.json</x:v>
      </x:c>
      <x:c r="B77" s="19" t="str">
        <x:v>severidad</x:v>
      </x:c>
      <x:c r="C77" s="19" t="str">
        <x:v>Severidad del evento</x:v>
      </x:c>
      <x:c r="D77" s="19" t="str">
        <x:v>Categórica</x:v>
      </x:c>
      <x:c r="E77" s="19" t="str">
        <x:v>—</x:v>
      </x:c>
      <x:c r="F77" s="19" t="str">
        <x:v>Baja, Media, Alta</x:v>
      </x:c>
      <x:c r="G77" s="19" t="str">
        <x:v>Pendiente de diagnóstico y tratamiento; conservar Bronze sin cambios.</x:v>
      </x:c>
      <x:c r="H77" s="19" t="str">
        <x:v>Predictora</x:v>
      </x:c>
      <x:c r="I77" s="19" t="str">
        <x:v>No</x:v>
      </x:c>
    </x:row>
    <x:row r="78" ht="44" customHeight="1">
      <x:c r="A78" s="19" t="str">
        <x:v>andinalog_flota_eventos.json</x:v>
      </x:c>
      <x:c r="B78" s="19" t="str">
        <x:v>valor_lectura</x:v>
      </x:c>
      <x:c r="C78" s="19" t="str">
        <x:v>Valor asociado al evento</x:v>
      </x:c>
      <x:c r="D78" s="19" t="str">
        <x:v>Numérica</x:v>
      </x:c>
      <x:c r="E78" s="19" t="str">
        <x:v>depende del tipo</x:v>
      </x:c>
      <x:c r="F78" s="19" t="str">
        <x:v>Rango condicionado por tipo</x:v>
      </x:c>
      <x:c r="G78" s="19" t="str">
        <x:v>Pendiente de diagnóstico y tratamiento; conservar Bronze sin cambios.</x:v>
      </x:c>
      <x:c r="H78" s="19" t="str">
        <x:v>Predictora</x:v>
      </x:c>
      <x:c r="I78" s="19" t="str">
        <x:v>No</x:v>
      </x:c>
    </x:row>
    <x:row r="79" ht="44" customHeight="1">
      <x:c r="A79" s="19" t="str">
        <x:v>andinalog_flota_eventos.json</x:v>
      </x:c>
      <x:c r="B79" s="19" t="str">
        <x:v>reconocido</x:v>
      </x:c>
      <x:c r="C79" s="19" t="str">
        <x:v>Evento reconocido por operador</x:v>
      </x:c>
      <x:c r="D79" s="19" t="str">
        <x:v>Booleana</x:v>
      </x:c>
      <x:c r="E79" s="19" t="str">
        <x:v>—</x:v>
      </x:c>
      <x:c r="F79" s="19" t="str">
        <x:v>Verdadero, falso o ausente</x:v>
      </x:c>
      <x:c r="G79" s="19" t="str">
        <x:v>Pendiente de diagnóstico y tratamiento; conservar Bronze sin cambios.</x:v>
      </x:c>
      <x:c r="H79" s="19" t="str">
        <x:v>Predictora</x:v>
      </x:c>
      <x:c r="I79" s="19" t="str">
        <x:v>No</x:v>
      </x:c>
    </x:row>
    <x:row r="80" ht="44" customHeight="1">
      <x:c r="A80" s="19" t="str">
        <x:v>andinalog_flota_eventos.json</x:v>
      </x:c>
      <x:c r="B80" s="19" t="str">
        <x:v>umbral_temp_cabina_c</x:v>
      </x:c>
      <x:c r="C80" s="19" t="str">
        <x:v>Umbral configurado del camión</x:v>
      </x:c>
      <x:c r="D80" s="19" t="str">
        <x:v>Numérica</x:v>
      </x:c>
      <x:c r="E80" s="19" t="str">
        <x:v>°C</x:v>
      </x:c>
      <x:c r="F80" s="19" t="str">
        <x:v>Valor de configuración</x:v>
      </x:c>
      <x:c r="G80" s="19" t="str">
        <x:v>Pendiente de diagnóstico y tratamiento; conservar Bronze sin cambios.</x:v>
      </x:c>
      <x:c r="H80" s="19" t="str">
        <x:v>Predictora</x:v>
      </x:c>
      <x:c r="I80" s="19" t="str">
        <x:v>No</x:v>
      </x:c>
    </x:row>
    <x:row r="81" ht="44" customHeight="1">
      <x:c r="A81" s="19" t="str">
        <x:v>andinalog_flota_eventos.json</x:v>
      </x:c>
      <x:c r="B81" s="19" t="str">
        <x:v>geocerca_radio_km</x:v>
      </x:c>
      <x:c r="C81" s="19" t="str">
        <x:v>Radio configurado de geocerca</x:v>
      </x:c>
      <x:c r="D81" s="19" t="str">
        <x:v>Numérica</x:v>
      </x:c>
      <x:c r="E81" s="19" t="str">
        <x:v>km</x:v>
      </x:c>
      <x:c r="F81" s="19" t="str">
        <x:v>Mayor que cero</x:v>
      </x:c>
      <x:c r="G81" s="19" t="str">
        <x:v>Pendiente de diagnóstico y tratamiento; conservar Bronze sin cambios.</x:v>
      </x:c>
      <x:c r="H81" s="19" t="str">
        <x:v>Predictora</x:v>
      </x:c>
      <x:c r="I81" s="19" t="str">
        <x:v>No</x:v>
      </x:c>
    </x:row>
    <x:row r="82" ht="44" customHeight="1">
      <x:c r="A82" s="19" t="str">
        <x:v>andinalog_flota_eventos.json</x:v>
      </x:c>
      <x:c r="B82" s="19" t="str">
        <x:v>ultimo_mantenimiento</x:v>
      </x:c>
      <x:c r="C82" s="19" t="str">
        <x:v>Fecha del último mantenimiento</x:v>
      </x:c>
      <x:c r="D82" s="19" t="str">
        <x:v>Fecha</x:v>
      </x:c>
      <x:c r="E82" s="19" t="str">
        <x:v>fecha calendario</x:v>
      </x:c>
      <x:c r="F82" s="19" t="str">
        <x:v>AAAA-MM-DD</x:v>
      </x:c>
      <x:c r="G82" s="19" t="str">
        <x:v>Pendiente de diagnóstico y tratamiento; conservar Bronze sin cambios.</x:v>
      </x:c>
      <x:c r="H82" s="19" t="str">
        <x:v>Predictora</x:v>
      </x:c>
      <x:c r="I82" s="19" t="str">
        <x:v>No</x:v>
      </x:c>
    </x:row>
    <x:row r="83" ht="44" customHeight="1">
      <x:c r="A83" s="19" t="str">
        <x:v>andinalog_bitacora_choferes.txt</x:v>
      </x:c>
      <x:c r="B83" s="19" t="str">
        <x:v>fecha</x:v>
      </x:c>
      <x:c r="C83" s="19" t="str">
        <x:v>Fecha de la observación</x:v>
      </x:c>
      <x:c r="D83" s="19" t="str">
        <x:v>Fecha</x:v>
      </x:c>
      <x:c r="E83" s="19" t="str">
        <x:v>fecha calendario</x:v>
      </x:c>
      <x:c r="F83" s="19" t="str">
        <x:v>ISO o dd-mmm-aaaa</x:v>
      </x:c>
      <x:c r="G83" s="19" t="str">
        <x:v>Pendiente de diagnóstico y tratamiento; conservar Bronze sin cambios.</x:v>
      </x:c>
      <x:c r="H83" s="19" t="str">
        <x:v>Predictora</x:v>
      </x:c>
      <x:c r="I83" s="19" t="str">
        <x:v>No</x:v>
      </x:c>
    </x:row>
    <x:row r="84" ht="44" customHeight="1">
      <x:c r="A84" s="19" t="str">
        <x:v>andinalog_bitacora_choferes.txt</x:v>
      </x:c>
      <x:c r="B84" s="19" t="str">
        <x:v>turno</x:v>
      </x:c>
      <x:c r="C84" s="19" t="str">
        <x:v>Turno de conducción</x:v>
      </x:c>
      <x:c r="D84" s="19" t="str">
        <x:v>Categórica</x:v>
      </x:c>
      <x:c r="E84" s="19" t="str">
        <x:v>—</x:v>
      </x:c>
      <x:c r="F84" s="19" t="str">
        <x:v>Turno A, B u omitido</x:v>
      </x:c>
      <x:c r="G84" s="19" t="str">
        <x:v>Pendiente de diagnóstico y tratamiento; conservar Bronze sin cambios.</x:v>
      </x:c>
      <x:c r="H84" s="19" t="str">
        <x:v>Predictora</x:v>
      </x:c>
      <x:c r="I84" s="19" t="str">
        <x:v>No</x:v>
      </x:c>
    </x:row>
    <x:row r="85" ht="44" customHeight="1">
      <x:c r="A85" s="20" t="str">
        <x:v>andinalog_bitacora_choferes.txt</x:v>
      </x:c>
      <x:c r="B85" s="20" t="str">
        <x:v>camion_id</x:v>
      </x:c>
      <x:c r="C85" s="20" t="str">
        <x:v>Identificador del camión</x:v>
      </x:c>
      <x:c r="D85" s="20" t="str">
        <x:v>Identificador</x:v>
      </x:c>
      <x:c r="E85" s="20" t="str">
        <x:v>—</x:v>
      </x:c>
      <x:c r="F85" s="20" t="str">
        <x:v>CAM-##</x:v>
      </x:c>
      <x:c r="G85" s="20" t="str">
        <x:v>Pendiente de diagnóstico y tratamiento; conservar Bronze sin cambios.</x:v>
      </x:c>
      <x:c r="H85" s="20" t="str">
        <x:v>Identificador</x:v>
      </x:c>
      <x:c r="I85" s="20" t="str">
        <x:v>No</x:v>
      </x:c>
    </x:row>
    <x:row r="86" ht="44" customHeight="1">
      <x:c r="A86" s="20" t="str">
        <x:v>andinalog_bitacora_choferes.txt</x:v>
      </x:c>
      <x:c r="B86" s="20" t="str">
        <x:v>observacion</x:v>
      </x:c>
      <x:c r="C86" s="20" t="str">
        <x:v>Observación libre del turno</x:v>
      </x:c>
      <x:c r="D86" s="20" t="str">
        <x:v>Texto</x:v>
      </x:c>
      <x:c r="E86" s="20" t="str">
        <x:v>—</x:v>
      </x:c>
      <x:c r="F86" s="20" t="str">
        <x:v>Texto semiestructurado</x:v>
      </x:c>
      <x:c r="G86" s="20" t="str">
        <x:v>Pendiente de diagnóstico y tratamiento; conservar Bronze sin cambios.</x:v>
      </x:c>
      <x:c r="H86" s="20" t="str">
        <x:v>Descartada</x:v>
      </x:c>
      <x:c r="I86" s="20" t="str">
        <x:v>No</x:v>
      </x:c>
    </x:row>
    <x:row r="87" ht="44" customHeight="1">
      <x:c r="A87" s="20" t="str">
        <x:v>Dataset_Final_Provisional</x:v>
      </x:c>
      <x:c r="B87" s="20" t="str">
        <x:v>temp_lag1_c</x:v>
      </x:c>
      <x:c r="C87" s="20" t="str">
        <x:v>Temperatura anterior del mismo viaje</x:v>
      </x:c>
      <x:c r="D87" s="20" t="str">
        <x:v>Numérica</x:v>
      </x:c>
      <x:c r="E87" s="20" t="str">
        <x:v>°C</x:v>
      </x:c>
      <x:c r="F87" s="20" t="str">
        <x:v>Calculada tras ordenar por viaje y tiempo</x:v>
      </x:c>
      <x:c r="G87" s="20" t="str">
        <x:v>groupby(viaje_id).shift(1)</x:v>
      </x:c>
      <x:c r="H87" s="20" t="str">
        <x:v>Predictora</x:v>
      </x:c>
      <x:c r="I87" s="20" t="str">
        <x:v>Sí</x:v>
      </x:c>
    </x:row>
    <x:row r="88" ht="44" customHeight="1">
      <x:c r="A88" s="20" t="str">
        <x:v>Dataset_Final_Provisional</x:v>
      </x:c>
      <x:c r="B88" s="20" t="str">
        <x:v>temp_pendiente_c_por_min</x:v>
      </x:c>
      <x:c r="C88" s="20" t="str">
        <x:v>Cambio térmico por minuto</x:v>
      </x:c>
      <x:c r="D88" s="20" t="str">
        <x:v>Numérica</x:v>
      </x:c>
      <x:c r="E88" s="20" t="str">
        <x:v>°C/min</x:v>
      </x:c>
      <x:c r="F88" s="20" t="str">
        <x:v>Calculada dentro del viaje</x:v>
      </x:c>
      <x:c r="G88" s="20" t="str">
        <x:v>Diferencia entre lecturas dividida por minutos</x:v>
      </x:c>
      <x:c r="H88" s="20" t="str">
        <x:v>Predictora</x:v>
      </x:c>
      <x:c r="I88" s="20" t="str">
        <x:v>Sí</x:v>
      </x:c>
    </x:row>
    <x:row r="89" ht="44" customHeight="1">
      <x:c r="A89" s="20" t="str">
        <x:v>Dataset_Final_Provisional</x:v>
      </x:c>
      <x:c r="B89" s="20" t="str">
        <x:v>desvio_respecto_umbral_c</x:v>
      </x:c>
      <x:c r="C89" s="20" t="str">
        <x:v>Distancia respecto al límite permitido</x:v>
      </x:c>
      <x:c r="D89" s="20" t="str">
        <x:v>Numérica</x:v>
      </x:c>
      <x:c r="E89" s="20" t="str">
        <x:v>°C</x:v>
      </x:c>
      <x:c r="F89" s="20" t="str">
        <x:v>Positivo indica excursión</x:v>
      </x:c>
      <x:c r="G89" s="20" t="str">
        <x:v>abs(temp-objetivo)-tolerancia</x:v>
      </x:c>
      <x:c r="H89" s="20" t="str">
        <x:v>Predictora</x:v>
      </x:c>
      <x:c r="I89" s="20" t="str">
        <x:v>Sí</x:v>
      </x:c>
    </x:row>
  </x:sheetData>
  <x:mergeCells>
    <x:mergeCell ref="A1:I1"/>
    <x:mergeCell ref="A14:I14"/>
    <x:mergeCell ref="A2:I2"/>
  </x:mergeCells>
  <x:dataValidations count="3">
    <x:dataValidation type="list" allowBlank="1" sqref="D15:D84">
      <x:formula1>"Numérica,Categórica,Fecha/Hora,Texto,Booleana,Identificador"</x:formula1>
    </x:dataValidation>
    <x:dataValidation type="list" allowBlank="1" sqref="H15:H84">
      <x:formula1>"Identificador,Predictora,Objetivo / target,Auxiliar,Descartada"</x:formula1>
    </x:dataValidation>
    <x:dataValidation type="list" allowBlank="1" sqref="I15:I84">
      <x:formula1>"Sí,No"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600000381469727"/>
  <x:cols>
    <x:col min="1" max="1" width="14" hidden="0" customWidth="1"/>
    <x:col min="2" max="2" width="21" hidden="0" customWidth="1"/>
    <x:col min="3" max="3" width="22" hidden="0" customWidth="1"/>
    <x:col min="4" max="4" width="12" hidden="0" customWidth="1"/>
    <x:col min="5" max="5" width="13" hidden="0" customWidth="1"/>
    <x:col min="6" max="6" width="17" hidden="0" customWidth="1"/>
    <x:col min="7" max="7" width="15" hidden="0" customWidth="1"/>
    <x:col min="8" max="8" width="18" hidden="0" customWidth="1"/>
    <x:col min="9" max="9" width="18" hidden="0" customWidth="1"/>
    <x:col min="10" max="10" width="16" hidden="0" customWidth="1"/>
    <x:col min="11" max="11" width="15" hidden="0" customWidth="1"/>
    <x:col min="12" max="12" width="12" hidden="0" customWidth="1"/>
    <x:col min="13" max="13" width="18" hidden="0" customWidth="1"/>
    <x:col min="14" max="14" width="17" hidden="0" customWidth="1"/>
    <x:col min="15" max="15" width="17" hidden="0" customWidth="1"/>
  </x:cols>
  <x:sheetData>
    <x:row r="1" ht="17.600000381469727">
      <x:c r="A1" s="17" t="s">
        <x:v>102</x:v>
      </x:c>
      <x:c r="B1" s="15"/>
      <x:c r="C1" s="15"/>
      <x:c r="D1" s="15"/>
      <x:c r="E1" s="15"/>
    </x:row>
    <x:row r="2" ht="55" customHeight="1">
      <x:c r="A2" s="16" t="s">
        <x:v>103</x:v>
      </x:c>
      <x:c r="B2" s="15"/>
      <x:c r="C2" s="15"/>
      <x:c r="D2" s="15"/>
      <x:c r="E2" s="15"/>
    </x:row>
    <x:row r="4">
      <x:c r="A4" s="12" t="s">
        <x:v>104</x:v>
      </x:c>
      <x:c r="B4" s="15"/>
      <x:c r="C4" s="15"/>
      <x:c r="D4" s="15"/>
      <x:c r="E4" s="15"/>
    </x:row>
    <x:row r="5" ht="24.899999618530273">
      <x:c r="A5" s="11" t="s">
        <x:v>59</x:v>
      </x:c>
      <x:c r="B5" s="11" t="s">
        <x:v>63</x:v>
      </x:c>
      <x:c r="C5" s="11" t="s">
        <x:v>69</x:v>
      </x:c>
      <x:c r="D5" s="11" t="s">
        <x:v>75</x:v>
      </x:c>
      <x:c r="E5" s="11" t="s">
        <x:v>105</x:v>
      </x:c>
    </x:row>
    <x:row r="6">
      <x:c r="A6" s="7" t="s">
        <x:v>106</x:v>
      </x:c>
      <x:c r="B6" s="7" t="s">
        <x:v>107</x:v>
      </x:c>
      <x:c r="C6" s="7">
        <x:v>245</x:v>
      </x:c>
      <x:c r="D6" s="7">
        <x:v>4.2</x:v>
      </x:c>
      <x:c r="E6" s="7" t="s">
        <x:v>108</x:v>
      </x:c>
    </x:row>
    <x:row r="7">
      <x:c r="A7" s="7" t="s">
        <x:v>109</x:v>
      </x:c>
      <x:c r="B7" s="7" t="s">
        <x:v>110</x:v>
      </x:c>
      <x:c r="C7" s="7">
        <x:v>120</x:v>
      </x:c>
      <x:c r="D7" s="7">
        <x:v>3.8</x:v>
      </x:c>
      <x:c r="E7" s="7" t="s">
        <x:v>111</x:v>
      </x:c>
    </x:row>
    <x:row r="8">
      <x:c r="A8" s="7" t="s">
        <x:v>112</x:v>
      </x:c>
      <x:c r="B8" s="7" t="s">
        <x:v>113</x:v>
      </x:c>
      <x:c r="C8" s="7">
        <x:v>890</x:v>
      </x:c>
      <x:c r="D8" s="7"/>
      <x:c r="E8" s="7" t="s">
        <x:v>114</x:v>
      </x:c>
    </x:row>
    <x:row r="9">
      <x:c r="A9" s="7" t="s">
        <x:v>115</x:v>
      </x:c>
      <x:c r="B9" s="7" t="s">
        <x:v>107</x:v>
      </x:c>
      <x:c r="C9" s="7">
        <x:v>310</x:v>
      </x:c>
      <x:c r="D9" s="7">
        <x:v>4</x:v>
      </x:c>
      <x:c r="E9" s="7" t="s">
        <x:v>111</x:v>
      </x:c>
    </x:row>
    <x:row r="10">
      <x:c r="A10" s="12" t="s">
        <x:v>116</x:v>
      </x:c>
      <x:c r="B10" s="13"/>
      <x:c r="C10" s="13"/>
      <x:c r="D10" s="13"/>
      <x:c r="E10" s="14"/>
    </x:row>
    <x:row r="12">
      <x:c r="A12" s="21" t="str">
        <x:v>Muestra provisional del dataset analítico integrado v2; se actualizará al incorporar las cinco fuentes pendientes.</x:v>
      </x:c>
      <x:c r="B12" s="22"/>
      <x:c r="C12" s="22"/>
      <x:c r="D12" s="22"/>
      <x:c r="E12" s="23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</x:row>
    <x:row r="13" ht="58" customHeight="1">
      <x:c r="A13" s="25" t="str">
        <x:v>viaje_id</x:v>
      </x:c>
      <x:c r="B13" s="25" t="str">
        <x:v>order_id</x:v>
      </x:c>
      <x:c r="C13" s="25" t="str">
        <x:v>timestamp_bolivia_tratado</x:v>
      </x:c>
      <x:c r="D13" s="25" t="str">
        <x:v>camion_id</x:v>
      </x:c>
      <x:c r="E13" s="25" t="str">
        <x:v>producto_id</x:v>
      </x:c>
      <x:c r="F13" s="25" t="str">
        <x:v>temperatura_cabina_c_tratada</x:v>
      </x:c>
      <x:c r="G13" s="25" t="str">
        <x:v>humedad_cabina_pct_tratada</x:v>
      </x:c>
      <x:c r="H13" s="25" t="str">
        <x:v>categoria_logistica_tratada</x:v>
      </x:c>
      <x:c r="I13" s="25" t="str">
        <x:v>temperatura_conservacion_requerida_c_tratada</x:v>
      </x:c>
      <x:c r="J13" s="25" t="str">
        <x:v>tolerancia_temperatura_c_tratada</x:v>
      </x:c>
      <x:c r="K13" s="25" t="str">
        <x:v>tipo_camion_tratado</x:v>
      </x:c>
      <x:c r="L13" s="25" t="str">
        <x:v>temp_lag1_c</x:v>
      </x:c>
      <x:c r="M13" s="25" t="str">
        <x:v>temp_pendiente_c_por_min</x:v>
      </x:c>
      <x:c r="N13" s="25" t="str">
        <x:v>desvio_respecto_umbral_c</x:v>
      </x:c>
      <x:c r="O13" s="25" t="str">
        <x:v>desviacion_proximos_60min_flag</x:v>
      </x:c>
    </x:row>
    <x:row r="14" ht="34" customHeight="1">
      <x:c r="A14" s="20" t="str">
        <x:v>VIA-00001</x:v>
      </x:c>
      <x:c r="B14" s="20" t="str">
        <x:v>ORD-2026-05710</x:v>
      </x:c>
      <x:c r="C14" s="20" t="str">
        <x:v>2026-08-11 14:41:00</x:v>
      </x:c>
      <x:c r="D14" s="20" t="str">
        <x:v>CAM-20</x:v>
      </x:c>
      <x:c r="E14" s="20" t="str">
        <x:v>PROD-045</x:v>
      </x:c>
      <x:c r="F14" s="20" t="str">
        <x:v>4.91</x:v>
      </x:c>
      <x:c r="G14" s="20" t="str">
        <x:v>75.0</x:v>
      </x:c>
      <x:c r="H14" s="20" t="str">
        <x:v>Fresco</x:v>
      </x:c>
      <x:c r="I14" s="20" t="str">
        <x:v>4.0</x:v>
      </x:c>
      <x:c r="J14" s="20" t="str">
        <x:v>2.0</x:v>
      </x:c>
      <x:c r="K14" s="20" t="str">
        <x:v>Refrigerado</x:v>
      </x:c>
      <x:c r="L14" s="20" t="str">
        <x:v>2.19</x:v>
      </x:c>
      <x:c r="M14" s="20" t="str">
        <x:v>0.09066666666666667</x:v>
      </x:c>
      <x:c r="N14" s="20" t="str">
        <x:v>-1.0899999999999999</x:v>
      </x:c>
      <x:c r="O14" s="20" t="str">
        <x:v>0</x:v>
      </x:c>
    </x:row>
    <x:row r="15" ht="34" customHeight="1">
      <x:c r="A15" s="20" t="str">
        <x:v>VIA-00001</x:v>
      </x:c>
      <x:c r="B15" s="20" t="str">
        <x:v>ORD-2026-05710</x:v>
      </x:c>
      <x:c r="C15" s="20" t="str">
        <x:v>2026-08-11 15:11:00</x:v>
      </x:c>
      <x:c r="D15" s="20" t="str">
        <x:v>CAM-20</x:v>
      </x:c>
      <x:c r="E15" s="20" t="str">
        <x:v>PROD-045</x:v>
      </x:c>
      <x:c r="F15" s="20" t="str">
        <x:v>2.76</x:v>
      </x:c>
      <x:c r="G15" s="20" t="str">
        <x:v>94.7</x:v>
      </x:c>
      <x:c r="H15" s="20" t="str">
        <x:v>Fresco</x:v>
      </x:c>
      <x:c r="I15" s="20" t="str">
        <x:v>4.0</x:v>
      </x:c>
      <x:c r="J15" s="20" t="str">
        <x:v>2.0</x:v>
      </x:c>
      <x:c r="K15" s="20" t="str">
        <x:v>Refrigerado</x:v>
      </x:c>
      <x:c r="L15" s="20" t="str">
        <x:v>4.91</x:v>
      </x:c>
      <x:c r="M15" s="20" t="str">
        <x:v>-0.07166666666666668</x:v>
      </x:c>
      <x:c r="N15" s="20" t="str">
        <x:v>-0.7599999999999998</x:v>
      </x:c>
      <x:c r="O15" s="20" t="str">
        <x:v>0</x:v>
      </x:c>
    </x:row>
    <x:row r="16" ht="34" customHeight="1">
      <x:c r="A16" s="20" t="str">
        <x:v>VIA-00001</x:v>
      </x:c>
      <x:c r="B16" s="20" t="str">
        <x:v>ORD-2026-05710</x:v>
      </x:c>
      <x:c r="C16" s="20" t="str">
        <x:v>2026-08-11 15:41:00</x:v>
      </x:c>
      <x:c r="D16" s="20" t="str">
        <x:v>CAM-20</x:v>
      </x:c>
      <x:c r="E16" s="20" t="str">
        <x:v>PROD-045</x:v>
      </x:c>
      <x:c r="F16" s="20" t="str">
        <x:v>3.96</x:v>
      </x:c>
      <x:c r="G16" s="20" t="str">
        <x:v>74.0</x:v>
      </x:c>
      <x:c r="H16" s="20" t="str">
        <x:v>Fresco</x:v>
      </x:c>
      <x:c r="I16" s="20" t="str">
        <x:v>4.0</x:v>
      </x:c>
      <x:c r="J16" s="20" t="str">
        <x:v>2.0</x:v>
      </x:c>
      <x:c r="K16" s="20" t="str">
        <x:v>Refrigerado</x:v>
      </x:c>
      <x:c r="L16" s="20" t="str">
        <x:v>2.76</x:v>
      </x:c>
      <x:c r="M16" s="20" t="str">
        <x:v>0.04000000000000001</x:v>
      </x:c>
      <x:c r="N16" s="20" t="str">
        <x:v>-1.96</x:v>
      </x:c>
      <x:c r="O16" s="20" t="str">
        <x:v>0</x:v>
      </x:c>
    </x:row>
    <x:row r="17" ht="34" customHeight="1">
      <x:c r="A17" s="20" t="str">
        <x:v>VIA-00001</x:v>
      </x:c>
      <x:c r="B17" s="20" t="str">
        <x:v>ORD-2026-05710</x:v>
      </x:c>
      <x:c r="C17" s="20" t="str">
        <x:v>2026-08-11 16:11:00</x:v>
      </x:c>
      <x:c r="D17" s="20" t="str">
        <x:v>CAM-20</x:v>
      </x:c>
      <x:c r="E17" s="20" t="str">
        <x:v>PROD-045</x:v>
      </x:c>
      <x:c r="F17" s="20" t="str">
        <x:v>4.49</x:v>
      </x:c>
      <x:c r="G17" s="20" t="str">
        <x:v>70.3</x:v>
      </x:c>
      <x:c r="H17" s="20" t="str">
        <x:v>Fresco</x:v>
      </x:c>
      <x:c r="I17" s="20" t="str">
        <x:v>4.0</x:v>
      </x:c>
      <x:c r="J17" s="20" t="str">
        <x:v>2.0</x:v>
      </x:c>
      <x:c r="K17" s="20" t="str">
        <x:v>Refrigerado</x:v>
      </x:c>
      <x:c r="L17" s="20" t="str">
        <x:v>3.96</x:v>
      </x:c>
      <x:c r="M17" s="20" t="str">
        <x:v>0.017666666666666674</x:v>
      </x:c>
      <x:c r="N17" s="20" t="str">
        <x:v>-1.5099999999999998</x:v>
      </x:c>
      <x:c r="O17" s="20" t="str">
        <x:v>0</x:v>
      </x:c>
    </x:row>
    <x:row r="18" ht="34" customHeight="1">
      <x:c r="A18" s="20" t="str">
        <x:v>VIA-00001</x:v>
      </x:c>
      <x:c r="B18" s="20" t="str">
        <x:v>ORD-2026-05710</x:v>
      </x:c>
      <x:c r="C18" s="20" t="str">
        <x:v>2026-08-11 16:41:00</x:v>
      </x:c>
      <x:c r="D18" s="20" t="str">
        <x:v>CAM-20</x:v>
      </x:c>
      <x:c r="E18" s="20" t="str">
        <x:v>PROD-045</x:v>
      </x:c>
      <x:c r="F18" s="20" t="str">
        <x:v>2.29</x:v>
      </x:c>
      <x:c r="G18" s="20" t="str">
        <x:v>86.1</x:v>
      </x:c>
      <x:c r="H18" s="20" t="str">
        <x:v>Fresco</x:v>
      </x:c>
      <x:c r="I18" s="20" t="str">
        <x:v>4.0</x:v>
      </x:c>
      <x:c r="J18" s="20" t="str">
        <x:v>2.0</x:v>
      </x:c>
      <x:c r="K18" s="20" t="str">
        <x:v>Refrigerado</x:v>
      </x:c>
      <x:c r="L18" s="20" t="str">
        <x:v>4.49</x:v>
      </x:c>
      <x:c r="M18" s="20" t="str">
        <x:v>-0.07333333333333333</x:v>
      </x:c>
      <x:c r="N18" s="20" t="str">
        <x:v>-0.29000000000000004</x:v>
      </x:c>
      <x:c r="O18" s="20" t="str">
        <x:v>0</x:v>
      </x:c>
    </x:row>
    <x:row r="19" ht="34" customHeight="1">
      <x:c r="A19" s="20" t="str">
        <x:v>VIA-00001</x:v>
      </x:c>
      <x:c r="B19" s="20" t="str">
        <x:v>ORD-2026-05710</x:v>
      </x:c>
      <x:c r="C19" s="20" t="str">
        <x:v>2026-08-11 17:11:00</x:v>
      </x:c>
      <x:c r="D19" s="20" t="str">
        <x:v>CAM-20</x:v>
      </x:c>
      <x:c r="E19" s="20" t="str">
        <x:v>PROD-045</x:v>
      </x:c>
      <x:c r="F19" s="20" t="str">
        <x:v>3.76</x:v>
      </x:c>
      <x:c r="G19" s="20" t="str">
        <x:v>85.6</x:v>
      </x:c>
      <x:c r="H19" s="20" t="str">
        <x:v>Fresco</x:v>
      </x:c>
      <x:c r="I19" s="20" t="str">
        <x:v>4.0</x:v>
      </x:c>
      <x:c r="J19" s="20" t="str">
        <x:v>2.0</x:v>
      </x:c>
      <x:c r="K19" s="20" t="str">
        <x:v>Refrigerado</x:v>
      </x:c>
      <x:c r="L19" s="20" t="str">
        <x:v>2.29</x:v>
      </x:c>
      <x:c r="M19" s="20" t="str">
        <x:v>0.048999999999999995</x:v>
      </x:c>
      <x:c r="N19" s="20" t="str">
        <x:v>-1.7599999999999998</x:v>
      </x:c>
      <x:c r="O19" s="20" t="str">
        <x:v>0</x:v>
      </x:c>
    </x:row>
    <x:row r="20" ht="34" customHeight="1">
      <x:c r="A20" s="20" t="str">
        <x:v>VIA-00001</x:v>
      </x:c>
      <x:c r="B20" s="20" t="str">
        <x:v>ORD-2026-05710</x:v>
      </x:c>
      <x:c r="C20" s="20" t="str">
        <x:v>2026-08-11 17:41:00</x:v>
      </x:c>
      <x:c r="D20" s="20" t="str">
        <x:v>CAM-20</x:v>
      </x:c>
      <x:c r="E20" s="20" t="str">
        <x:v>PROD-045</x:v>
      </x:c>
      <x:c r="F20" s="20" t="str">
        <x:v>3.48</x:v>
      </x:c>
      <x:c r="G20" s="20" t="str">
        <x:v>80.85</x:v>
      </x:c>
      <x:c r="H20" s="20" t="str">
        <x:v>Fresco</x:v>
      </x:c>
      <x:c r="I20" s="20" t="str">
        <x:v>4.0</x:v>
      </x:c>
      <x:c r="J20" s="20" t="str">
        <x:v>2.0</x:v>
      </x:c>
      <x:c r="K20" s="20" t="str">
        <x:v>Refrigerado</x:v>
      </x:c>
      <x:c r="L20" s="20" t="str">
        <x:v>3.76</x:v>
      </x:c>
      <x:c r="M20" s="20" t="str">
        <x:v>-0.009333333333333327</x:v>
      </x:c>
      <x:c r="N20" s="20" t="str">
        <x:v>-1.48</x:v>
      </x:c>
      <x:c r="O20" s="20" t="str">
        <x:v>0</x:v>
      </x:c>
    </x:row>
    <x:row r="21" ht="34" customHeight="1">
      <x:c r="A21" s="20" t="str">
        <x:v>VIA-00001</x:v>
      </x:c>
      <x:c r="B21" s="20" t="str">
        <x:v>ORD-2026-05710</x:v>
      </x:c>
      <x:c r="C21" s="20" t="str">
        <x:v>2026-08-11 18:11:00</x:v>
      </x:c>
      <x:c r="D21" s="20" t="str">
        <x:v>CAM-20</x:v>
      </x:c>
      <x:c r="E21" s="20" t="str">
        <x:v>PROD-045</x:v>
      </x:c>
      <x:c r="F21" s="20" t="str">
        <x:v>2.85</x:v>
      </x:c>
      <x:c r="G21" s="20" t="str">
        <x:v>76.1</x:v>
      </x:c>
      <x:c r="H21" s="20" t="str">
        <x:v>Fresco</x:v>
      </x:c>
      <x:c r="I21" s="20" t="str">
        <x:v>4.0</x:v>
      </x:c>
      <x:c r="J21" s="20" t="str">
        <x:v>2.0</x:v>
      </x:c>
      <x:c r="K21" s="20" t="str">
        <x:v>Refrigerado</x:v>
      </x:c>
      <x:c r="L21" s="20" t="str">
        <x:v>3.48</x:v>
      </x:c>
      <x:c r="M21" s="20" t="str">
        <x:v>-0.020999999999999998</x:v>
      </x:c>
      <x:c r="N21" s="20" t="str">
        <x:v>-0.8500000000000001</x:v>
      </x:c>
      <x:c r="O21" s="20" t="str">
        <x:v>0</x:v>
      </x:c>
    </x:row>
    <x:row r="22" ht="34" customHeight="1">
      <x:c r="A22" s="20" t="str">
        <x:v>VIA-00001</x:v>
      </x:c>
      <x:c r="B22" s="20" t="str">
        <x:v>ORD-2026-05710</x:v>
      </x:c>
      <x:c r="C22" s="20" t="str">
        <x:v>2026-08-11 18:41:00</x:v>
      </x:c>
      <x:c r="D22" s="20" t="str">
        <x:v>CAM-20</x:v>
      </x:c>
      <x:c r="E22" s="20" t="str">
        <x:v>PROD-045</x:v>
      </x:c>
      <x:c r="F22" s="20" t="str">
        <x:v>3.57</x:v>
      </x:c>
      <x:c r="G22" s="20" t="str">
        <x:v>76.9</x:v>
      </x:c>
      <x:c r="H22" s="20" t="str">
        <x:v>Fresco</x:v>
      </x:c>
      <x:c r="I22" s="20" t="str">
        <x:v>4.0</x:v>
      </x:c>
      <x:c r="J22" s="20" t="str">
        <x:v>2.0</x:v>
      </x:c>
      <x:c r="K22" s="20" t="str">
        <x:v>Refrigerado</x:v>
      </x:c>
      <x:c r="L22" s="20" t="str">
        <x:v>2.85</x:v>
      </x:c>
      <x:c r="M22" s="20" t="str">
        <x:v>0.02399999999999999</x:v>
      </x:c>
      <x:c r="N22" s="20" t="str">
        <x:v>-1.5699999999999998</x:v>
      </x:c>
      <x:c r="O22" s="20" t="str">
        <x:v>0</x:v>
      </x:c>
    </x:row>
    <x:row r="23" ht="34" customHeight="1">
      <x:c r="A23" s="20" t="str">
        <x:v>VIA-00001</x:v>
      </x:c>
      <x:c r="B23" s="20" t="str">
        <x:v>ORD-2026-05710</x:v>
      </x:c>
      <x:c r="C23" s="20" t="str">
        <x:v>2026-08-11 19:11:00</x:v>
      </x:c>
      <x:c r="D23" s="20" t="str">
        <x:v>CAM-20</x:v>
      </x:c>
      <x:c r="E23" s="20" t="str">
        <x:v>PROD-045</x:v>
      </x:c>
      <x:c r="F23" s="20" t="str">
        <x:v>4.17</x:v>
      </x:c>
      <x:c r="G23" s="20" t="str">
        <x:v>87.7</x:v>
      </x:c>
      <x:c r="H23" s="20" t="str">
        <x:v>Fresco</x:v>
      </x:c>
      <x:c r="I23" s="20" t="str">
        <x:v>4.0</x:v>
      </x:c>
      <x:c r="J23" s="20" t="str">
        <x:v>2.0</x:v>
      </x:c>
      <x:c r="K23" s="20" t="str">
        <x:v>Refrigerado</x:v>
      </x:c>
      <x:c r="L23" s="20" t="str">
        <x:v>3.57</x:v>
      </x:c>
      <x:c r="M23" s="20" t="str">
        <x:v>0.020000000000000004</x:v>
      </x:c>
      <x:c r="N23" s="20" t="str">
        <x:v>-1.83</x:v>
      </x:c>
      <x:c r="O23" s="20" t="str">
        <x:v>0</x:v>
      </x:c>
    </x:row>
    <x:row r="24" ht="34" customHeight="1">
      <x:c r="A24" s="20" t="str">
        <x:v>VIA-00001</x:v>
      </x:c>
      <x:c r="B24" s="20" t="str">
        <x:v>ORD-2026-05710</x:v>
      </x:c>
      <x:c r="C24" s="20" t="str">
        <x:v>2026-08-11 19:41:00</x:v>
      </x:c>
      <x:c r="D24" s="20" t="str">
        <x:v>CAM-20</x:v>
      </x:c>
      <x:c r="E24" s="20" t="str">
        <x:v>PROD-045</x:v>
      </x:c>
      <x:c r="F24" s="20" t="str">
        <x:v>4.09</x:v>
      </x:c>
      <x:c r="G24" s="20" t="str">
        <x:v>70.2</x:v>
      </x:c>
      <x:c r="H24" s="20" t="str">
        <x:v>Fresco</x:v>
      </x:c>
      <x:c r="I24" s="20" t="str">
        <x:v>4.0</x:v>
      </x:c>
      <x:c r="J24" s="20" t="str">
        <x:v>2.0</x:v>
      </x:c>
      <x:c r="K24" s="20" t="str">
        <x:v>Refrigerado</x:v>
      </x:c>
      <x:c r="L24" s="20" t="str">
        <x:v>4.17</x:v>
      </x:c>
      <x:c r="M24" s="20" t="str">
        <x:v>-0.002666666666666669</x:v>
      </x:c>
      <x:c r="N24" s="20" t="str">
        <x:v>-1.9100000000000001</x:v>
      </x:c>
      <x:c r="O24" s="20" t="str">
        <x:v>0</x:v>
      </x:c>
    </x:row>
    <x:row r="25" ht="34" customHeight="1">
      <x:c r="A25" s="20" t="str">
        <x:v>VIA-00001</x:v>
      </x:c>
      <x:c r="B25" s="20" t="str">
        <x:v>ORD-2026-05710</x:v>
      </x:c>
      <x:c r="C25" s="20" t="str">
        <x:v>2026-08-11 20:11:00</x:v>
      </x:c>
      <x:c r="D25" s="20" t="str">
        <x:v>CAM-20</x:v>
      </x:c>
      <x:c r="E25" s="20" t="str">
        <x:v>PROD-045</x:v>
      </x:c>
      <x:c r="F25" s="20" t="str">
        <x:v>3.63</x:v>
      </x:c>
      <x:c r="G25" s="20" t="str">
        <x:v>78.9</x:v>
      </x:c>
      <x:c r="H25" s="20" t="str">
        <x:v>Fresco</x:v>
      </x:c>
      <x:c r="I25" s="20" t="str">
        <x:v>4.0</x:v>
      </x:c>
      <x:c r="J25" s="20" t="str">
        <x:v>2.0</x:v>
      </x:c>
      <x:c r="K25" s="20" t="str">
        <x:v>Refrigerado</x:v>
      </x:c>
      <x:c r="L25" s="20" t="str">
        <x:v>4.09</x:v>
      </x:c>
      <x:c r="M25" s="20" t="str">
        <x:v>-0.015333333333333332</x:v>
      </x:c>
      <x:c r="N25" s="20" t="str">
        <x:v>-1.63</x:v>
      </x:c>
      <x:c r="O25" s="20" t="str">
        <x:v>0</x:v>
      </x:c>
    </x:row>
    <x:row r="26" ht="34" customHeight="1">
      <x:c r="A26" s="20" t="str">
        <x:v>VIA-00001</x:v>
      </x:c>
      <x:c r="B26" s="20" t="str">
        <x:v>ORD-2026-05710</x:v>
      </x:c>
      <x:c r="C26" s="20" t="str">
        <x:v>2026-08-11 20:41:00</x:v>
      </x:c>
      <x:c r="D26" s="20" t="str">
        <x:v>CAM-20</x:v>
      </x:c>
      <x:c r="E26" s="20" t="str">
        <x:v>PROD-045</x:v>
      </x:c>
      <x:c r="F26" s="20" t="str">
        <x:v>2.13</x:v>
      </x:c>
      <x:c r="G26" s="20" t="str">
        <x:v>73.2</x:v>
      </x:c>
      <x:c r="H26" s="20" t="str">
        <x:v>Fresco</x:v>
      </x:c>
      <x:c r="I26" s="20" t="str">
        <x:v>4.0</x:v>
      </x:c>
      <x:c r="J26" s="20" t="str">
        <x:v>2.0</x:v>
      </x:c>
      <x:c r="K26" s="20" t="str">
        <x:v>Refrigerado</x:v>
      </x:c>
      <x:c r="L26" s="20" t="str">
        <x:v>3.63</x:v>
      </x:c>
      <x:c r="M26" s="20" t="str">
        <x:v>-0.05</x:v>
      </x:c>
      <x:c r="N26" s="20" t="str">
        <x:v>-0.1299999999999999</x:v>
      </x:c>
      <x:c r="O26" s="20" t="str">
        <x:v>0</x:v>
      </x:c>
    </x:row>
    <x:row r="27" ht="34" customHeight="1">
      <x:c r="A27" s="20" t="str">
        <x:v>VIA-00001</x:v>
      </x:c>
      <x:c r="B27" s="20" t="str">
        <x:v>ORD-2026-05710</x:v>
      </x:c>
      <x:c r="C27" s="20" t="str">
        <x:v>2026-08-11 21:11:00</x:v>
      </x:c>
      <x:c r="D27" s="20" t="str">
        <x:v>CAM-20</x:v>
      </x:c>
      <x:c r="E27" s="20" t="str">
        <x:v>PROD-045</x:v>
      </x:c>
      <x:c r="F27" s="20" t="str">
        <x:v>4.11</x:v>
      </x:c>
      <x:c r="G27" s="20" t="str">
        <x:v>81.7</x:v>
      </x:c>
      <x:c r="H27" s="20" t="str">
        <x:v>Fresco</x:v>
      </x:c>
      <x:c r="I27" s="20" t="str">
        <x:v>4.0</x:v>
      </x:c>
      <x:c r="J27" s="20" t="str">
        <x:v>2.0</x:v>
      </x:c>
      <x:c r="K27" s="20" t="str">
        <x:v>Refrigerado</x:v>
      </x:c>
      <x:c r="L27" s="20" t="str">
        <x:v>2.13</x:v>
      </x:c>
      <x:c r="M27" s="20" t="str">
        <x:v>0.06600000000000002</x:v>
      </x:c>
      <x:c r="N27" s="20" t="str">
        <x:v>-1.8899999999999997</x:v>
      </x:c>
      <x:c r="O27" s="20" t="str">
        <x:v>1</x:v>
      </x:c>
    </x:row>
    <x:row r="28" ht="34" customHeight="1">
      <x:c r="A28" s="20" t="str">
        <x:v>VIA-00001</x:v>
      </x:c>
      <x:c r="B28" s="20" t="str">
        <x:v>ORD-2026-05710</x:v>
      </x:c>
      <x:c r="C28" s="20" t="str">
        <x:v>2026-08-11 21:41:00</x:v>
      </x:c>
      <x:c r="D28" s="20" t="str">
        <x:v>CAM-20</x:v>
      </x:c>
      <x:c r="E28" s="20" t="str">
        <x:v>PROD-045</x:v>
      </x:c>
      <x:c r="F28" s="20" t="str">
        <x:v>5.29</x:v>
      </x:c>
      <x:c r="G28" s="20" t="str">
        <x:v>76.7</x:v>
      </x:c>
      <x:c r="H28" s="20" t="str">
        <x:v>Fresco</x:v>
      </x:c>
      <x:c r="I28" s="20" t="str">
        <x:v>4.0</x:v>
      </x:c>
      <x:c r="J28" s="20" t="str">
        <x:v>2.0</x:v>
      </x:c>
      <x:c r="K28" s="20" t="str">
        <x:v>Refrigerado</x:v>
      </x:c>
      <x:c r="L28" s="20" t="str">
        <x:v>4.11</x:v>
      </x:c>
      <x:c r="M28" s="20" t="str">
        <x:v>0.039333333333333324</x:v>
      </x:c>
      <x:c r="N28" s="20" t="str">
        <x:v>-0.71</x:v>
      </x:c>
      <x:c r="O28" s="20" t="str">
        <x:v>1</x:v>
      </x:c>
    </x:row>
    <x:row r="29" ht="34" customHeight="1">
      <x:c r="A29" s="20" t="str">
        <x:v>VIA-00001</x:v>
      </x:c>
      <x:c r="B29" s="20" t="str">
        <x:v>ORD-2026-05710</x:v>
      </x:c>
      <x:c r="C29" s="20" t="str">
        <x:v>2026-08-11 22:11:00</x:v>
      </x:c>
      <x:c r="D29" s="20" t="str">
        <x:v>CAM-20</x:v>
      </x:c>
      <x:c r="E29" s="20" t="str">
        <x:v>PROD-045</x:v>
      </x:c>
      <x:c r="F29" s="20" t="str">
        <x:v>8.93</x:v>
      </x:c>
      <x:c r="G29" s="20" t="str">
        <x:v>80.2</x:v>
      </x:c>
      <x:c r="H29" s="20" t="str">
        <x:v>Fresco</x:v>
      </x:c>
      <x:c r="I29" s="20" t="str">
        <x:v>4.0</x:v>
      </x:c>
      <x:c r="J29" s="20" t="str">
        <x:v>2.0</x:v>
      </x:c>
      <x:c r="K29" s="20" t="str">
        <x:v>Refrigerado</x:v>
      </x:c>
      <x:c r="L29" s="20" t="str">
        <x:v>5.29</x:v>
      </x:c>
      <x:c r="M29" s="20" t="str">
        <x:v>0.12133333333333332</x:v>
      </x:c>
      <x:c r="N29" s="20" t="str">
        <x:v>2.9299999999999997</x:v>
      </x:c>
      <x:c r="O29" s="20" t="str">
        <x:v>1</x:v>
      </x:c>
    </x:row>
    <x:row r="30" ht="34" customHeight="1">
      <x:c r="A30" s="20" t="str">
        <x:v>VIA-00001</x:v>
      </x:c>
      <x:c r="B30" s="20" t="str">
        <x:v>ORD-2026-05710</x:v>
      </x:c>
      <x:c r="C30" s="20" t="str">
        <x:v>2026-08-11 22:41:00</x:v>
      </x:c>
      <x:c r="D30" s="20" t="str">
        <x:v>CAM-20</x:v>
      </x:c>
      <x:c r="E30" s="20" t="str">
        <x:v>PROD-045</x:v>
      </x:c>
      <x:c r="F30" s="20" t="str">
        <x:v>9.42</x:v>
      </x:c>
      <x:c r="G30" s="20" t="str">
        <x:v>75.2</x:v>
      </x:c>
      <x:c r="H30" s="20" t="str">
        <x:v>Fresco</x:v>
      </x:c>
      <x:c r="I30" s="20" t="str">
        <x:v>4.0</x:v>
      </x:c>
      <x:c r="J30" s="20" t="str">
        <x:v>2.0</x:v>
      </x:c>
      <x:c r="K30" s="20" t="str">
        <x:v>Refrigerado</x:v>
      </x:c>
      <x:c r="L30" s="20" t="str">
        <x:v>8.93</x:v>
      </x:c>
      <x:c r="M30" s="20" t="str">
        <x:v>0.016333333333333342</x:v>
      </x:c>
      <x:c r="N30" s="20" t="str">
        <x:v>3.42</x:v>
      </x:c>
      <x:c r="O30" s="20" t="str">
        <x:v>1</x:v>
      </x:c>
    </x:row>
    <x:row r="31" ht="34" customHeight="1">
      <x:c r="A31" s="20" t="str">
        <x:v>VIA-00001</x:v>
      </x:c>
      <x:c r="B31" s="20" t="str">
        <x:v>ORD-2026-05710</x:v>
      </x:c>
      <x:c r="C31" s="20" t="str">
        <x:v>2026-08-11 23:11:00</x:v>
      </x:c>
      <x:c r="D31" s="20" t="str">
        <x:v>CAM-20</x:v>
      </x:c>
      <x:c r="E31" s="20" t="str">
        <x:v>PROD-045</x:v>
      </x:c>
      <x:c r="F31" s="20" t="str">
        <x:v>9.9</x:v>
      </x:c>
      <x:c r="G31" s="20" t="str">
        <x:v>87.9</x:v>
      </x:c>
      <x:c r="H31" s="20" t="str">
        <x:v>Fresco</x:v>
      </x:c>
      <x:c r="I31" s="20" t="str">
        <x:v>4.0</x:v>
      </x:c>
      <x:c r="J31" s="20" t="str">
        <x:v>2.0</x:v>
      </x:c>
      <x:c r="K31" s="20" t="str">
        <x:v>Refrigerado</x:v>
      </x:c>
      <x:c r="L31" s="20" t="str">
        <x:v>9.42</x:v>
      </x:c>
      <x:c r="M31" s="20" t="str">
        <x:v>0.016000000000000014</x:v>
      </x:c>
      <x:c r="N31" s="20" t="str">
        <x:v>3.9000000000000004</x:v>
      </x:c>
      <x:c r="O31" s="20" t="str">
        <x:v>1</x:v>
      </x:c>
    </x:row>
    <x:row r="32" ht="34" customHeight="1">
      <x:c r="A32" s="20" t="str">
        <x:v>VIA-00001</x:v>
      </x:c>
      <x:c r="B32" s="20" t="str">
        <x:v>ORD-2026-05710</x:v>
      </x:c>
      <x:c r="C32" s="20" t="str">
        <x:v>2026-08-11 23:41:00</x:v>
      </x:c>
      <x:c r="D32" s="20" t="str">
        <x:v>CAM-20</x:v>
      </x:c>
      <x:c r="E32" s="20" t="str">
        <x:v>PROD-045</x:v>
      </x:c>
      <x:c r="F32" s="20" t="str">
        <x:v>9.28</x:v>
      </x:c>
      <x:c r="G32" s="20" t="str">
        <x:v>87.0</x:v>
      </x:c>
      <x:c r="H32" s="20" t="str">
        <x:v>Fresco</x:v>
      </x:c>
      <x:c r="I32" s="20" t="str">
        <x:v>4.0</x:v>
      </x:c>
      <x:c r="J32" s="20" t="str">
        <x:v>2.0</x:v>
      </x:c>
      <x:c r="K32" s="20" t="str">
        <x:v>Refrigerado</x:v>
      </x:c>
      <x:c r="L32" s="20" t="str">
        <x:v>9.9</x:v>
      </x:c>
      <x:c r="M32" s="20" t="str">
        <x:v>-0.0206666666666667</x:v>
      </x:c>
      <x:c r="N32" s="20" t="str">
        <x:v>3.2799999999999994</x:v>
      </x:c>
      <x:c r="O32" s="20" t="str">
        <x:v>1</x:v>
      </x:c>
    </x:row>
    <x:row r="33" ht="34" customHeight="1">
      <x:c r="A33" s="20" t="str">
        <x:v>VIA-00001</x:v>
      </x:c>
      <x:c r="B33" s="20" t="str">
        <x:v>ORD-2026-05710</x:v>
      </x:c>
      <x:c r="C33" s="20" t="str">
        <x:v>2026-08-12 00:11:00</x:v>
      </x:c>
      <x:c r="D33" s="20" t="str">
        <x:v>CAM-20</x:v>
      </x:c>
      <x:c r="E33" s="20" t="str">
        <x:v>PROD-045</x:v>
      </x:c>
      <x:c r="F33" s="20" t="str">
        <x:v>9.39</x:v>
      </x:c>
      <x:c r="G33" s="20" t="str">
        <x:v>79.3</x:v>
      </x:c>
      <x:c r="H33" s="20" t="str">
        <x:v>Fresco</x:v>
      </x:c>
      <x:c r="I33" s="20" t="str">
        <x:v>4.0</x:v>
      </x:c>
      <x:c r="J33" s="20" t="str">
        <x:v>2.0</x:v>
      </x:c>
      <x:c r="K33" s="20" t="str">
        <x:v>Refrigerado</x:v>
      </x:c>
      <x:c r="L33" s="20" t="str">
        <x:v>9.28</x:v>
      </x:c>
      <x:c r="M33" s="20" t="str">
        <x:v>0.003666666666666707</x:v>
      </x:c>
      <x:c r="N33" s="20" t="str">
        <x:v>3.3900000000000006</x:v>
      </x:c>
      <x:c r="O33" s="20" t="str">
        <x:v>0</x:v>
      </x:c>
    </x:row>
  </x:sheetData>
  <x:mergeCells>
    <x:mergeCell ref="A12:E12"/>
    <x:mergeCell ref="A4:E4"/>
    <x:mergeCell ref="A2:E2"/>
    <x:mergeCell ref="A10:E10"/>
    <x:mergeCell ref="A1:E1"/>
  </x:mergeCells>
  <x:pageMargins left="0.7" right="0.7" top="0.75" bottom="0.75" header="0.3" footer="0.3"/>
</x:worksheet>
</file>