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工作表1" sheetId="1" r:id="rId4"/>
    <sheet state="visible" name="工作表3" sheetId="2" r:id="rId5"/>
    <sheet state="visible" name="工作表4" sheetId="3" r:id="rId6"/>
    <sheet state="visible" name="Done" sheetId="4" r:id="rId7"/>
  </sheets>
  <definedNames/>
  <calcPr/>
</workbook>
</file>

<file path=xl/sharedStrings.xml><?xml version="1.0" encoding="utf-8"?>
<sst xmlns="http://schemas.openxmlformats.org/spreadsheetml/2006/main" count="5792" uniqueCount="89">
  <si>
    <t>Link</t>
  </si>
  <si>
    <t>Link Vendor</t>
  </si>
  <si>
    <t>Link Work Type</t>
  </si>
  <si>
    <t>Link Name List</t>
  </si>
  <si>
    <t>Vendor</t>
  </si>
  <si>
    <t>Work Type</t>
  </si>
  <si>
    <t>Name List</t>
  </si>
  <si>
    <t>QR code</t>
  </si>
  <si>
    <t>https://docs.google.com/forms/d/e/1FAIpQLSeqqFz44qzcQbne1wtLqboBsojKl0KuYaJbC8300bQRFByzcQ/viewform?usp=pp_url</t>
  </si>
  <si>
    <t>&amp;entry.457015669=</t>
  </si>
  <si>
    <t>&amp;entry.818153063=</t>
  </si>
  <si>
    <t>&amp;entry.193720828=</t>
  </si>
  <si>
    <t>CT</t>
  </si>
  <si>
    <t>Audit</t>
  </si>
  <si>
    <t>Joy Lai</t>
  </si>
  <si>
    <t>GR</t>
  </si>
  <si>
    <t>貼TO</t>
  </si>
  <si>
    <t>Putaway</t>
  </si>
  <si>
    <t>Support</t>
  </si>
  <si>
    <t>&amp;entry.1725902261=</t>
  </si>
  <si>
    <t>宏銓</t>
  </si>
  <si>
    <t>王威翔</t>
  </si>
  <si>
    <t>宋權祐</t>
  </si>
  <si>
    <t>https://docs.google.com/forms/d/e/1FAIpQLSeqqFz44qzcQbne1wtLqboBsojKl0KuYaJbC8300bQRFByzcQ/viewform?usp=pp_url&amp;entry.457015669=UPS&amp;entry.818153063=Audit&amp;entry.1295187375=Sirius+Huang</t>
  </si>
  <si>
    <t>&amp;entry.1295187375=</t>
  </si>
  <si>
    <t>UPS</t>
  </si>
  <si>
    <t>Sirius Huang</t>
  </si>
  <si>
    <t>&amp;entry.1409565055=</t>
  </si>
  <si>
    <t>友益興</t>
  </si>
  <si>
    <t>藍美香</t>
  </si>
  <si>
    <t>James Wang</t>
  </si>
  <si>
    <t>Work off/Lunch (下班/午休)</t>
  </si>
  <si>
    <t>Cindy Shen</t>
  </si>
  <si>
    <t>Johnny Yu</t>
  </si>
  <si>
    <t>Carl Lin</t>
  </si>
  <si>
    <t>Calver Huang</t>
  </si>
  <si>
    <t>Kelly Chen</t>
  </si>
  <si>
    <t>Kumar Kao</t>
  </si>
  <si>
    <t>Tom Chiu</t>
  </si>
  <si>
    <t>Hardy Huang</t>
  </si>
  <si>
    <t>Lance Huang</t>
  </si>
  <si>
    <t>楊鈞</t>
  </si>
  <si>
    <t>卓育民</t>
  </si>
  <si>
    <t>郭可人</t>
  </si>
  <si>
    <t>張琪婷</t>
  </si>
  <si>
    <t>胡麗芬</t>
  </si>
  <si>
    <t>趙聖武</t>
  </si>
  <si>
    <t>陳清風</t>
  </si>
  <si>
    <t>紀蓮恩</t>
  </si>
  <si>
    <t>呂文馨</t>
  </si>
  <si>
    <t>劉瀚元</t>
  </si>
  <si>
    <t>謝嘉文</t>
  </si>
  <si>
    <t>Yuhi</t>
  </si>
  <si>
    <t>呂安利</t>
  </si>
  <si>
    <t>&amp;entry.616257510=</t>
  </si>
  <si>
    <t>普暉</t>
  </si>
  <si>
    <t>洪和生</t>
  </si>
  <si>
    <t>林俐伶</t>
  </si>
  <si>
    <t>翁聖富</t>
  </si>
  <si>
    <t>楊雅嫻</t>
  </si>
  <si>
    <t>羅美琳</t>
  </si>
  <si>
    <t>王語綾</t>
  </si>
  <si>
    <t>何若玲</t>
  </si>
  <si>
    <t>陳政堂</t>
  </si>
  <si>
    <t>盧寶惠</t>
  </si>
  <si>
    <t>阮氏梅榮</t>
  </si>
  <si>
    <t>陳萱紋</t>
  </si>
  <si>
    <t>林崇祐</t>
  </si>
  <si>
    <t>呂字允</t>
  </si>
  <si>
    <t>許均顥</t>
  </si>
  <si>
    <t>呂瀚勳</t>
  </si>
  <si>
    <t>李祐全</t>
  </si>
  <si>
    <t>楊育權</t>
  </si>
  <si>
    <t>郭信麟</t>
  </si>
  <si>
    <t>許泰源</t>
  </si>
  <si>
    <t>潘邦正</t>
  </si>
  <si>
    <t>陳名楊</t>
  </si>
  <si>
    <t>&amp;entry.1865998276=</t>
  </si>
  <si>
    <t>萬寶華</t>
  </si>
  <si>
    <t>盧柏維</t>
  </si>
  <si>
    <t>盧姿伶</t>
  </si>
  <si>
    <t>盧姿靜</t>
  </si>
  <si>
    <t>陳孟煊</t>
  </si>
  <si>
    <t>賴顗任</t>
  </si>
  <si>
    <t>張柏豪</t>
  </si>
  <si>
    <t>張湘芸</t>
  </si>
  <si>
    <t>&amp;entry.779349004=</t>
  </si>
  <si>
    <t>捷報</t>
  </si>
  <si>
    <t>郭來禾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</si>
</sst>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0.0"/>
      <color rgb="FF000000"/>
      <name val="Arial"/>
    </font>
    <font>
      <color theme="1"/>
      <name val="Arial"/>
    </font>
    <font>
      <u/>
      <color rgb="FF1155CC"/>
    </font>
    <font>
      <sz val="11.0"/>
      <color rgb="FF000000"/>
      <name val="Inconsolata"/>
    </font>
    <font>
      <color rgb="FF000000"/>
      <name val="Roboto"/>
    </font>
    <font>
      <u/>
      <color rgb="FF1155CC"/>
      <name val="Arial"/>
    </font>
    <font>
      <sz val="11.0"/>
      <color rgb="FF65B045"/>
      <name val="Inconsolata"/>
    </font>
    <font>
      <color rgb="FF000000"/>
      <name val="Arial"/>
    </font>
    <font>
      <u/>
      <color rgb="FF000000"/>
      <name val="Arial"/>
    </font>
    <font>
      <u/>
      <color rgb="FF1155CC"/>
      <name val="Arial"/>
    </font>
    <font>
      <u/>
      <color rgb="FF000000"/>
      <name val="Arial"/>
    </font>
    <font>
      <sz val="11.0"/>
      <color rgb="FF000000"/>
      <name val="新細明體"/>
    </font>
    <font>
      <u/>
      <color rgb="FFDDDCDA"/>
      <name val="Arial"/>
    </font>
    <font/>
    <font>
      <color rgb="FF0D0D0D"/>
      <name val="Roboto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</fills>
  <borders count="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2" fontId="3" numFmtId="0" xfId="0" applyFill="1" applyFont="1"/>
    <xf borderId="0" fillId="0" fontId="5" numFmtId="0" xfId="0" applyAlignment="1" applyFont="1">
      <alignment readingOrder="0"/>
    </xf>
    <xf borderId="0" fillId="2" fontId="6" numFmtId="0" xfId="0" applyAlignment="1" applyFont="1">
      <alignment readingOrder="0"/>
    </xf>
    <xf borderId="0" fillId="3" fontId="7" numFmtId="0" xfId="0" applyAlignment="1" applyFill="1" applyFont="1">
      <alignment readingOrder="0" shrinkToFit="0" vertical="bottom" wrapText="0"/>
    </xf>
    <xf borderId="0" fillId="3" fontId="8" numFmtId="0" xfId="0" applyAlignment="1" applyFont="1">
      <alignment readingOrder="0" shrinkToFit="0" vertical="bottom" wrapText="0"/>
    </xf>
    <xf borderId="0" fillId="0" fontId="9" numFmtId="0" xfId="0" applyAlignment="1" applyFont="1">
      <alignment readingOrder="0" shrinkToFit="0" vertical="bottom" wrapText="0"/>
    </xf>
    <xf borderId="0" fillId="0" fontId="4" numFmtId="0" xfId="0" applyAlignment="1" applyFont="1">
      <alignment readingOrder="0" shrinkToFit="0" vertical="bottom" wrapText="0"/>
    </xf>
    <xf borderId="0" fillId="2" fontId="3" numFmtId="0" xfId="0" applyAlignment="1" applyFont="1">
      <alignment horizontal="center" readingOrder="0" shrinkToFit="0" vertical="bottom" wrapText="0"/>
    </xf>
    <xf borderId="0" fillId="0" fontId="10" numFmtId="0" xfId="0" applyAlignment="1" applyFont="1">
      <alignment readingOrder="0" shrinkToFit="0" vertical="bottom" wrapText="0"/>
    </xf>
    <xf borderId="0" fillId="0" fontId="7" numFmtId="0" xfId="0" applyAlignment="1" applyFont="1">
      <alignment readingOrder="0" shrinkToFit="0" vertical="bottom" wrapText="0"/>
    </xf>
    <xf borderId="0" fillId="0" fontId="11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3" numFmtId="0" xfId="0" applyAlignment="1" applyFont="1">
      <alignment readingOrder="0" shrinkToFit="0" vertical="bottom" wrapText="0"/>
    </xf>
    <xf borderId="0" fillId="3" fontId="12" numFmtId="0" xfId="0" applyAlignment="1" applyFont="1">
      <alignment readingOrder="0" shrinkToFit="0" vertical="bottom" wrapText="0"/>
    </xf>
    <xf borderId="0" fillId="0" fontId="7" numFmtId="0" xfId="0" applyAlignment="1" applyFont="1">
      <alignment shrinkToFit="0" vertical="bottom" wrapText="0"/>
    </xf>
    <xf borderId="1" fillId="0" fontId="7" numFmtId="0" xfId="0" applyAlignment="1" applyBorder="1" applyFont="1">
      <alignment horizontal="center" readingOrder="0" shrinkToFit="0" vertical="bottom" wrapText="0"/>
    </xf>
    <xf borderId="2" fillId="0" fontId="13" numFmtId="0" xfId="0" applyBorder="1" applyFont="1"/>
    <xf borderId="3" fillId="0" fontId="13" numFmtId="0" xfId="0" applyBorder="1" applyFont="1"/>
    <xf borderId="2" fillId="0" fontId="7" numFmtId="0" xfId="0" applyAlignment="1" applyBorder="1" applyFont="1">
      <alignment horizontal="center" readingOrder="0" shrinkToFit="0" vertical="bottom" wrapText="0"/>
    </xf>
    <xf borderId="0" fillId="0" fontId="7" numFmtId="0" xfId="0" applyAlignment="1" applyFont="1">
      <alignment horizontal="center" shrinkToFit="0" vertical="bottom" wrapText="0"/>
    </xf>
    <xf borderId="4" fillId="0" fontId="4" numFmtId="0" xfId="0" applyAlignment="1" applyBorder="1" applyFont="1">
      <alignment horizontal="center" readingOrder="0" shrinkToFit="0" vertical="center" wrapText="0"/>
    </xf>
    <xf borderId="5" fillId="0" fontId="4" numFmtId="0" xfId="0" applyAlignment="1" applyBorder="1" applyFont="1">
      <alignment horizontal="center" readingOrder="0" shrinkToFit="0" vertical="center" wrapText="0"/>
    </xf>
    <xf borderId="5" fillId="0" fontId="14" numFmtId="0" xfId="0" applyAlignment="1" applyBorder="1" applyFont="1">
      <alignment horizontal="center" readingOrder="0" shrinkToFit="0" vertical="center" wrapText="1"/>
    </xf>
    <xf borderId="4" fillId="0" fontId="7" numFmtId="0" xfId="0" applyAlignment="1" applyBorder="1" applyFont="1">
      <alignment horizontal="center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2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1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4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3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1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3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4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9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6" Type="http://schemas.openxmlformats.org/officeDocument/2006/relationships/hyperlink" Target="https://docs.google.com/forms/d/e/1FAIpQLSeqqFz44qzcQbne1wtLqboBsojKl0KuYaJbC8300bQRFByzcQ/viewform?usp=pp_url&amp;entry.457015669=UPS&amp;entry.818153063=Audit&amp;entry.1295187375=Sirius+Huang" TargetMode="External"/><Relationship Id="rId25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7" Type="http://schemas.openxmlformats.org/officeDocument/2006/relationships/drawing" Target="../drawings/drawing1.xml"/><Relationship Id="rId5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6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7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8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11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10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13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12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15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14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17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16" Type="http://schemas.openxmlformats.org/officeDocument/2006/relationships/hyperlink" Target="https://docs.google.com/forms/d/e/1FAIpQLSeqqFz44qzcQbne1wtLqboBsojKl0KuYaJbC8300bQRFByzcQ/viewform?usp=pp_url&amp;entry.457015669=UPS&amp;entry.818153063=Audit&amp;entry.1295187375=Sirius+Huang" TargetMode="External"/><Relationship Id="rId19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18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190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42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41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44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194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43" Type="http://schemas.openxmlformats.org/officeDocument/2006/relationships/hyperlink" Target="https://docs.google.com/forms/d/e/1FAIpQLSeqqFz44qzcQbne1wtLqboBsojKl0KuYaJbC8300bQRFByzcQ/viewform?usp=pp_url" TargetMode="External"/><Relationship Id="rId193" Type="http://schemas.openxmlformats.org/officeDocument/2006/relationships/hyperlink" Target="https://docs.google.com/forms/d/e/1FAIpQLSeqqFz44qzcQbne1wtLqboBsojKl0KuYaJbC8300bQRFByzcQ/viewform?usp=pp_url" TargetMode="External"/><Relationship Id="rId46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192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45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191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48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187" Type="http://schemas.openxmlformats.org/officeDocument/2006/relationships/hyperlink" Target="https://docs.google.com/forms/d/e/1FAIpQLSeqqFz44qzcQbne1wtLqboBsojKl0KuYaJbC8300bQRFByzcQ/viewform?usp=pp_url" TargetMode="External"/><Relationship Id="rId47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186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185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49" Type="http://schemas.openxmlformats.org/officeDocument/2006/relationships/hyperlink" Target="https://docs.google.com/forms/d/e/1FAIpQLSeqqFz44qzcQbne1wtLqboBsojKl0KuYaJbC8300bQRFByzcQ/viewform?usp=pp_url" TargetMode="External"/><Relationship Id="rId184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189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188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31" Type="http://schemas.openxmlformats.org/officeDocument/2006/relationships/hyperlink" Target="https://docs.google.com/forms/d/e/1FAIpQLSeqqFz44qzcQbne1wtLqboBsojKl0KuYaJbC8300bQRFByzcQ/viewform?usp=pp_url" TargetMode="External"/><Relationship Id="rId30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33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183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32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182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35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181" Type="http://schemas.openxmlformats.org/officeDocument/2006/relationships/hyperlink" Target="https://docs.google.com/forms/d/e/1FAIpQLSeqqFz44qzcQbne1wtLqboBsojKl0KuYaJbC8300bQRFByzcQ/viewform?usp=pp_url" TargetMode="External"/><Relationship Id="rId34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180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37" Type="http://schemas.openxmlformats.org/officeDocument/2006/relationships/hyperlink" Target="https://docs.google.com/forms/d/e/1FAIpQLSeqqFz44qzcQbne1wtLqboBsojKl0KuYaJbC8300bQRFByzcQ/viewform?usp=pp_url" TargetMode="External"/><Relationship Id="rId176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97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36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175" Type="http://schemas.openxmlformats.org/officeDocument/2006/relationships/hyperlink" Target="https://docs.google.com/forms/d/e/1FAIpQLSeqqFz44qzcQbne1wtLqboBsojKl0KuYaJbC8300bQRFByzcQ/viewform?usp=pp_url" TargetMode="External"/><Relationship Id="rId296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39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174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95" Type="http://schemas.openxmlformats.org/officeDocument/2006/relationships/hyperlink" Target="https://docs.google.com/forms/d/e/1FAIpQLSeqqFz44qzcQbne1wtLqboBsojKl0KuYaJbC8300bQRFByzcQ/viewform?usp=pp_url" TargetMode="External"/><Relationship Id="rId38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173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94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179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178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99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177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98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0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2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1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4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3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6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5" Type="http://schemas.openxmlformats.org/officeDocument/2006/relationships/hyperlink" Target="https://docs.google.com/forms/d/e/1FAIpQLSeqqFz44qzcQbne1wtLqboBsojKl0KuYaJbC8300bQRFByzcQ/viewform?usp=pp_url" TargetMode="External"/><Relationship Id="rId28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7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9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11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10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13" Type="http://schemas.openxmlformats.org/officeDocument/2006/relationships/hyperlink" Target="https://docs.google.com/forms/d/e/1FAIpQLSeqqFz44qzcQbne1wtLqboBsojKl0KuYaJbC8300bQRFByzcQ/viewform?usp=pp_url" TargetMode="External"/><Relationship Id="rId12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15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198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14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197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17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196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16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195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19" Type="http://schemas.openxmlformats.org/officeDocument/2006/relationships/hyperlink" Target="https://docs.google.com/forms/d/e/1FAIpQLSeqqFz44qzcQbne1wtLqboBsojKl0KuYaJbC8300bQRFByzcQ/viewform?usp=pp_url" TargetMode="External"/><Relationship Id="rId18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199" Type="http://schemas.openxmlformats.org/officeDocument/2006/relationships/hyperlink" Target="https://docs.google.com/forms/d/e/1FAIpQLSeqqFz44qzcQbne1wtLqboBsojKl0KuYaJbC8300bQRFByzcQ/viewform?usp=pp_url" TargetMode="External"/><Relationship Id="rId84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83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86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85" Type="http://schemas.openxmlformats.org/officeDocument/2006/relationships/hyperlink" Target="https://docs.google.com/forms/d/e/1FAIpQLSeqqFz44qzcQbne1wtLqboBsojKl0KuYaJbC8300bQRFByzcQ/viewform?usp=pp_url" TargetMode="External"/><Relationship Id="rId88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150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71" Type="http://schemas.openxmlformats.org/officeDocument/2006/relationships/hyperlink" Target="https://docs.google.com/forms/d/e/1FAIpQLSeqqFz44qzcQbne1wtLqboBsojKl0KuYaJbC8300bQRFByzcQ/viewform?usp=pp_url" TargetMode="External"/><Relationship Id="rId87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70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89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80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82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81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1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3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149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4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148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69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9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143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64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142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63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141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62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140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61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5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147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68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6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146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67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7" Type="http://schemas.openxmlformats.org/officeDocument/2006/relationships/hyperlink" Target="https://docs.google.com/forms/d/e/1FAIpQLSeqqFz44qzcQbne1wtLqboBsojKl0KuYaJbC8300bQRFByzcQ/viewform?usp=pp_url" TargetMode="External"/><Relationship Id="rId145" Type="http://schemas.openxmlformats.org/officeDocument/2006/relationships/hyperlink" Target="https://docs.google.com/forms/d/e/1FAIpQLSeqqFz44qzcQbne1wtLqboBsojKl0KuYaJbC8300bQRFByzcQ/viewform?usp=pp_url" TargetMode="External"/><Relationship Id="rId266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8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144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65" Type="http://schemas.openxmlformats.org/officeDocument/2006/relationships/hyperlink" Target="https://docs.google.com/forms/d/e/1FAIpQLSeqqFz44qzcQbne1wtLqboBsojKl0KuYaJbC8300bQRFByzcQ/viewform?usp=pp_url" TargetMode="External"/><Relationship Id="rId73" Type="http://schemas.openxmlformats.org/officeDocument/2006/relationships/hyperlink" Target="https://docs.google.com/forms/d/e/1FAIpQLSeqqFz44qzcQbne1wtLqboBsojKl0KuYaJbC8300bQRFByzcQ/viewform?usp=pp_url" TargetMode="External"/><Relationship Id="rId72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75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74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77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60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76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79" Type="http://schemas.openxmlformats.org/officeDocument/2006/relationships/hyperlink" Target="https://docs.google.com/forms/d/e/1FAIpQLSeqqFz44qzcQbne1wtLqboBsojKl0KuYaJbC8300bQRFByzcQ/viewform?usp=pp_url" TargetMode="External"/><Relationship Id="rId78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71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70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139" Type="http://schemas.openxmlformats.org/officeDocument/2006/relationships/hyperlink" Target="https://docs.google.com/forms/d/e/1FAIpQLSeqqFz44qzcQbne1wtLqboBsojKl0KuYaJbC8300bQRFByzcQ/viewform?usp=pp_url" TargetMode="External"/><Relationship Id="rId138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59" Type="http://schemas.openxmlformats.org/officeDocument/2006/relationships/hyperlink" Target="https://docs.google.com/forms/d/e/1FAIpQLSeqqFz44qzcQbne1wtLqboBsojKl0KuYaJbC8300bQRFByzcQ/viewform?usp=pp_url" TargetMode="External"/><Relationship Id="rId137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58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132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53" Type="http://schemas.openxmlformats.org/officeDocument/2006/relationships/hyperlink" Target="https://docs.google.com/forms/d/e/1FAIpQLSeqqFz44qzcQbne1wtLqboBsojKl0KuYaJbC8300bQRFByzcQ/viewform?usp=pp_url" TargetMode="External"/><Relationship Id="rId131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52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130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51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50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136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57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135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56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134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55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133" Type="http://schemas.openxmlformats.org/officeDocument/2006/relationships/hyperlink" Target="https://docs.google.com/forms/d/e/1FAIpQLSeqqFz44qzcQbne1wtLqboBsojKl0KuYaJbC8300bQRFByzcQ/viewform?usp=pp_url" TargetMode="External"/><Relationship Id="rId254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62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61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64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63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66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172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93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65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171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92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68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170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91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67" Type="http://schemas.openxmlformats.org/officeDocument/2006/relationships/hyperlink" Target="https://docs.google.com/forms/d/e/1FAIpQLSeqqFz44qzcQbne1wtLqboBsojKl0KuYaJbC8300bQRFByzcQ/viewform?usp=pp_url" TargetMode="External"/><Relationship Id="rId290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60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165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86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69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164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85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163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84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162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83" Type="http://schemas.openxmlformats.org/officeDocument/2006/relationships/hyperlink" Target="https://docs.google.com/forms/d/e/1FAIpQLSeqqFz44qzcQbne1wtLqboBsojKl0KuYaJbC8300bQRFByzcQ/viewform?usp=pp_url" TargetMode="External"/><Relationship Id="rId169" Type="http://schemas.openxmlformats.org/officeDocument/2006/relationships/hyperlink" Target="https://docs.google.com/forms/d/e/1FAIpQLSeqqFz44qzcQbne1wtLqboBsojKl0KuYaJbC8300bQRFByzcQ/viewform?usp=pp_url" TargetMode="External"/><Relationship Id="rId168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89" Type="http://schemas.openxmlformats.org/officeDocument/2006/relationships/hyperlink" Target="https://docs.google.com/forms/d/e/1FAIpQLSeqqFz44qzcQbne1wtLqboBsojKl0KuYaJbC8300bQRFByzcQ/viewform?usp=pp_url" TargetMode="External"/><Relationship Id="rId167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88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166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87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51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50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53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52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55" Type="http://schemas.openxmlformats.org/officeDocument/2006/relationships/hyperlink" Target="https://docs.google.com/forms/d/e/1FAIpQLSeqqFz44qzcQbne1wtLqboBsojKl0KuYaJbC8300bQRFByzcQ/viewform?usp=pp_url" TargetMode="External"/><Relationship Id="rId161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82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54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160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81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57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80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56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159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59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154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75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58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153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74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152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73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151" Type="http://schemas.openxmlformats.org/officeDocument/2006/relationships/hyperlink" Target="https://docs.google.com/forms/d/e/1FAIpQLSeqqFz44qzcQbne1wtLqboBsojKl0KuYaJbC8300bQRFByzcQ/viewform?usp=pp_url" TargetMode="External"/><Relationship Id="rId272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158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79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157" Type="http://schemas.openxmlformats.org/officeDocument/2006/relationships/hyperlink" Target="https://docs.google.com/forms/d/e/1FAIpQLSeqqFz44qzcQbne1wtLqboBsojKl0KuYaJbC8300bQRFByzcQ/viewform?usp=pp_url" TargetMode="External"/><Relationship Id="rId278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156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77" Type="http://schemas.openxmlformats.org/officeDocument/2006/relationships/hyperlink" Target="https://docs.google.com/forms/d/e/1FAIpQLSeqqFz44qzcQbne1wtLqboBsojKl0KuYaJbC8300bQRFByzcQ/viewform?usp=pp_url" TargetMode="External"/><Relationship Id="rId155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76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107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28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106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27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105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26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104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25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109" Type="http://schemas.openxmlformats.org/officeDocument/2006/relationships/hyperlink" Target="https://docs.google.com/forms/d/e/1FAIpQLSeqqFz44qzcQbne1wtLqboBsojKl0KuYaJbC8300bQRFByzcQ/viewform?usp=pp_url" TargetMode="External"/><Relationship Id="rId108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29" Type="http://schemas.openxmlformats.org/officeDocument/2006/relationships/hyperlink" Target="https://docs.google.com/forms/d/e/1FAIpQLSeqqFz44qzcQbne1wtLqboBsojKl0KuYaJbC8300bQRFByzcQ/viewform?usp=pp_url" TargetMode="External"/><Relationship Id="rId220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341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340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103" Type="http://schemas.openxmlformats.org/officeDocument/2006/relationships/hyperlink" Target="https://docs.google.com/forms/d/e/1FAIpQLSeqqFz44qzcQbne1wtLqboBsojKl0KuYaJbC8300bQRFByzcQ/viewform?usp=pp_url" TargetMode="External"/><Relationship Id="rId224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102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23" Type="http://schemas.openxmlformats.org/officeDocument/2006/relationships/hyperlink" Target="https://docs.google.com/forms/d/e/1FAIpQLSeqqFz44qzcQbne1wtLqboBsojKl0KuYaJbC8300bQRFByzcQ/viewform?usp=pp_url" TargetMode="External"/><Relationship Id="rId344" Type="http://schemas.openxmlformats.org/officeDocument/2006/relationships/drawing" Target="../drawings/drawing2.xml"/><Relationship Id="rId101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22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343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100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21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342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17" Type="http://schemas.openxmlformats.org/officeDocument/2006/relationships/hyperlink" Target="https://docs.google.com/forms/d/e/1FAIpQLSeqqFz44qzcQbne1wtLqboBsojKl0KuYaJbC8300bQRFByzcQ/viewform?usp=pp_url" TargetMode="External"/><Relationship Id="rId338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16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337" Type="http://schemas.openxmlformats.org/officeDocument/2006/relationships/hyperlink" Target="https://docs.google.com/forms/d/e/1FAIpQLSeqqFz44qzcQbne1wtLqboBsojKl0KuYaJbC8300bQRFByzcQ/viewform?usp=pp_url" TargetMode="External"/><Relationship Id="rId215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336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14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335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19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18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339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330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13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334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12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333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11" Type="http://schemas.openxmlformats.org/officeDocument/2006/relationships/hyperlink" Target="https://docs.google.com/forms/d/e/1FAIpQLSeqqFz44qzcQbne1wtLqboBsojKl0KuYaJbC8300bQRFByzcQ/viewform?usp=pp_url" TargetMode="External"/><Relationship Id="rId332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10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331" Type="http://schemas.openxmlformats.org/officeDocument/2006/relationships/hyperlink" Target="https://docs.google.com/forms/d/e/1FAIpQLSeqqFz44qzcQbne1wtLqboBsojKl0KuYaJbC8300bQRFByzcQ/viewform?usp=pp_url" TargetMode="External"/><Relationship Id="rId129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128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49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127" Type="http://schemas.openxmlformats.org/officeDocument/2006/relationships/hyperlink" Target="https://docs.google.com/forms/d/e/1FAIpQLSeqqFz44qzcQbne1wtLqboBsojKl0KuYaJbC8300bQRFByzcQ/viewform?usp=pp_url" TargetMode="External"/><Relationship Id="rId248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126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47" Type="http://schemas.openxmlformats.org/officeDocument/2006/relationships/hyperlink" Target="https://docs.google.com/forms/d/e/1FAIpQLSeqqFz44qzcQbne1wtLqboBsojKl0KuYaJbC8300bQRFByzcQ/viewform?usp=pp_url" TargetMode="External"/><Relationship Id="rId121" Type="http://schemas.openxmlformats.org/officeDocument/2006/relationships/hyperlink" Target="https://docs.google.com/forms/d/e/1FAIpQLSeqqFz44qzcQbne1wtLqboBsojKl0KuYaJbC8300bQRFByzcQ/viewform?usp=pp_url" TargetMode="External"/><Relationship Id="rId242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120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41" Type="http://schemas.openxmlformats.org/officeDocument/2006/relationships/hyperlink" Target="https://docs.google.com/forms/d/e/1FAIpQLSeqqFz44qzcQbne1wtLqboBsojKl0KuYaJbC8300bQRFByzcQ/viewform?usp=pp_url" TargetMode="External"/><Relationship Id="rId240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125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46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124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45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123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44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122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43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95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94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97" Type="http://schemas.openxmlformats.org/officeDocument/2006/relationships/hyperlink" Target="https://docs.google.com/forms/d/e/1FAIpQLSeqqFz44qzcQbne1wtLqboBsojKl0KuYaJbC8300bQRFByzcQ/viewform?usp=pp_url" TargetMode="External"/><Relationship Id="rId96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99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98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91" Type="http://schemas.openxmlformats.org/officeDocument/2006/relationships/hyperlink" Target="https://docs.google.com/forms/d/e/1FAIpQLSeqqFz44qzcQbne1wtLqboBsojKl0KuYaJbC8300bQRFByzcQ/viewform?usp=pp_url" TargetMode="External"/><Relationship Id="rId90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93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92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118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39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117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38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116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37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115" Type="http://schemas.openxmlformats.org/officeDocument/2006/relationships/hyperlink" Target="https://docs.google.com/forms/d/e/1FAIpQLSeqqFz44qzcQbne1wtLqboBsojKl0KuYaJbC8300bQRFByzcQ/viewform?usp=pp_url" TargetMode="External"/><Relationship Id="rId236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119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110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31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30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114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35" Type="http://schemas.openxmlformats.org/officeDocument/2006/relationships/hyperlink" Target="https://docs.google.com/forms/d/e/1FAIpQLSeqqFz44qzcQbne1wtLqboBsojKl0KuYaJbC8300bQRFByzcQ/viewform?usp=pp_url" TargetMode="External"/><Relationship Id="rId113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34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112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33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111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32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305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304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303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302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309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308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307" Type="http://schemas.openxmlformats.org/officeDocument/2006/relationships/hyperlink" Target="https://docs.google.com/forms/d/e/1FAIpQLSeqqFz44qzcQbne1wtLqboBsojKl0KuYaJbC8300bQRFByzcQ/viewform?usp=pp_url" TargetMode="External"/><Relationship Id="rId306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301" Type="http://schemas.openxmlformats.org/officeDocument/2006/relationships/hyperlink" Target="https://docs.google.com/forms/d/e/1FAIpQLSeqqFz44qzcQbne1wtLqboBsojKl0KuYaJbC8300bQRFByzcQ/viewform?usp=pp_url" TargetMode="External"/><Relationship Id="rId300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06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327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05" Type="http://schemas.openxmlformats.org/officeDocument/2006/relationships/hyperlink" Target="https://docs.google.com/forms/d/e/1FAIpQLSeqqFz44qzcQbne1wtLqboBsojKl0KuYaJbC8300bQRFByzcQ/viewform?usp=pp_url" TargetMode="External"/><Relationship Id="rId326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04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325" Type="http://schemas.openxmlformats.org/officeDocument/2006/relationships/hyperlink" Target="https://docs.google.com/forms/d/e/1FAIpQLSeqqFz44qzcQbne1wtLqboBsojKl0KuYaJbC8300bQRFByzcQ/viewform?usp=pp_url" TargetMode="External"/><Relationship Id="rId203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324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09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08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329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07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328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02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323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01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322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00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321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320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316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315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314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313" Type="http://schemas.openxmlformats.org/officeDocument/2006/relationships/hyperlink" Target="https://docs.google.com/forms/d/e/1FAIpQLSeqqFz44qzcQbne1wtLqboBsojKl0KuYaJbC8300bQRFByzcQ/viewform?usp=pp_url" TargetMode="External"/><Relationship Id="rId319" Type="http://schemas.openxmlformats.org/officeDocument/2006/relationships/hyperlink" Target="https://docs.google.com/forms/d/e/1FAIpQLSeqqFz44qzcQbne1wtLqboBsojKl0KuYaJbC8300bQRFByzcQ/viewform?usp=pp_url" TargetMode="External"/><Relationship Id="rId318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317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312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311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310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/Relationships>
</file>

<file path=xl/worksheets/_rels/sheet3.xml.rels><?xml version="1.0" encoding="UTF-8" standalone="yes"?><Relationships xmlns="http://schemas.openxmlformats.org/package/2006/relationships"><Relationship Id="rId40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190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42" Type="http://schemas.openxmlformats.org/officeDocument/2006/relationships/hyperlink" Target="https://docs.google.com/forms/d/e/1FAIpQLSeqqFz44qzcQbne1wtLqboBsojKl0KuYaJbC8300bQRFByzcQ/viewform?usp=pp_url" TargetMode="External"/><Relationship Id="rId41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44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194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43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193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46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192" Type="http://schemas.openxmlformats.org/officeDocument/2006/relationships/hyperlink" Target="https://docs.google.com/forms/d/e/1FAIpQLSeqqFz44qzcQbne1wtLqboBsojKl0KuYaJbC8300bQRFByzcQ/viewform?usp=pp_url" TargetMode="External"/><Relationship Id="rId45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191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48" Type="http://schemas.openxmlformats.org/officeDocument/2006/relationships/hyperlink" Target="https://docs.google.com/forms/d/e/1FAIpQLSeqqFz44qzcQbne1wtLqboBsojKl0KuYaJbC8300bQRFByzcQ/viewform?usp=pp_url" TargetMode="External"/><Relationship Id="rId187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47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186" Type="http://schemas.openxmlformats.org/officeDocument/2006/relationships/hyperlink" Target="https://docs.google.com/forms/d/e/1FAIpQLSeqqFz44qzcQbne1wtLqboBsojKl0KuYaJbC8300bQRFByzcQ/viewform?usp=pp_url" TargetMode="External"/><Relationship Id="rId185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49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184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189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188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31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30" Type="http://schemas.openxmlformats.org/officeDocument/2006/relationships/hyperlink" Target="https://docs.google.com/forms/d/e/1FAIpQLSeqqFz44qzcQbne1wtLqboBsojKl0KuYaJbC8300bQRFByzcQ/viewform?usp=pp_url" TargetMode="External"/><Relationship Id="rId33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183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32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182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35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181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34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180" Type="http://schemas.openxmlformats.org/officeDocument/2006/relationships/hyperlink" Target="https://docs.google.com/forms/d/e/1FAIpQLSeqqFz44qzcQbne1wtLqboBsojKl0KuYaJbC8300bQRFByzcQ/viewform?usp=pp_url" TargetMode="External"/><Relationship Id="rId37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176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97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36" Type="http://schemas.openxmlformats.org/officeDocument/2006/relationships/hyperlink" Target="https://docs.google.com/forms/d/e/1FAIpQLSeqqFz44qzcQbne1wtLqboBsojKl0KuYaJbC8300bQRFByzcQ/viewform?usp=pp_url" TargetMode="External"/><Relationship Id="rId175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96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39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174" Type="http://schemas.openxmlformats.org/officeDocument/2006/relationships/hyperlink" Target="https://docs.google.com/forms/d/e/1FAIpQLSeqqFz44qzcQbne1wtLqboBsojKl0KuYaJbC8300bQRFByzcQ/viewform?usp=pp_url" TargetMode="External"/><Relationship Id="rId295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38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173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94" Type="http://schemas.openxmlformats.org/officeDocument/2006/relationships/hyperlink" Target="https://docs.google.com/forms/d/e/1FAIpQLSeqqFz44qzcQbne1wtLqboBsojKl0KuYaJbC8300bQRFByzcQ/viewform?usp=pp_url" TargetMode="External"/><Relationship Id="rId179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178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99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177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98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0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2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1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4" Type="http://schemas.openxmlformats.org/officeDocument/2006/relationships/hyperlink" Target="https://docs.google.com/forms/d/e/1FAIpQLSeqqFz44qzcQbne1wtLqboBsojKl0KuYaJbC8300bQRFByzcQ/viewform?usp=pp_url" TargetMode="External"/><Relationship Id="rId23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6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5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8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7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9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11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10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13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12" Type="http://schemas.openxmlformats.org/officeDocument/2006/relationships/hyperlink" Target="https://docs.google.com/forms/d/e/1FAIpQLSeqqFz44qzcQbne1wtLqboBsojKl0KuYaJbC8300bQRFByzcQ/viewform?usp=pp_url" TargetMode="External"/><Relationship Id="rId15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198" Type="http://schemas.openxmlformats.org/officeDocument/2006/relationships/hyperlink" Target="https://docs.google.com/forms/d/e/1FAIpQLSeqqFz44qzcQbne1wtLqboBsojKl0KuYaJbC8300bQRFByzcQ/viewform?usp=pp_url" TargetMode="External"/><Relationship Id="rId14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197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17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196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16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195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19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18" Type="http://schemas.openxmlformats.org/officeDocument/2006/relationships/hyperlink" Target="https://docs.google.com/forms/d/e/1FAIpQLSeqqFz44qzcQbne1wtLqboBsojKl0KuYaJbC8300bQRFByzcQ/viewform?usp=pp_url" TargetMode="External"/><Relationship Id="rId199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84" Type="http://schemas.openxmlformats.org/officeDocument/2006/relationships/hyperlink" Target="https://docs.google.com/forms/d/e/1FAIpQLSeqqFz44qzcQbne1wtLqboBsojKl0KuYaJbC8300bQRFByzcQ/viewform?usp=pp_url" TargetMode="External"/><Relationship Id="rId83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86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85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88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150" Type="http://schemas.openxmlformats.org/officeDocument/2006/relationships/hyperlink" Target="https://docs.google.com/forms/d/e/1FAIpQLSeqqFz44qzcQbne1wtLqboBsojKl0KuYaJbC8300bQRFByzcQ/viewform?usp=pp_url" TargetMode="External"/><Relationship Id="rId271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87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70" Type="http://schemas.openxmlformats.org/officeDocument/2006/relationships/hyperlink" Target="https://docs.google.com/forms/d/e/1FAIpQLSeqqFz44qzcQbne1wtLqboBsojKl0KuYaJbC8300bQRFByzcQ/viewform?usp=pp_url" TargetMode="External"/><Relationship Id="rId89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80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82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81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1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3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149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4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148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69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9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143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64" Type="http://schemas.openxmlformats.org/officeDocument/2006/relationships/hyperlink" Target="https://docs.google.com/forms/d/e/1FAIpQLSeqqFz44qzcQbne1wtLqboBsojKl0KuYaJbC8300bQRFByzcQ/viewform?usp=pp_url" TargetMode="External"/><Relationship Id="rId142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63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141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62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140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61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5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147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68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6" Type="http://schemas.openxmlformats.org/officeDocument/2006/relationships/hyperlink" Target="https://docs.google.com/forms/d/e/1FAIpQLSeqqFz44qzcQbne1wtLqboBsojKl0KuYaJbC8300bQRFByzcQ/viewform?usp=pp_url" TargetMode="External"/><Relationship Id="rId146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67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7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145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66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8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144" Type="http://schemas.openxmlformats.org/officeDocument/2006/relationships/hyperlink" Target="https://docs.google.com/forms/d/e/1FAIpQLSeqqFz44qzcQbne1wtLqboBsojKl0KuYaJbC8300bQRFByzcQ/viewform?usp=pp_url" TargetMode="External"/><Relationship Id="rId265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73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72" Type="http://schemas.openxmlformats.org/officeDocument/2006/relationships/hyperlink" Target="https://docs.google.com/forms/d/e/1FAIpQLSeqqFz44qzcQbne1wtLqboBsojKl0KuYaJbC8300bQRFByzcQ/viewform?usp=pp_url" TargetMode="External"/><Relationship Id="rId75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74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77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60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76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79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78" Type="http://schemas.openxmlformats.org/officeDocument/2006/relationships/hyperlink" Target="https://docs.google.com/forms/d/e/1FAIpQLSeqqFz44qzcQbne1wtLqboBsojKl0KuYaJbC8300bQRFByzcQ/viewform?usp=pp_url" TargetMode="External"/><Relationship Id="rId71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70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139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138" Type="http://schemas.openxmlformats.org/officeDocument/2006/relationships/hyperlink" Target="https://docs.google.com/forms/d/e/1FAIpQLSeqqFz44qzcQbne1wtLqboBsojKl0KuYaJbC8300bQRFByzcQ/viewform?usp=pp_url" TargetMode="External"/><Relationship Id="rId259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137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58" Type="http://schemas.openxmlformats.org/officeDocument/2006/relationships/hyperlink" Target="https://docs.google.com/forms/d/e/1FAIpQLSeqqFz44qzcQbne1wtLqboBsojKl0KuYaJbC8300bQRFByzcQ/viewform?usp=pp_url" TargetMode="External"/><Relationship Id="rId132" Type="http://schemas.openxmlformats.org/officeDocument/2006/relationships/hyperlink" Target="https://docs.google.com/forms/d/e/1FAIpQLSeqqFz44qzcQbne1wtLqboBsojKl0KuYaJbC8300bQRFByzcQ/viewform?usp=pp_url" TargetMode="External"/><Relationship Id="rId253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131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52" Type="http://schemas.openxmlformats.org/officeDocument/2006/relationships/hyperlink" Target="https://docs.google.com/forms/d/e/1FAIpQLSeqqFz44qzcQbne1wtLqboBsojKl0KuYaJbC8300bQRFByzcQ/viewform?usp=pp_url" TargetMode="External"/><Relationship Id="rId130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51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50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136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57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135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56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134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55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133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54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62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61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64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63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66" Type="http://schemas.openxmlformats.org/officeDocument/2006/relationships/hyperlink" Target="https://docs.google.com/forms/d/e/1FAIpQLSeqqFz44qzcQbne1wtLqboBsojKl0KuYaJbC8300bQRFByzcQ/viewform?usp=pp_url" TargetMode="External"/><Relationship Id="rId172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93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65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171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92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68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170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91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67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90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60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165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86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69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164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85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163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84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162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83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169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168" Type="http://schemas.openxmlformats.org/officeDocument/2006/relationships/hyperlink" Target="https://docs.google.com/forms/d/e/1FAIpQLSeqqFz44qzcQbne1wtLqboBsojKl0KuYaJbC8300bQRFByzcQ/viewform?usp=pp_url" TargetMode="External"/><Relationship Id="rId289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167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88" Type="http://schemas.openxmlformats.org/officeDocument/2006/relationships/hyperlink" Target="https://docs.google.com/forms/d/e/1FAIpQLSeqqFz44qzcQbne1wtLqboBsojKl0KuYaJbC8300bQRFByzcQ/viewform?usp=pp_url" TargetMode="External"/><Relationship Id="rId166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87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51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50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53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52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55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161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82" Type="http://schemas.openxmlformats.org/officeDocument/2006/relationships/hyperlink" Target="https://docs.google.com/forms/d/e/1FAIpQLSeqqFz44qzcQbne1wtLqboBsojKl0KuYaJbC8300bQRFByzcQ/viewform?usp=pp_url" TargetMode="External"/><Relationship Id="rId54" Type="http://schemas.openxmlformats.org/officeDocument/2006/relationships/hyperlink" Target="https://docs.google.com/forms/d/e/1FAIpQLSeqqFz44qzcQbne1wtLqboBsojKl0KuYaJbC8300bQRFByzcQ/viewform?usp=pp_url" TargetMode="External"/><Relationship Id="rId160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81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57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80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56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159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59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154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75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58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153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74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152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73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151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72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158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79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157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78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156" Type="http://schemas.openxmlformats.org/officeDocument/2006/relationships/hyperlink" Target="https://docs.google.com/forms/d/e/1FAIpQLSeqqFz44qzcQbne1wtLqboBsojKl0KuYaJbC8300bQRFByzcQ/viewform?usp=pp_url" TargetMode="External"/><Relationship Id="rId277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155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76" Type="http://schemas.openxmlformats.org/officeDocument/2006/relationships/hyperlink" Target="https://docs.google.com/forms/d/e/1FAIpQLSeqqFz44qzcQbne1wtLqboBsojKl0KuYaJbC8300bQRFByzcQ/viewform?usp=pp_url" TargetMode="External"/><Relationship Id="rId107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28" Type="http://schemas.openxmlformats.org/officeDocument/2006/relationships/hyperlink" Target="https://docs.google.com/forms/d/e/1FAIpQLSeqqFz44qzcQbne1wtLqboBsojKl0KuYaJbC8300bQRFByzcQ/viewform?usp=pp_url" TargetMode="External"/><Relationship Id="rId106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27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105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26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104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25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109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108" Type="http://schemas.openxmlformats.org/officeDocument/2006/relationships/hyperlink" Target="https://docs.google.com/forms/d/e/1FAIpQLSeqqFz44qzcQbne1wtLqboBsojKl0KuYaJbC8300bQRFByzcQ/viewform?usp=pp_url" TargetMode="External"/><Relationship Id="rId229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20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341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340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103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24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102" Type="http://schemas.openxmlformats.org/officeDocument/2006/relationships/hyperlink" Target="https://docs.google.com/forms/d/e/1FAIpQLSeqqFz44qzcQbne1wtLqboBsojKl0KuYaJbC8300bQRFByzcQ/viewform?usp=pp_url" TargetMode="External"/><Relationship Id="rId223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344" Type="http://schemas.openxmlformats.org/officeDocument/2006/relationships/drawing" Target="../drawings/drawing3.xml"/><Relationship Id="rId101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22" Type="http://schemas.openxmlformats.org/officeDocument/2006/relationships/hyperlink" Target="https://docs.google.com/forms/d/e/1FAIpQLSeqqFz44qzcQbne1wtLqboBsojKl0KuYaJbC8300bQRFByzcQ/viewform?usp=pp_url" TargetMode="External"/><Relationship Id="rId343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100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21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342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17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338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16" Type="http://schemas.openxmlformats.org/officeDocument/2006/relationships/hyperlink" Target="https://docs.google.com/forms/d/e/1FAIpQLSeqqFz44qzcQbne1wtLqboBsojKl0KuYaJbC8300bQRFByzcQ/viewform?usp=pp_url" TargetMode="External"/><Relationship Id="rId337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15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336" Type="http://schemas.openxmlformats.org/officeDocument/2006/relationships/hyperlink" Target="https://docs.google.com/forms/d/e/1FAIpQLSeqqFz44qzcQbne1wtLqboBsojKl0KuYaJbC8300bQRFByzcQ/viewform?usp=pp_url" TargetMode="External"/><Relationship Id="rId214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335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19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18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339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330" Type="http://schemas.openxmlformats.org/officeDocument/2006/relationships/hyperlink" Target="https://docs.google.com/forms/d/e/1FAIpQLSeqqFz44qzcQbne1wtLqboBsojKl0KuYaJbC8300bQRFByzcQ/viewform?usp=pp_url" TargetMode="External"/><Relationship Id="rId213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334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12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333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11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332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10" Type="http://schemas.openxmlformats.org/officeDocument/2006/relationships/hyperlink" Target="https://docs.google.com/forms/d/e/1FAIpQLSeqqFz44qzcQbne1wtLqboBsojKl0KuYaJbC8300bQRFByzcQ/viewform?usp=pp_url" TargetMode="External"/><Relationship Id="rId331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129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128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49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127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48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126" Type="http://schemas.openxmlformats.org/officeDocument/2006/relationships/hyperlink" Target="https://docs.google.com/forms/d/e/1FAIpQLSeqqFz44qzcQbne1wtLqboBsojKl0KuYaJbC8300bQRFByzcQ/viewform?usp=pp_url" TargetMode="External"/><Relationship Id="rId247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121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42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120" Type="http://schemas.openxmlformats.org/officeDocument/2006/relationships/hyperlink" Target="https://docs.google.com/forms/d/e/1FAIpQLSeqqFz44qzcQbne1wtLqboBsojKl0KuYaJbC8300bQRFByzcQ/viewform?usp=pp_url" TargetMode="External"/><Relationship Id="rId241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40" Type="http://schemas.openxmlformats.org/officeDocument/2006/relationships/hyperlink" Target="https://docs.google.com/forms/d/e/1FAIpQLSeqqFz44qzcQbne1wtLqboBsojKl0KuYaJbC8300bQRFByzcQ/viewform?usp=pp_url" TargetMode="External"/><Relationship Id="rId125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46" Type="http://schemas.openxmlformats.org/officeDocument/2006/relationships/hyperlink" Target="https://docs.google.com/forms/d/e/1FAIpQLSeqqFz44qzcQbne1wtLqboBsojKl0KuYaJbC8300bQRFByzcQ/viewform?usp=pp_url" TargetMode="External"/><Relationship Id="rId124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45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123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44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122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43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95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94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97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96" Type="http://schemas.openxmlformats.org/officeDocument/2006/relationships/hyperlink" Target="https://docs.google.com/forms/d/e/1FAIpQLSeqqFz44qzcQbne1wtLqboBsojKl0KuYaJbC8300bQRFByzcQ/viewform?usp=pp_url" TargetMode="External"/><Relationship Id="rId99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98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91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90" Type="http://schemas.openxmlformats.org/officeDocument/2006/relationships/hyperlink" Target="https://docs.google.com/forms/d/e/1FAIpQLSeqqFz44qzcQbne1wtLqboBsojKl0KuYaJbC8300bQRFByzcQ/viewform?usp=pp_url" TargetMode="External"/><Relationship Id="rId93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92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118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39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117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38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116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37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115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36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119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110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31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30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114" Type="http://schemas.openxmlformats.org/officeDocument/2006/relationships/hyperlink" Target="https://docs.google.com/forms/d/e/1FAIpQLSeqqFz44qzcQbne1wtLqboBsojKl0KuYaJbC8300bQRFByzcQ/viewform?usp=pp_url" TargetMode="External"/><Relationship Id="rId235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113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34" Type="http://schemas.openxmlformats.org/officeDocument/2006/relationships/hyperlink" Target="https://docs.google.com/forms/d/e/1FAIpQLSeqqFz44qzcQbne1wtLqboBsojKl0KuYaJbC8300bQRFByzcQ/viewform?usp=pp_url" TargetMode="External"/><Relationship Id="rId112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33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111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32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305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304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303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302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309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308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307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306" Type="http://schemas.openxmlformats.org/officeDocument/2006/relationships/hyperlink" Target="https://docs.google.com/forms/d/e/1FAIpQLSeqqFz44qzcQbne1wtLqboBsojKl0KuYaJbC8300bQRFByzcQ/viewform?usp=pp_url" TargetMode="External"/><Relationship Id="rId301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300" Type="http://schemas.openxmlformats.org/officeDocument/2006/relationships/hyperlink" Target="https://docs.google.com/forms/d/e/1FAIpQLSeqqFz44qzcQbne1wtLqboBsojKl0KuYaJbC8300bQRFByzcQ/viewform?usp=pp_url" TargetMode="External"/><Relationship Id="rId206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327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05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326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04" Type="http://schemas.openxmlformats.org/officeDocument/2006/relationships/hyperlink" Target="https://docs.google.com/forms/d/e/1FAIpQLSeqqFz44qzcQbne1wtLqboBsojKl0KuYaJbC8300bQRFByzcQ/viewform?usp=pp_url" TargetMode="External"/><Relationship Id="rId325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03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324" Type="http://schemas.openxmlformats.org/officeDocument/2006/relationships/hyperlink" Target="https://docs.google.com/forms/d/e/1FAIpQLSeqqFz44qzcQbne1wtLqboBsojKl0KuYaJbC8300bQRFByzcQ/viewform?usp=pp_url" TargetMode="External"/><Relationship Id="rId209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08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329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07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328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02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323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01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322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200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321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320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316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315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314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313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319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318" Type="http://schemas.openxmlformats.org/officeDocument/2006/relationships/hyperlink" Target="https://docs.google.com/forms/d/e/1FAIpQLSeqqFz44qzcQbne1wtLqboBsojKl0KuYaJbC8300bQRFByzcQ/viewform?usp=pp_url" TargetMode="External"/><Relationship Id="rId317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312" Type="http://schemas.openxmlformats.org/officeDocument/2006/relationships/hyperlink" Target="https://docs.google.com/forms/d/e/1FAIpQLSeqqFz44qzcQbne1wtLqboBsojKl0KuYaJbC8300bQRFByzcQ/viewform?usp=pp_url" TargetMode="External"/><Relationship Id="rId311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Relationship Id="rId310" Type="http://schemas.openxmlformats.org/officeDocument/2006/relationships/hyperlink" Target="https://docs.google.com/forms/d/e/1FAIpQLSeqqFz44qzcQbne1wtLqboBsojKl0KuYaJbC8300bQRFByzcQ/viewform?usp=pp_url&amp;entry.457015669=CT&amp;entry.818153063=Audit&amp;entry.193720828=Joy+Lai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19.0"/>
  </cols>
  <sheetData>
    <row r="1">
      <c r="A1" s="1" t="s">
        <v>0</v>
      </c>
      <c r="B1" s="2" t="s">
        <v>1</v>
      </c>
      <c r="C1" s="3" t="s">
        <v>2</v>
      </c>
      <c r="D1" s="1" t="s">
        <v>3</v>
      </c>
      <c r="E1" s="2" t="s">
        <v>4</v>
      </c>
      <c r="F1" s="3" t="s">
        <v>5</v>
      </c>
      <c r="G1" s="1" t="s">
        <v>6</v>
      </c>
      <c r="H1" s="1" t="s">
        <v>7</v>
      </c>
    </row>
    <row r="2" ht="97.5" customHeight="1">
      <c r="A2" s="4" t="s">
        <v>8</v>
      </c>
      <c r="B2" s="3" t="s">
        <v>9</v>
      </c>
      <c r="C2" s="5" t="s">
        <v>10</v>
      </c>
      <c r="D2" s="6" t="s">
        <v>11</v>
      </c>
      <c r="E2" s="3" t="s">
        <v>12</v>
      </c>
      <c r="F2" s="3" t="s">
        <v>13</v>
      </c>
      <c r="G2" s="3" t="s">
        <v>14</v>
      </c>
      <c r="H2" s="7" t="str">
        <f t="shared" ref="H2:H27" si="1">if(C2&lt;&gt;"",image("https://image-charts.com/chart?chs=150x150&amp;cht=qr&amp;chl="&amp;ENCODEURL(A2&amp;B2&amp;E2&amp;C2&amp;F2&amp;D2&amp;G2)),0)</f>
        <v/>
      </c>
    </row>
    <row r="3" ht="97.5" customHeight="1">
      <c r="A3" s="4" t="s">
        <v>8</v>
      </c>
      <c r="B3" s="3" t="s">
        <v>9</v>
      </c>
      <c r="C3" s="5" t="s">
        <v>10</v>
      </c>
      <c r="D3" s="6" t="s">
        <v>11</v>
      </c>
      <c r="E3" s="3" t="s">
        <v>12</v>
      </c>
      <c r="F3" s="3" t="s">
        <v>15</v>
      </c>
      <c r="G3" s="3" t="s">
        <v>14</v>
      </c>
      <c r="H3" s="7" t="str">
        <f t="shared" si="1"/>
        <v/>
      </c>
    </row>
    <row r="4" ht="97.5" customHeight="1">
      <c r="A4" s="4" t="s">
        <v>8</v>
      </c>
      <c r="B4" s="3" t="s">
        <v>9</v>
      </c>
      <c r="C4" s="5" t="s">
        <v>10</v>
      </c>
      <c r="D4" s="6" t="s">
        <v>11</v>
      </c>
      <c r="E4" s="3" t="s">
        <v>12</v>
      </c>
      <c r="F4" s="3" t="s">
        <v>16</v>
      </c>
      <c r="G4" s="3" t="s">
        <v>14</v>
      </c>
      <c r="H4" s="7" t="str">
        <f t="shared" si="1"/>
        <v/>
      </c>
    </row>
    <row r="5" ht="97.5" customHeight="1">
      <c r="A5" s="4" t="s">
        <v>8</v>
      </c>
      <c r="B5" s="3" t="s">
        <v>9</v>
      </c>
      <c r="C5" s="5" t="s">
        <v>10</v>
      </c>
      <c r="D5" s="6" t="s">
        <v>11</v>
      </c>
      <c r="E5" s="3" t="s">
        <v>12</v>
      </c>
      <c r="F5" s="3" t="s">
        <v>17</v>
      </c>
      <c r="G5" s="3" t="s">
        <v>14</v>
      </c>
      <c r="H5" s="7" t="str">
        <f t="shared" si="1"/>
        <v/>
      </c>
    </row>
    <row r="6" ht="97.5" customHeight="1">
      <c r="A6" s="4" t="s">
        <v>8</v>
      </c>
      <c r="B6" s="3" t="s">
        <v>9</v>
      </c>
      <c r="C6" s="5" t="s">
        <v>10</v>
      </c>
      <c r="D6" s="6" t="s">
        <v>11</v>
      </c>
      <c r="E6" s="3" t="s">
        <v>12</v>
      </c>
      <c r="F6" s="3" t="s">
        <v>18</v>
      </c>
      <c r="G6" s="3" t="s">
        <v>14</v>
      </c>
      <c r="H6" s="7" t="str">
        <f t="shared" si="1"/>
        <v/>
      </c>
    </row>
    <row r="7" ht="97.5" customHeight="1">
      <c r="A7" s="4" t="s">
        <v>8</v>
      </c>
      <c r="B7" s="3" t="s">
        <v>9</v>
      </c>
      <c r="C7" s="5" t="s">
        <v>10</v>
      </c>
      <c r="D7" s="6" t="s">
        <v>19</v>
      </c>
      <c r="E7" s="3" t="s">
        <v>20</v>
      </c>
      <c r="F7" s="3" t="s">
        <v>13</v>
      </c>
      <c r="G7" s="3" t="s">
        <v>21</v>
      </c>
      <c r="H7" s="7" t="str">
        <f t="shared" si="1"/>
        <v/>
      </c>
    </row>
    <row r="8" ht="97.5" customHeight="1">
      <c r="A8" s="4" t="s">
        <v>8</v>
      </c>
      <c r="B8" s="3" t="s">
        <v>9</v>
      </c>
      <c r="C8" s="5" t="s">
        <v>10</v>
      </c>
      <c r="D8" s="6" t="s">
        <v>19</v>
      </c>
      <c r="E8" s="3" t="s">
        <v>20</v>
      </c>
      <c r="F8" s="3" t="s">
        <v>15</v>
      </c>
      <c r="G8" s="3" t="s">
        <v>21</v>
      </c>
      <c r="H8" s="7" t="str">
        <f t="shared" si="1"/>
        <v/>
      </c>
    </row>
    <row r="9" ht="97.5" customHeight="1">
      <c r="A9" s="4" t="s">
        <v>8</v>
      </c>
      <c r="B9" s="3" t="s">
        <v>9</v>
      </c>
      <c r="C9" s="5" t="s">
        <v>10</v>
      </c>
      <c r="D9" s="6" t="s">
        <v>19</v>
      </c>
      <c r="E9" s="3" t="s">
        <v>20</v>
      </c>
      <c r="F9" s="3" t="s">
        <v>16</v>
      </c>
      <c r="G9" s="3" t="s">
        <v>21</v>
      </c>
      <c r="H9" s="7" t="str">
        <f t="shared" si="1"/>
        <v/>
      </c>
    </row>
    <row r="10" ht="97.5" customHeight="1">
      <c r="A10" s="4" t="s">
        <v>8</v>
      </c>
      <c r="B10" s="3" t="s">
        <v>9</v>
      </c>
      <c r="C10" s="5" t="s">
        <v>10</v>
      </c>
      <c r="D10" s="6" t="s">
        <v>19</v>
      </c>
      <c r="E10" s="3" t="s">
        <v>20</v>
      </c>
      <c r="F10" s="3" t="s">
        <v>17</v>
      </c>
      <c r="G10" s="3" t="s">
        <v>21</v>
      </c>
      <c r="H10" s="7" t="str">
        <f t="shared" si="1"/>
        <v/>
      </c>
    </row>
    <row r="11" ht="97.5" customHeight="1">
      <c r="A11" s="4" t="s">
        <v>8</v>
      </c>
      <c r="B11" s="3" t="s">
        <v>9</v>
      </c>
      <c r="C11" s="5" t="s">
        <v>10</v>
      </c>
      <c r="D11" s="6" t="s">
        <v>19</v>
      </c>
      <c r="E11" s="3" t="s">
        <v>20</v>
      </c>
      <c r="F11" s="3" t="s">
        <v>18</v>
      </c>
      <c r="G11" s="3" t="s">
        <v>21</v>
      </c>
      <c r="H11" s="7" t="str">
        <f t="shared" si="1"/>
        <v/>
      </c>
    </row>
    <row r="12" ht="97.5" customHeight="1">
      <c r="A12" s="4" t="s">
        <v>8</v>
      </c>
      <c r="B12" s="3" t="s">
        <v>9</v>
      </c>
      <c r="C12" s="5" t="s">
        <v>10</v>
      </c>
      <c r="D12" s="6" t="s">
        <v>19</v>
      </c>
      <c r="E12" s="3" t="s">
        <v>20</v>
      </c>
      <c r="F12" s="3" t="s">
        <v>13</v>
      </c>
      <c r="G12" s="3" t="s">
        <v>22</v>
      </c>
      <c r="H12" s="7" t="str">
        <f t="shared" si="1"/>
        <v/>
      </c>
    </row>
    <row r="13" ht="97.5" customHeight="1">
      <c r="A13" s="4" t="s">
        <v>8</v>
      </c>
      <c r="B13" s="3" t="s">
        <v>9</v>
      </c>
      <c r="C13" s="5" t="s">
        <v>10</v>
      </c>
      <c r="D13" s="6" t="s">
        <v>19</v>
      </c>
      <c r="E13" s="3" t="s">
        <v>20</v>
      </c>
      <c r="F13" s="3" t="s">
        <v>15</v>
      </c>
      <c r="G13" s="3" t="s">
        <v>22</v>
      </c>
      <c r="H13" s="7" t="str">
        <f t="shared" si="1"/>
        <v/>
      </c>
    </row>
    <row r="14" ht="97.5" customHeight="1">
      <c r="A14" s="4" t="s">
        <v>8</v>
      </c>
      <c r="B14" s="3" t="s">
        <v>9</v>
      </c>
      <c r="C14" s="5" t="s">
        <v>10</v>
      </c>
      <c r="D14" s="6" t="s">
        <v>19</v>
      </c>
      <c r="E14" s="3" t="s">
        <v>20</v>
      </c>
      <c r="F14" s="3" t="s">
        <v>16</v>
      </c>
      <c r="G14" s="3" t="s">
        <v>22</v>
      </c>
      <c r="H14" s="7" t="str">
        <f t="shared" si="1"/>
        <v/>
      </c>
    </row>
    <row r="15" ht="97.5" customHeight="1">
      <c r="A15" s="4" t="s">
        <v>8</v>
      </c>
      <c r="B15" s="3" t="s">
        <v>9</v>
      </c>
      <c r="C15" s="5" t="s">
        <v>10</v>
      </c>
      <c r="D15" s="6" t="s">
        <v>19</v>
      </c>
      <c r="E15" s="3" t="s">
        <v>20</v>
      </c>
      <c r="F15" s="3" t="s">
        <v>17</v>
      </c>
      <c r="G15" s="3" t="s">
        <v>22</v>
      </c>
      <c r="H15" s="7" t="str">
        <f t="shared" si="1"/>
        <v/>
      </c>
    </row>
    <row r="16" ht="97.5" customHeight="1">
      <c r="A16" s="4" t="s">
        <v>8</v>
      </c>
      <c r="B16" s="3" t="s">
        <v>9</v>
      </c>
      <c r="C16" s="5" t="s">
        <v>10</v>
      </c>
      <c r="D16" s="6" t="s">
        <v>19</v>
      </c>
      <c r="E16" s="3" t="s">
        <v>20</v>
      </c>
      <c r="F16" s="3" t="s">
        <v>18</v>
      </c>
      <c r="G16" s="3" t="s">
        <v>22</v>
      </c>
      <c r="H16" s="7" t="str">
        <f t="shared" si="1"/>
        <v/>
      </c>
    </row>
    <row r="17" ht="97.5" customHeight="1">
      <c r="A17" s="4" t="s">
        <v>23</v>
      </c>
      <c r="B17" s="3" t="s">
        <v>9</v>
      </c>
      <c r="C17" s="5" t="s">
        <v>10</v>
      </c>
      <c r="D17" s="6" t="s">
        <v>24</v>
      </c>
      <c r="E17" s="3" t="s">
        <v>25</v>
      </c>
      <c r="F17" s="3" t="s">
        <v>13</v>
      </c>
      <c r="G17" s="3" t="s">
        <v>26</v>
      </c>
      <c r="H17" s="7" t="str">
        <f t="shared" si="1"/>
        <v/>
      </c>
    </row>
    <row r="18" ht="97.5" customHeight="1">
      <c r="A18" s="4" t="s">
        <v>8</v>
      </c>
      <c r="B18" s="3" t="s">
        <v>9</v>
      </c>
      <c r="C18" s="5" t="s">
        <v>10</v>
      </c>
      <c r="D18" s="6" t="s">
        <v>24</v>
      </c>
      <c r="E18" s="3" t="s">
        <v>25</v>
      </c>
      <c r="F18" s="3" t="s">
        <v>15</v>
      </c>
      <c r="G18" s="3" t="s">
        <v>26</v>
      </c>
      <c r="H18" s="7" t="str">
        <f t="shared" si="1"/>
        <v/>
      </c>
      <c r="I18" s="8"/>
    </row>
    <row r="19" ht="97.5" customHeight="1">
      <c r="A19" s="4" t="s">
        <v>8</v>
      </c>
      <c r="B19" s="3" t="s">
        <v>9</v>
      </c>
      <c r="C19" s="5" t="s">
        <v>10</v>
      </c>
      <c r="D19" s="6" t="s">
        <v>24</v>
      </c>
      <c r="E19" s="3" t="s">
        <v>25</v>
      </c>
      <c r="F19" s="3" t="s">
        <v>16</v>
      </c>
      <c r="G19" s="3" t="s">
        <v>26</v>
      </c>
      <c r="H19" s="7" t="str">
        <f t="shared" si="1"/>
        <v/>
      </c>
    </row>
    <row r="20" ht="97.5" customHeight="1">
      <c r="A20" s="4" t="s">
        <v>8</v>
      </c>
      <c r="B20" s="3" t="s">
        <v>9</v>
      </c>
      <c r="C20" s="5" t="s">
        <v>10</v>
      </c>
      <c r="D20" s="6" t="s">
        <v>24</v>
      </c>
      <c r="E20" s="3" t="s">
        <v>25</v>
      </c>
      <c r="F20" s="3" t="s">
        <v>17</v>
      </c>
      <c r="G20" s="3" t="s">
        <v>26</v>
      </c>
      <c r="H20" s="7" t="str">
        <f t="shared" si="1"/>
        <v/>
      </c>
    </row>
    <row r="21" ht="97.5" customHeight="1">
      <c r="A21" s="4" t="s">
        <v>8</v>
      </c>
      <c r="B21" s="3" t="s">
        <v>9</v>
      </c>
      <c r="C21" s="5" t="s">
        <v>10</v>
      </c>
      <c r="D21" s="6" t="s">
        <v>24</v>
      </c>
      <c r="E21" s="3" t="s">
        <v>25</v>
      </c>
      <c r="F21" s="3" t="s">
        <v>18</v>
      </c>
      <c r="G21" s="3" t="s">
        <v>26</v>
      </c>
      <c r="H21" s="7" t="str">
        <f t="shared" si="1"/>
        <v/>
      </c>
    </row>
    <row r="22" ht="97.5" customHeight="1">
      <c r="A22" s="4" t="s">
        <v>8</v>
      </c>
      <c r="B22" s="3" t="s">
        <v>9</v>
      </c>
      <c r="C22" s="5" t="s">
        <v>10</v>
      </c>
      <c r="D22" s="6" t="s">
        <v>27</v>
      </c>
      <c r="E22" s="3" t="s">
        <v>28</v>
      </c>
      <c r="F22" s="3" t="s">
        <v>13</v>
      </c>
      <c r="G22" s="3" t="s">
        <v>29</v>
      </c>
      <c r="H22" s="7" t="str">
        <f t="shared" si="1"/>
        <v/>
      </c>
    </row>
    <row r="23" ht="97.5" customHeight="1">
      <c r="A23" s="4" t="s">
        <v>8</v>
      </c>
      <c r="B23" s="3" t="s">
        <v>9</v>
      </c>
      <c r="C23" s="5" t="s">
        <v>10</v>
      </c>
      <c r="D23" s="6" t="s">
        <v>27</v>
      </c>
      <c r="E23" s="3" t="s">
        <v>28</v>
      </c>
      <c r="F23" s="3" t="s">
        <v>15</v>
      </c>
      <c r="G23" s="3" t="s">
        <v>29</v>
      </c>
      <c r="H23" s="7" t="str">
        <f t="shared" si="1"/>
        <v/>
      </c>
      <c r="I23" s="9"/>
    </row>
    <row r="24" ht="97.5" customHeight="1">
      <c r="A24" s="4" t="s">
        <v>8</v>
      </c>
      <c r="B24" s="3" t="s">
        <v>9</v>
      </c>
      <c r="C24" s="5" t="s">
        <v>10</v>
      </c>
      <c r="D24" s="6" t="s">
        <v>27</v>
      </c>
      <c r="E24" s="3" t="s">
        <v>28</v>
      </c>
      <c r="F24" s="3" t="s">
        <v>16</v>
      </c>
      <c r="G24" s="3" t="s">
        <v>29</v>
      </c>
      <c r="H24" s="7" t="str">
        <f t="shared" si="1"/>
        <v/>
      </c>
    </row>
    <row r="25" ht="97.5" customHeight="1">
      <c r="A25" s="4" t="s">
        <v>8</v>
      </c>
      <c r="B25" s="3" t="s">
        <v>9</v>
      </c>
      <c r="C25" s="5" t="s">
        <v>10</v>
      </c>
      <c r="D25" s="6" t="s">
        <v>27</v>
      </c>
      <c r="E25" s="3" t="s">
        <v>28</v>
      </c>
      <c r="F25" s="3" t="s">
        <v>17</v>
      </c>
      <c r="G25" s="3" t="s">
        <v>29</v>
      </c>
      <c r="H25" s="7" t="str">
        <f t="shared" si="1"/>
        <v/>
      </c>
    </row>
    <row r="26" ht="97.5" customHeight="1">
      <c r="A26" s="4" t="s">
        <v>8</v>
      </c>
      <c r="B26" s="3" t="s">
        <v>9</v>
      </c>
      <c r="C26" s="5" t="s">
        <v>10</v>
      </c>
      <c r="D26" s="6" t="s">
        <v>27</v>
      </c>
      <c r="E26" s="3" t="s">
        <v>28</v>
      </c>
      <c r="F26" s="3" t="s">
        <v>18</v>
      </c>
      <c r="G26" s="3" t="s">
        <v>29</v>
      </c>
      <c r="H26" s="7" t="str">
        <f t="shared" si="1"/>
        <v/>
      </c>
    </row>
    <row r="27" ht="97.5" customHeight="1">
      <c r="A27" s="4" t="s">
        <v>23</v>
      </c>
      <c r="B27" s="6" t="s">
        <v>9</v>
      </c>
      <c r="C27" s="6" t="s">
        <v>10</v>
      </c>
      <c r="D27" s="6" t="s">
        <v>24</v>
      </c>
      <c r="E27" s="3" t="s">
        <v>25</v>
      </c>
      <c r="F27" s="3" t="s">
        <v>13</v>
      </c>
      <c r="G27" s="6" t="s">
        <v>26</v>
      </c>
      <c r="H27" s="7" t="str">
        <f t="shared" si="1"/>
        <v/>
      </c>
    </row>
  </sheetData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  <hyperlink r:id="rId21" ref="A22"/>
    <hyperlink r:id="rId22" ref="A23"/>
    <hyperlink r:id="rId23" ref="A24"/>
    <hyperlink r:id="rId24" ref="A25"/>
    <hyperlink r:id="rId25" ref="A26"/>
    <hyperlink r:id="rId26" ref="A27"/>
  </hyperlinks>
  <drawing r:id="rId27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1" t="s">
        <v>7</v>
      </c>
    </row>
    <row r="2" ht="81.75" customHeight="1">
      <c r="A2" s="12" t="s">
        <v>8</v>
      </c>
      <c r="B2" s="13" t="s">
        <v>9</v>
      </c>
      <c r="C2" s="13" t="s">
        <v>10</v>
      </c>
      <c r="D2" s="13" t="s">
        <v>24</v>
      </c>
      <c r="E2" s="13" t="s">
        <v>25</v>
      </c>
      <c r="F2" s="13" t="s">
        <v>13</v>
      </c>
      <c r="G2" s="13" t="s">
        <v>30</v>
      </c>
      <c r="H2" s="14" t="str">
        <f t="shared" ref="H2:H343" si="1">if(C2&lt;&gt;"",image("https://image-charts.com/chart?chs=150x150&amp;cht=qr&amp;chl="&amp;ENCODEURL(A2&amp;B2&amp;E2&amp;C2&amp;F2&amp;D2&amp;G2)),0)</f>
        <v/>
      </c>
    </row>
    <row r="3" ht="81.75" customHeight="1">
      <c r="A3" s="12" t="s">
        <v>8</v>
      </c>
      <c r="B3" s="13" t="s">
        <v>9</v>
      </c>
      <c r="C3" s="13" t="s">
        <v>10</v>
      </c>
      <c r="D3" s="13" t="s">
        <v>24</v>
      </c>
      <c r="E3" s="13" t="s">
        <v>25</v>
      </c>
      <c r="F3" s="13" t="s">
        <v>15</v>
      </c>
      <c r="G3" s="13" t="s">
        <v>30</v>
      </c>
      <c r="H3" s="14" t="str">
        <f t="shared" si="1"/>
        <v/>
      </c>
    </row>
    <row r="4" ht="81.75" customHeight="1">
      <c r="A4" s="12" t="s">
        <v>8</v>
      </c>
      <c r="B4" s="13" t="s">
        <v>9</v>
      </c>
      <c r="C4" s="13" t="s">
        <v>10</v>
      </c>
      <c r="D4" s="13" t="s">
        <v>24</v>
      </c>
      <c r="E4" s="13" t="s">
        <v>25</v>
      </c>
      <c r="F4" s="13" t="s">
        <v>16</v>
      </c>
      <c r="G4" s="13" t="s">
        <v>30</v>
      </c>
      <c r="H4" s="14" t="str">
        <f t="shared" si="1"/>
        <v/>
      </c>
    </row>
    <row r="5" ht="81.75" customHeight="1">
      <c r="A5" s="12" t="s">
        <v>8</v>
      </c>
      <c r="B5" s="13" t="s">
        <v>9</v>
      </c>
      <c r="C5" s="13" t="s">
        <v>10</v>
      </c>
      <c r="D5" s="13" t="s">
        <v>24</v>
      </c>
      <c r="E5" s="13" t="s">
        <v>25</v>
      </c>
      <c r="F5" s="13" t="s">
        <v>17</v>
      </c>
      <c r="G5" s="13" t="s">
        <v>30</v>
      </c>
      <c r="H5" s="14" t="str">
        <f t="shared" si="1"/>
        <v/>
      </c>
    </row>
    <row r="6" ht="81.75" customHeight="1">
      <c r="A6" s="12" t="s">
        <v>8</v>
      </c>
      <c r="B6" s="13" t="s">
        <v>9</v>
      </c>
      <c r="C6" s="13" t="s">
        <v>10</v>
      </c>
      <c r="D6" s="13" t="s">
        <v>24</v>
      </c>
      <c r="E6" s="13" t="s">
        <v>25</v>
      </c>
      <c r="F6" s="13" t="s">
        <v>18</v>
      </c>
      <c r="G6" s="13" t="s">
        <v>30</v>
      </c>
      <c r="H6" s="14" t="str">
        <f t="shared" si="1"/>
        <v/>
      </c>
    </row>
    <row r="7" ht="81.75" customHeight="1">
      <c r="A7" s="12" t="s">
        <v>8</v>
      </c>
      <c r="B7" s="13" t="s">
        <v>9</v>
      </c>
      <c r="C7" s="13" t="s">
        <v>10</v>
      </c>
      <c r="D7" s="13" t="s">
        <v>24</v>
      </c>
      <c r="E7" s="13" t="s">
        <v>25</v>
      </c>
      <c r="F7" s="13" t="s">
        <v>31</v>
      </c>
      <c r="G7" s="13" t="s">
        <v>30</v>
      </c>
      <c r="H7" s="14" t="str">
        <f t="shared" si="1"/>
        <v/>
      </c>
    </row>
    <row r="8" ht="81.75" customHeight="1">
      <c r="A8" s="12" t="s">
        <v>8</v>
      </c>
      <c r="B8" s="13" t="s">
        <v>9</v>
      </c>
      <c r="C8" s="13" t="s">
        <v>10</v>
      </c>
      <c r="D8" s="13" t="s">
        <v>24</v>
      </c>
      <c r="E8" s="13" t="s">
        <v>25</v>
      </c>
      <c r="F8" s="13" t="s">
        <v>13</v>
      </c>
      <c r="G8" s="13" t="s">
        <v>32</v>
      </c>
      <c r="H8" s="14" t="str">
        <f t="shared" si="1"/>
        <v/>
      </c>
    </row>
    <row r="9" ht="81.75" customHeight="1">
      <c r="A9" s="12" t="s">
        <v>8</v>
      </c>
      <c r="B9" s="13" t="s">
        <v>9</v>
      </c>
      <c r="C9" s="13" t="s">
        <v>10</v>
      </c>
      <c r="D9" s="13" t="s">
        <v>24</v>
      </c>
      <c r="E9" s="13" t="s">
        <v>25</v>
      </c>
      <c r="F9" s="13" t="s">
        <v>15</v>
      </c>
      <c r="G9" s="13" t="s">
        <v>32</v>
      </c>
      <c r="H9" s="14" t="str">
        <f t="shared" si="1"/>
        <v/>
      </c>
    </row>
    <row r="10" ht="81.75" customHeight="1">
      <c r="A10" s="12" t="s">
        <v>8</v>
      </c>
      <c r="B10" s="13" t="s">
        <v>9</v>
      </c>
      <c r="C10" s="13" t="s">
        <v>10</v>
      </c>
      <c r="D10" s="13" t="s">
        <v>24</v>
      </c>
      <c r="E10" s="13" t="s">
        <v>25</v>
      </c>
      <c r="F10" s="13" t="s">
        <v>16</v>
      </c>
      <c r="G10" s="13" t="s">
        <v>32</v>
      </c>
      <c r="H10" s="14" t="str">
        <f t="shared" si="1"/>
        <v/>
      </c>
    </row>
    <row r="11" ht="81.75" customHeight="1">
      <c r="A11" s="12" t="s">
        <v>8</v>
      </c>
      <c r="B11" s="13" t="s">
        <v>9</v>
      </c>
      <c r="C11" s="13" t="s">
        <v>10</v>
      </c>
      <c r="D11" s="13" t="s">
        <v>24</v>
      </c>
      <c r="E11" s="13" t="s">
        <v>25</v>
      </c>
      <c r="F11" s="13" t="s">
        <v>17</v>
      </c>
      <c r="G11" s="13" t="s">
        <v>32</v>
      </c>
      <c r="H11" s="14" t="str">
        <f t="shared" si="1"/>
        <v/>
      </c>
    </row>
    <row r="12" ht="81.75" customHeight="1">
      <c r="A12" s="12" t="s">
        <v>8</v>
      </c>
      <c r="B12" s="13" t="s">
        <v>9</v>
      </c>
      <c r="C12" s="13" t="s">
        <v>10</v>
      </c>
      <c r="D12" s="13" t="s">
        <v>24</v>
      </c>
      <c r="E12" s="13" t="s">
        <v>25</v>
      </c>
      <c r="F12" s="13" t="s">
        <v>18</v>
      </c>
      <c r="G12" s="13" t="s">
        <v>32</v>
      </c>
      <c r="H12" s="14" t="str">
        <f t="shared" si="1"/>
        <v/>
      </c>
    </row>
    <row r="13" ht="81.75" customHeight="1">
      <c r="A13" s="12" t="s">
        <v>8</v>
      </c>
      <c r="B13" s="13" t="s">
        <v>9</v>
      </c>
      <c r="C13" s="13" t="s">
        <v>10</v>
      </c>
      <c r="D13" s="13" t="s">
        <v>24</v>
      </c>
      <c r="E13" s="13" t="s">
        <v>25</v>
      </c>
      <c r="F13" s="13" t="s">
        <v>31</v>
      </c>
      <c r="G13" s="13" t="s">
        <v>32</v>
      </c>
      <c r="H13" s="14" t="str">
        <f t="shared" si="1"/>
        <v/>
      </c>
    </row>
    <row r="14" ht="81.75" customHeight="1">
      <c r="A14" s="12" t="s">
        <v>8</v>
      </c>
      <c r="B14" s="13" t="s">
        <v>9</v>
      </c>
      <c r="C14" s="13" t="s">
        <v>10</v>
      </c>
      <c r="D14" s="13" t="s">
        <v>24</v>
      </c>
      <c r="E14" s="13" t="s">
        <v>25</v>
      </c>
      <c r="F14" s="13" t="s">
        <v>13</v>
      </c>
      <c r="G14" s="13" t="s">
        <v>33</v>
      </c>
      <c r="H14" s="14" t="str">
        <f t="shared" si="1"/>
        <v/>
      </c>
    </row>
    <row r="15" ht="81.75" customHeight="1">
      <c r="A15" s="12" t="s">
        <v>8</v>
      </c>
      <c r="B15" s="13" t="s">
        <v>9</v>
      </c>
      <c r="C15" s="13" t="s">
        <v>10</v>
      </c>
      <c r="D15" s="13" t="s">
        <v>24</v>
      </c>
      <c r="E15" s="13" t="s">
        <v>25</v>
      </c>
      <c r="F15" s="13" t="s">
        <v>15</v>
      </c>
      <c r="G15" s="13" t="s">
        <v>33</v>
      </c>
      <c r="H15" s="14" t="str">
        <f t="shared" si="1"/>
        <v/>
      </c>
    </row>
    <row r="16" ht="81.75" customHeight="1">
      <c r="A16" s="12" t="s">
        <v>8</v>
      </c>
      <c r="B16" s="13" t="s">
        <v>9</v>
      </c>
      <c r="C16" s="13" t="s">
        <v>10</v>
      </c>
      <c r="D16" s="13" t="s">
        <v>24</v>
      </c>
      <c r="E16" s="13" t="s">
        <v>25</v>
      </c>
      <c r="F16" s="13" t="s">
        <v>16</v>
      </c>
      <c r="G16" s="13" t="s">
        <v>33</v>
      </c>
      <c r="H16" s="14" t="str">
        <f t="shared" si="1"/>
        <v/>
      </c>
    </row>
    <row r="17" ht="81.75" customHeight="1">
      <c r="A17" s="12" t="s">
        <v>8</v>
      </c>
      <c r="B17" s="13" t="s">
        <v>9</v>
      </c>
      <c r="C17" s="13" t="s">
        <v>10</v>
      </c>
      <c r="D17" s="13" t="s">
        <v>24</v>
      </c>
      <c r="E17" s="13" t="s">
        <v>25</v>
      </c>
      <c r="F17" s="13" t="s">
        <v>17</v>
      </c>
      <c r="G17" s="13" t="s">
        <v>33</v>
      </c>
      <c r="H17" s="14" t="str">
        <f t="shared" si="1"/>
        <v/>
      </c>
    </row>
    <row r="18" ht="81.75" customHeight="1">
      <c r="A18" s="12" t="s">
        <v>8</v>
      </c>
      <c r="B18" s="13" t="s">
        <v>9</v>
      </c>
      <c r="C18" s="13" t="s">
        <v>10</v>
      </c>
      <c r="D18" s="13" t="s">
        <v>24</v>
      </c>
      <c r="E18" s="13" t="s">
        <v>25</v>
      </c>
      <c r="F18" s="13" t="s">
        <v>18</v>
      </c>
      <c r="G18" s="13" t="s">
        <v>33</v>
      </c>
      <c r="H18" s="14" t="str">
        <f t="shared" si="1"/>
        <v/>
      </c>
    </row>
    <row r="19" ht="81.75" customHeight="1">
      <c r="A19" s="12" t="s">
        <v>8</v>
      </c>
      <c r="B19" s="13" t="s">
        <v>9</v>
      </c>
      <c r="C19" s="13" t="s">
        <v>10</v>
      </c>
      <c r="D19" s="13" t="s">
        <v>24</v>
      </c>
      <c r="E19" s="13" t="s">
        <v>25</v>
      </c>
      <c r="F19" s="13" t="s">
        <v>31</v>
      </c>
      <c r="G19" s="13" t="s">
        <v>33</v>
      </c>
      <c r="H19" s="14" t="str">
        <f t="shared" si="1"/>
        <v/>
      </c>
    </row>
    <row r="20" ht="81.75" customHeight="1">
      <c r="A20" s="12" t="s">
        <v>8</v>
      </c>
      <c r="B20" s="13" t="s">
        <v>9</v>
      </c>
      <c r="C20" s="13" t="s">
        <v>10</v>
      </c>
      <c r="D20" s="13" t="s">
        <v>24</v>
      </c>
      <c r="E20" s="13" t="s">
        <v>25</v>
      </c>
      <c r="F20" s="13" t="s">
        <v>13</v>
      </c>
      <c r="G20" s="13" t="s">
        <v>34</v>
      </c>
      <c r="H20" s="14" t="str">
        <f t="shared" si="1"/>
        <v/>
      </c>
    </row>
    <row r="21" ht="81.75" customHeight="1">
      <c r="A21" s="12" t="s">
        <v>8</v>
      </c>
      <c r="B21" s="13" t="s">
        <v>9</v>
      </c>
      <c r="C21" s="13" t="s">
        <v>10</v>
      </c>
      <c r="D21" s="13" t="s">
        <v>24</v>
      </c>
      <c r="E21" s="13" t="s">
        <v>25</v>
      </c>
      <c r="F21" s="13" t="s">
        <v>15</v>
      </c>
      <c r="G21" s="13" t="s">
        <v>34</v>
      </c>
      <c r="H21" s="14" t="str">
        <f t="shared" si="1"/>
        <v/>
      </c>
    </row>
    <row r="22" ht="81.75" customHeight="1">
      <c r="A22" s="12" t="s">
        <v>8</v>
      </c>
      <c r="B22" s="13" t="s">
        <v>9</v>
      </c>
      <c r="C22" s="13" t="s">
        <v>10</v>
      </c>
      <c r="D22" s="13" t="s">
        <v>24</v>
      </c>
      <c r="E22" s="13" t="s">
        <v>25</v>
      </c>
      <c r="F22" s="13" t="s">
        <v>16</v>
      </c>
      <c r="G22" s="13" t="s">
        <v>34</v>
      </c>
      <c r="H22" s="14" t="str">
        <f t="shared" si="1"/>
        <v/>
      </c>
    </row>
    <row r="23" ht="81.75" customHeight="1">
      <c r="A23" s="12" t="s">
        <v>8</v>
      </c>
      <c r="B23" s="13" t="s">
        <v>9</v>
      </c>
      <c r="C23" s="13" t="s">
        <v>10</v>
      </c>
      <c r="D23" s="13" t="s">
        <v>24</v>
      </c>
      <c r="E23" s="13" t="s">
        <v>25</v>
      </c>
      <c r="F23" s="13" t="s">
        <v>17</v>
      </c>
      <c r="G23" s="13" t="s">
        <v>34</v>
      </c>
      <c r="H23" s="14" t="str">
        <f t="shared" si="1"/>
        <v/>
      </c>
    </row>
    <row r="24" ht="81.75" customHeight="1">
      <c r="A24" s="12" t="s">
        <v>8</v>
      </c>
      <c r="B24" s="13" t="s">
        <v>9</v>
      </c>
      <c r="C24" s="13" t="s">
        <v>10</v>
      </c>
      <c r="D24" s="13" t="s">
        <v>24</v>
      </c>
      <c r="E24" s="13" t="s">
        <v>25</v>
      </c>
      <c r="F24" s="13" t="s">
        <v>18</v>
      </c>
      <c r="G24" s="13" t="s">
        <v>34</v>
      </c>
      <c r="H24" s="14" t="str">
        <f t="shared" si="1"/>
        <v/>
      </c>
    </row>
    <row r="25" ht="81.75" customHeight="1">
      <c r="A25" s="12" t="s">
        <v>8</v>
      </c>
      <c r="B25" s="13" t="s">
        <v>9</v>
      </c>
      <c r="C25" s="13" t="s">
        <v>10</v>
      </c>
      <c r="D25" s="13" t="s">
        <v>24</v>
      </c>
      <c r="E25" s="13" t="s">
        <v>25</v>
      </c>
      <c r="F25" s="13" t="s">
        <v>31</v>
      </c>
      <c r="G25" s="13" t="s">
        <v>34</v>
      </c>
      <c r="H25" s="14" t="str">
        <f t="shared" si="1"/>
        <v/>
      </c>
    </row>
    <row r="26" ht="81.75" customHeight="1">
      <c r="A26" s="12" t="s">
        <v>8</v>
      </c>
      <c r="B26" s="13" t="s">
        <v>9</v>
      </c>
      <c r="C26" s="13" t="s">
        <v>10</v>
      </c>
      <c r="D26" s="13" t="s">
        <v>24</v>
      </c>
      <c r="E26" s="13" t="s">
        <v>25</v>
      </c>
      <c r="F26" s="13" t="s">
        <v>13</v>
      </c>
      <c r="G26" s="13" t="s">
        <v>35</v>
      </c>
      <c r="H26" s="14" t="str">
        <f t="shared" si="1"/>
        <v/>
      </c>
    </row>
    <row r="27" ht="81.75" customHeight="1">
      <c r="A27" s="12" t="s">
        <v>8</v>
      </c>
      <c r="B27" s="13" t="s">
        <v>9</v>
      </c>
      <c r="C27" s="13" t="s">
        <v>10</v>
      </c>
      <c r="D27" s="13" t="s">
        <v>24</v>
      </c>
      <c r="E27" s="13" t="s">
        <v>25</v>
      </c>
      <c r="F27" s="13" t="s">
        <v>15</v>
      </c>
      <c r="G27" s="13" t="s">
        <v>35</v>
      </c>
      <c r="H27" s="14" t="str">
        <f t="shared" si="1"/>
        <v/>
      </c>
    </row>
    <row r="28" ht="81.75" customHeight="1">
      <c r="A28" s="12" t="s">
        <v>8</v>
      </c>
      <c r="B28" s="13" t="s">
        <v>9</v>
      </c>
      <c r="C28" s="13" t="s">
        <v>10</v>
      </c>
      <c r="D28" s="13" t="s">
        <v>24</v>
      </c>
      <c r="E28" s="13" t="s">
        <v>25</v>
      </c>
      <c r="F28" s="13" t="s">
        <v>16</v>
      </c>
      <c r="G28" s="13" t="s">
        <v>35</v>
      </c>
      <c r="H28" s="14" t="str">
        <f t="shared" si="1"/>
        <v/>
      </c>
    </row>
    <row r="29" ht="81.75" customHeight="1">
      <c r="A29" s="12" t="s">
        <v>8</v>
      </c>
      <c r="B29" s="13" t="s">
        <v>9</v>
      </c>
      <c r="C29" s="13" t="s">
        <v>10</v>
      </c>
      <c r="D29" s="13" t="s">
        <v>24</v>
      </c>
      <c r="E29" s="13" t="s">
        <v>25</v>
      </c>
      <c r="F29" s="13" t="s">
        <v>17</v>
      </c>
      <c r="G29" s="13" t="s">
        <v>35</v>
      </c>
      <c r="H29" s="14" t="str">
        <f t="shared" si="1"/>
        <v/>
      </c>
    </row>
    <row r="30" ht="81.75" customHeight="1">
      <c r="A30" s="12" t="s">
        <v>8</v>
      </c>
      <c r="B30" s="13" t="s">
        <v>9</v>
      </c>
      <c r="C30" s="13" t="s">
        <v>10</v>
      </c>
      <c r="D30" s="13" t="s">
        <v>24</v>
      </c>
      <c r="E30" s="13" t="s">
        <v>25</v>
      </c>
      <c r="F30" s="13" t="s">
        <v>18</v>
      </c>
      <c r="G30" s="13" t="s">
        <v>35</v>
      </c>
      <c r="H30" s="14" t="str">
        <f t="shared" si="1"/>
        <v/>
      </c>
    </row>
    <row r="31" ht="81.75" customHeight="1">
      <c r="A31" s="12" t="s">
        <v>8</v>
      </c>
      <c r="B31" s="13" t="s">
        <v>9</v>
      </c>
      <c r="C31" s="13" t="s">
        <v>10</v>
      </c>
      <c r="D31" s="13" t="s">
        <v>24</v>
      </c>
      <c r="E31" s="13" t="s">
        <v>25</v>
      </c>
      <c r="F31" s="13" t="s">
        <v>31</v>
      </c>
      <c r="G31" s="13" t="s">
        <v>35</v>
      </c>
      <c r="H31" s="14" t="str">
        <f t="shared" si="1"/>
        <v/>
      </c>
    </row>
    <row r="32" ht="81.75" customHeight="1">
      <c r="A32" s="12" t="s">
        <v>8</v>
      </c>
      <c r="B32" s="13" t="s">
        <v>9</v>
      </c>
      <c r="C32" s="13" t="s">
        <v>10</v>
      </c>
      <c r="D32" s="13" t="s">
        <v>24</v>
      </c>
      <c r="E32" s="13" t="s">
        <v>25</v>
      </c>
      <c r="F32" s="13" t="s">
        <v>13</v>
      </c>
      <c r="G32" s="13" t="s">
        <v>36</v>
      </c>
      <c r="H32" s="14" t="str">
        <f t="shared" si="1"/>
        <v/>
      </c>
    </row>
    <row r="33" ht="81.75" customHeight="1">
      <c r="A33" s="12" t="s">
        <v>8</v>
      </c>
      <c r="B33" s="13" t="s">
        <v>9</v>
      </c>
      <c r="C33" s="13" t="s">
        <v>10</v>
      </c>
      <c r="D33" s="13" t="s">
        <v>24</v>
      </c>
      <c r="E33" s="13" t="s">
        <v>25</v>
      </c>
      <c r="F33" s="13" t="s">
        <v>15</v>
      </c>
      <c r="G33" s="13" t="s">
        <v>36</v>
      </c>
      <c r="H33" s="14" t="str">
        <f t="shared" si="1"/>
        <v/>
      </c>
    </row>
    <row r="34" ht="81.75" customHeight="1">
      <c r="A34" s="12" t="s">
        <v>8</v>
      </c>
      <c r="B34" s="13" t="s">
        <v>9</v>
      </c>
      <c r="C34" s="13" t="s">
        <v>10</v>
      </c>
      <c r="D34" s="13" t="s">
        <v>24</v>
      </c>
      <c r="E34" s="13" t="s">
        <v>25</v>
      </c>
      <c r="F34" s="13" t="s">
        <v>16</v>
      </c>
      <c r="G34" s="13" t="s">
        <v>36</v>
      </c>
      <c r="H34" s="14" t="str">
        <f t="shared" si="1"/>
        <v/>
      </c>
    </row>
    <row r="35" ht="81.75" customHeight="1">
      <c r="A35" s="12" t="s">
        <v>8</v>
      </c>
      <c r="B35" s="13" t="s">
        <v>9</v>
      </c>
      <c r="C35" s="13" t="s">
        <v>10</v>
      </c>
      <c r="D35" s="13" t="s">
        <v>24</v>
      </c>
      <c r="E35" s="13" t="s">
        <v>25</v>
      </c>
      <c r="F35" s="13" t="s">
        <v>17</v>
      </c>
      <c r="G35" s="13" t="s">
        <v>36</v>
      </c>
      <c r="H35" s="14" t="str">
        <f t="shared" si="1"/>
        <v/>
      </c>
    </row>
    <row r="36" ht="81.75" customHeight="1">
      <c r="A36" s="12" t="s">
        <v>8</v>
      </c>
      <c r="B36" s="13" t="s">
        <v>9</v>
      </c>
      <c r="C36" s="13" t="s">
        <v>10</v>
      </c>
      <c r="D36" s="13" t="s">
        <v>24</v>
      </c>
      <c r="E36" s="13" t="s">
        <v>25</v>
      </c>
      <c r="F36" s="13" t="s">
        <v>18</v>
      </c>
      <c r="G36" s="13" t="s">
        <v>36</v>
      </c>
      <c r="H36" s="14" t="str">
        <f t="shared" si="1"/>
        <v/>
      </c>
    </row>
    <row r="37" ht="81.75" customHeight="1">
      <c r="A37" s="12" t="s">
        <v>8</v>
      </c>
      <c r="B37" s="13" t="s">
        <v>9</v>
      </c>
      <c r="C37" s="13" t="s">
        <v>10</v>
      </c>
      <c r="D37" s="13" t="s">
        <v>24</v>
      </c>
      <c r="E37" s="13" t="s">
        <v>25</v>
      </c>
      <c r="F37" s="13" t="s">
        <v>31</v>
      </c>
      <c r="G37" s="13" t="s">
        <v>36</v>
      </c>
      <c r="H37" s="14" t="str">
        <f t="shared" si="1"/>
        <v/>
      </c>
    </row>
    <row r="38" ht="81.75" customHeight="1">
      <c r="A38" s="12" t="s">
        <v>8</v>
      </c>
      <c r="B38" s="13" t="s">
        <v>9</v>
      </c>
      <c r="C38" s="13" t="s">
        <v>10</v>
      </c>
      <c r="D38" s="13" t="s">
        <v>24</v>
      </c>
      <c r="E38" s="13" t="s">
        <v>25</v>
      </c>
      <c r="F38" s="13" t="s">
        <v>13</v>
      </c>
      <c r="G38" s="13" t="s">
        <v>37</v>
      </c>
      <c r="H38" s="14" t="str">
        <f t="shared" si="1"/>
        <v/>
      </c>
    </row>
    <row r="39" ht="81.75" customHeight="1">
      <c r="A39" s="12" t="s">
        <v>8</v>
      </c>
      <c r="B39" s="13" t="s">
        <v>9</v>
      </c>
      <c r="C39" s="13" t="s">
        <v>10</v>
      </c>
      <c r="D39" s="13" t="s">
        <v>24</v>
      </c>
      <c r="E39" s="13" t="s">
        <v>25</v>
      </c>
      <c r="F39" s="13" t="s">
        <v>15</v>
      </c>
      <c r="G39" s="13" t="s">
        <v>37</v>
      </c>
      <c r="H39" s="14" t="str">
        <f t="shared" si="1"/>
        <v/>
      </c>
    </row>
    <row r="40" ht="81.75" customHeight="1">
      <c r="A40" s="12" t="s">
        <v>8</v>
      </c>
      <c r="B40" s="13" t="s">
        <v>9</v>
      </c>
      <c r="C40" s="13" t="s">
        <v>10</v>
      </c>
      <c r="D40" s="13" t="s">
        <v>24</v>
      </c>
      <c r="E40" s="13" t="s">
        <v>25</v>
      </c>
      <c r="F40" s="13" t="s">
        <v>16</v>
      </c>
      <c r="G40" s="13" t="s">
        <v>37</v>
      </c>
      <c r="H40" s="14" t="str">
        <f t="shared" si="1"/>
        <v/>
      </c>
    </row>
    <row r="41" ht="81.75" customHeight="1">
      <c r="A41" s="12" t="s">
        <v>8</v>
      </c>
      <c r="B41" s="13" t="s">
        <v>9</v>
      </c>
      <c r="C41" s="13" t="s">
        <v>10</v>
      </c>
      <c r="D41" s="13" t="s">
        <v>24</v>
      </c>
      <c r="E41" s="13" t="s">
        <v>25</v>
      </c>
      <c r="F41" s="13" t="s">
        <v>17</v>
      </c>
      <c r="G41" s="13" t="s">
        <v>37</v>
      </c>
      <c r="H41" s="14" t="str">
        <f t="shared" si="1"/>
        <v/>
      </c>
    </row>
    <row r="42" ht="81.75" customHeight="1">
      <c r="A42" s="12" t="s">
        <v>8</v>
      </c>
      <c r="B42" s="13" t="s">
        <v>9</v>
      </c>
      <c r="C42" s="13" t="s">
        <v>10</v>
      </c>
      <c r="D42" s="13" t="s">
        <v>24</v>
      </c>
      <c r="E42" s="13" t="s">
        <v>25</v>
      </c>
      <c r="F42" s="13" t="s">
        <v>18</v>
      </c>
      <c r="G42" s="13" t="s">
        <v>37</v>
      </c>
      <c r="H42" s="14" t="str">
        <f t="shared" si="1"/>
        <v/>
      </c>
    </row>
    <row r="43" ht="81.75" customHeight="1">
      <c r="A43" s="12" t="s">
        <v>8</v>
      </c>
      <c r="B43" s="13" t="s">
        <v>9</v>
      </c>
      <c r="C43" s="13" t="s">
        <v>10</v>
      </c>
      <c r="D43" s="13" t="s">
        <v>24</v>
      </c>
      <c r="E43" s="13" t="s">
        <v>25</v>
      </c>
      <c r="F43" s="13" t="s">
        <v>31</v>
      </c>
      <c r="G43" s="13" t="s">
        <v>37</v>
      </c>
      <c r="H43" s="14" t="str">
        <f t="shared" si="1"/>
        <v/>
      </c>
    </row>
    <row r="44" ht="81.75" customHeight="1">
      <c r="A44" s="12" t="s">
        <v>8</v>
      </c>
      <c r="B44" s="13" t="s">
        <v>9</v>
      </c>
      <c r="C44" s="13" t="s">
        <v>10</v>
      </c>
      <c r="D44" s="13" t="s">
        <v>24</v>
      </c>
      <c r="E44" s="13" t="s">
        <v>25</v>
      </c>
      <c r="F44" s="13" t="s">
        <v>13</v>
      </c>
      <c r="G44" s="13" t="s">
        <v>26</v>
      </c>
      <c r="H44" s="14" t="str">
        <f t="shared" si="1"/>
        <v/>
      </c>
    </row>
    <row r="45" ht="81.75" customHeight="1">
      <c r="A45" s="12" t="s">
        <v>8</v>
      </c>
      <c r="B45" s="13" t="s">
        <v>9</v>
      </c>
      <c r="C45" s="13" t="s">
        <v>10</v>
      </c>
      <c r="D45" s="13" t="s">
        <v>24</v>
      </c>
      <c r="E45" s="13" t="s">
        <v>25</v>
      </c>
      <c r="F45" s="13" t="s">
        <v>15</v>
      </c>
      <c r="G45" s="13" t="s">
        <v>26</v>
      </c>
      <c r="H45" s="14" t="str">
        <f t="shared" si="1"/>
        <v/>
      </c>
    </row>
    <row r="46" ht="81.75" customHeight="1">
      <c r="A46" s="12" t="s">
        <v>8</v>
      </c>
      <c r="B46" s="13" t="s">
        <v>9</v>
      </c>
      <c r="C46" s="13" t="s">
        <v>10</v>
      </c>
      <c r="D46" s="13" t="s">
        <v>24</v>
      </c>
      <c r="E46" s="13" t="s">
        <v>25</v>
      </c>
      <c r="F46" s="13" t="s">
        <v>16</v>
      </c>
      <c r="G46" s="13" t="s">
        <v>26</v>
      </c>
      <c r="H46" s="14" t="str">
        <f t="shared" si="1"/>
        <v/>
      </c>
    </row>
    <row r="47" ht="81.75" customHeight="1">
      <c r="A47" s="12" t="s">
        <v>8</v>
      </c>
      <c r="B47" s="13" t="s">
        <v>9</v>
      </c>
      <c r="C47" s="13" t="s">
        <v>10</v>
      </c>
      <c r="D47" s="13" t="s">
        <v>24</v>
      </c>
      <c r="E47" s="13" t="s">
        <v>25</v>
      </c>
      <c r="F47" s="13" t="s">
        <v>17</v>
      </c>
      <c r="G47" s="13" t="s">
        <v>26</v>
      </c>
      <c r="H47" s="14" t="str">
        <f t="shared" si="1"/>
        <v/>
      </c>
    </row>
    <row r="48" ht="81.75" customHeight="1">
      <c r="A48" s="12" t="s">
        <v>8</v>
      </c>
      <c r="B48" s="13" t="s">
        <v>9</v>
      </c>
      <c r="C48" s="13" t="s">
        <v>10</v>
      </c>
      <c r="D48" s="13" t="s">
        <v>24</v>
      </c>
      <c r="E48" s="13" t="s">
        <v>25</v>
      </c>
      <c r="F48" s="13" t="s">
        <v>18</v>
      </c>
      <c r="G48" s="13" t="s">
        <v>26</v>
      </c>
      <c r="H48" s="14" t="str">
        <f t="shared" si="1"/>
        <v/>
      </c>
    </row>
    <row r="49" ht="81.75" customHeight="1">
      <c r="A49" s="12" t="s">
        <v>8</v>
      </c>
      <c r="B49" s="13" t="s">
        <v>9</v>
      </c>
      <c r="C49" s="13" t="s">
        <v>10</v>
      </c>
      <c r="D49" s="13" t="s">
        <v>24</v>
      </c>
      <c r="E49" s="13" t="s">
        <v>25</v>
      </c>
      <c r="F49" s="13" t="s">
        <v>31</v>
      </c>
      <c r="G49" s="13" t="s">
        <v>26</v>
      </c>
      <c r="H49" s="14" t="str">
        <f t="shared" si="1"/>
        <v/>
      </c>
    </row>
    <row r="50" ht="81.75" customHeight="1">
      <c r="A50" s="12" t="s">
        <v>8</v>
      </c>
      <c r="B50" s="13" t="s">
        <v>9</v>
      </c>
      <c r="C50" s="13" t="s">
        <v>10</v>
      </c>
      <c r="D50" s="13" t="s">
        <v>24</v>
      </c>
      <c r="E50" s="13" t="s">
        <v>25</v>
      </c>
      <c r="F50" s="13" t="s">
        <v>13</v>
      </c>
      <c r="G50" s="13" t="s">
        <v>38</v>
      </c>
      <c r="H50" s="14" t="str">
        <f t="shared" si="1"/>
        <v/>
      </c>
    </row>
    <row r="51" ht="81.75" customHeight="1">
      <c r="A51" s="12" t="s">
        <v>8</v>
      </c>
      <c r="B51" s="13" t="s">
        <v>9</v>
      </c>
      <c r="C51" s="13" t="s">
        <v>10</v>
      </c>
      <c r="D51" s="13" t="s">
        <v>24</v>
      </c>
      <c r="E51" s="13" t="s">
        <v>25</v>
      </c>
      <c r="F51" s="13" t="s">
        <v>15</v>
      </c>
      <c r="G51" s="13" t="s">
        <v>38</v>
      </c>
      <c r="H51" s="14" t="str">
        <f t="shared" si="1"/>
        <v/>
      </c>
    </row>
    <row r="52" ht="81.75" customHeight="1">
      <c r="A52" s="12" t="s">
        <v>8</v>
      </c>
      <c r="B52" s="13" t="s">
        <v>9</v>
      </c>
      <c r="C52" s="13" t="s">
        <v>10</v>
      </c>
      <c r="D52" s="13" t="s">
        <v>24</v>
      </c>
      <c r="E52" s="13" t="s">
        <v>25</v>
      </c>
      <c r="F52" s="13" t="s">
        <v>16</v>
      </c>
      <c r="G52" s="13" t="s">
        <v>38</v>
      </c>
      <c r="H52" s="14" t="str">
        <f t="shared" si="1"/>
        <v/>
      </c>
    </row>
    <row r="53" ht="81.75" customHeight="1">
      <c r="A53" s="12" t="s">
        <v>8</v>
      </c>
      <c r="B53" s="13" t="s">
        <v>9</v>
      </c>
      <c r="C53" s="13" t="s">
        <v>10</v>
      </c>
      <c r="D53" s="13" t="s">
        <v>24</v>
      </c>
      <c r="E53" s="13" t="s">
        <v>25</v>
      </c>
      <c r="F53" s="13" t="s">
        <v>17</v>
      </c>
      <c r="G53" s="13" t="s">
        <v>38</v>
      </c>
      <c r="H53" s="14" t="str">
        <f t="shared" si="1"/>
        <v/>
      </c>
    </row>
    <row r="54" ht="81.75" customHeight="1">
      <c r="A54" s="12" t="s">
        <v>8</v>
      </c>
      <c r="B54" s="13" t="s">
        <v>9</v>
      </c>
      <c r="C54" s="13" t="s">
        <v>10</v>
      </c>
      <c r="D54" s="13" t="s">
        <v>24</v>
      </c>
      <c r="E54" s="13" t="s">
        <v>25</v>
      </c>
      <c r="F54" s="13" t="s">
        <v>18</v>
      </c>
      <c r="G54" s="13" t="s">
        <v>38</v>
      </c>
      <c r="H54" s="14" t="str">
        <f t="shared" si="1"/>
        <v/>
      </c>
    </row>
    <row r="55" ht="81.75" customHeight="1">
      <c r="A55" s="12" t="s">
        <v>8</v>
      </c>
      <c r="B55" s="13" t="s">
        <v>9</v>
      </c>
      <c r="C55" s="13" t="s">
        <v>10</v>
      </c>
      <c r="D55" s="13" t="s">
        <v>24</v>
      </c>
      <c r="E55" s="13" t="s">
        <v>25</v>
      </c>
      <c r="F55" s="13" t="s">
        <v>31</v>
      </c>
      <c r="G55" s="13" t="s">
        <v>38</v>
      </c>
      <c r="H55" s="14" t="str">
        <f t="shared" si="1"/>
        <v/>
      </c>
    </row>
    <row r="56" ht="81.75" customHeight="1">
      <c r="A56" s="12" t="s">
        <v>8</v>
      </c>
      <c r="B56" s="13" t="s">
        <v>9</v>
      </c>
      <c r="C56" s="13" t="s">
        <v>10</v>
      </c>
      <c r="D56" s="13" t="s">
        <v>24</v>
      </c>
      <c r="E56" s="13" t="s">
        <v>25</v>
      </c>
      <c r="F56" s="13" t="s">
        <v>13</v>
      </c>
      <c r="G56" s="13" t="s">
        <v>39</v>
      </c>
      <c r="H56" s="14" t="str">
        <f t="shared" si="1"/>
        <v/>
      </c>
    </row>
    <row r="57" ht="81.75" customHeight="1">
      <c r="A57" s="12" t="s">
        <v>8</v>
      </c>
      <c r="B57" s="13" t="s">
        <v>9</v>
      </c>
      <c r="C57" s="13" t="s">
        <v>10</v>
      </c>
      <c r="D57" s="13" t="s">
        <v>24</v>
      </c>
      <c r="E57" s="13" t="s">
        <v>25</v>
      </c>
      <c r="F57" s="13" t="s">
        <v>15</v>
      </c>
      <c r="G57" s="13" t="s">
        <v>39</v>
      </c>
      <c r="H57" s="14" t="str">
        <f t="shared" si="1"/>
        <v/>
      </c>
    </row>
    <row r="58" ht="81.75" customHeight="1">
      <c r="A58" s="12" t="s">
        <v>8</v>
      </c>
      <c r="B58" s="13" t="s">
        <v>9</v>
      </c>
      <c r="C58" s="13" t="s">
        <v>10</v>
      </c>
      <c r="D58" s="13" t="s">
        <v>24</v>
      </c>
      <c r="E58" s="13" t="s">
        <v>25</v>
      </c>
      <c r="F58" s="13" t="s">
        <v>16</v>
      </c>
      <c r="G58" s="13" t="s">
        <v>39</v>
      </c>
      <c r="H58" s="14" t="str">
        <f t="shared" si="1"/>
        <v/>
      </c>
    </row>
    <row r="59" ht="81.75" customHeight="1">
      <c r="A59" s="12" t="s">
        <v>8</v>
      </c>
      <c r="B59" s="13" t="s">
        <v>9</v>
      </c>
      <c r="C59" s="13" t="s">
        <v>10</v>
      </c>
      <c r="D59" s="13" t="s">
        <v>24</v>
      </c>
      <c r="E59" s="13" t="s">
        <v>25</v>
      </c>
      <c r="F59" s="13" t="s">
        <v>17</v>
      </c>
      <c r="G59" s="13" t="s">
        <v>39</v>
      </c>
      <c r="H59" s="14" t="str">
        <f t="shared" si="1"/>
        <v/>
      </c>
    </row>
    <row r="60" ht="81.75" customHeight="1">
      <c r="A60" s="12" t="s">
        <v>8</v>
      </c>
      <c r="B60" s="13" t="s">
        <v>9</v>
      </c>
      <c r="C60" s="13" t="s">
        <v>10</v>
      </c>
      <c r="D60" s="13" t="s">
        <v>24</v>
      </c>
      <c r="E60" s="13" t="s">
        <v>25</v>
      </c>
      <c r="F60" s="13" t="s">
        <v>18</v>
      </c>
      <c r="G60" s="13" t="s">
        <v>39</v>
      </c>
      <c r="H60" s="14" t="str">
        <f t="shared" si="1"/>
        <v/>
      </c>
    </row>
    <row r="61" ht="81.75" customHeight="1">
      <c r="A61" s="12" t="s">
        <v>8</v>
      </c>
      <c r="B61" s="13" t="s">
        <v>9</v>
      </c>
      <c r="C61" s="13" t="s">
        <v>10</v>
      </c>
      <c r="D61" s="13" t="s">
        <v>24</v>
      </c>
      <c r="E61" s="13" t="s">
        <v>25</v>
      </c>
      <c r="F61" s="13" t="s">
        <v>31</v>
      </c>
      <c r="G61" s="13" t="s">
        <v>39</v>
      </c>
      <c r="H61" s="14" t="str">
        <f t="shared" si="1"/>
        <v/>
      </c>
    </row>
    <row r="62" ht="81.75" customHeight="1">
      <c r="A62" s="12" t="s">
        <v>8</v>
      </c>
      <c r="B62" s="13" t="s">
        <v>9</v>
      </c>
      <c r="C62" s="13" t="s">
        <v>10</v>
      </c>
      <c r="D62" s="13" t="s">
        <v>11</v>
      </c>
      <c r="E62" s="13" t="s">
        <v>12</v>
      </c>
      <c r="F62" s="13" t="s">
        <v>13</v>
      </c>
      <c r="G62" s="13" t="s">
        <v>40</v>
      </c>
      <c r="H62" s="14" t="str">
        <f t="shared" si="1"/>
        <v/>
      </c>
    </row>
    <row r="63" ht="81.75" customHeight="1">
      <c r="A63" s="12" t="s">
        <v>8</v>
      </c>
      <c r="B63" s="13" t="s">
        <v>9</v>
      </c>
      <c r="C63" s="13" t="s">
        <v>10</v>
      </c>
      <c r="D63" s="13" t="s">
        <v>11</v>
      </c>
      <c r="E63" s="13" t="s">
        <v>12</v>
      </c>
      <c r="F63" s="13" t="s">
        <v>15</v>
      </c>
      <c r="G63" s="13" t="s">
        <v>40</v>
      </c>
      <c r="H63" s="14" t="str">
        <f t="shared" si="1"/>
        <v/>
      </c>
    </row>
    <row r="64" ht="81.75" customHeight="1">
      <c r="A64" s="12" t="s">
        <v>8</v>
      </c>
      <c r="B64" s="13" t="s">
        <v>9</v>
      </c>
      <c r="C64" s="13" t="s">
        <v>10</v>
      </c>
      <c r="D64" s="13" t="s">
        <v>11</v>
      </c>
      <c r="E64" s="13" t="s">
        <v>12</v>
      </c>
      <c r="F64" s="13" t="s">
        <v>16</v>
      </c>
      <c r="G64" s="13" t="s">
        <v>40</v>
      </c>
      <c r="H64" s="14" t="str">
        <f t="shared" si="1"/>
        <v/>
      </c>
    </row>
    <row r="65" ht="81.75" customHeight="1">
      <c r="A65" s="12" t="s">
        <v>8</v>
      </c>
      <c r="B65" s="13" t="s">
        <v>9</v>
      </c>
      <c r="C65" s="13" t="s">
        <v>10</v>
      </c>
      <c r="D65" s="13" t="s">
        <v>11</v>
      </c>
      <c r="E65" s="13" t="s">
        <v>12</v>
      </c>
      <c r="F65" s="13" t="s">
        <v>17</v>
      </c>
      <c r="G65" s="13" t="s">
        <v>40</v>
      </c>
      <c r="H65" s="14" t="str">
        <f t="shared" si="1"/>
        <v/>
      </c>
    </row>
    <row r="66" ht="81.75" customHeight="1">
      <c r="A66" s="12" t="s">
        <v>8</v>
      </c>
      <c r="B66" s="13" t="s">
        <v>9</v>
      </c>
      <c r="C66" s="13" t="s">
        <v>10</v>
      </c>
      <c r="D66" s="13" t="s">
        <v>11</v>
      </c>
      <c r="E66" s="13" t="s">
        <v>12</v>
      </c>
      <c r="F66" s="13" t="s">
        <v>18</v>
      </c>
      <c r="G66" s="13" t="s">
        <v>40</v>
      </c>
      <c r="H66" s="14" t="str">
        <f t="shared" si="1"/>
        <v/>
      </c>
    </row>
    <row r="67" ht="81.75" customHeight="1">
      <c r="A67" s="12" t="s">
        <v>8</v>
      </c>
      <c r="B67" s="13" t="s">
        <v>9</v>
      </c>
      <c r="C67" s="13" t="s">
        <v>10</v>
      </c>
      <c r="D67" s="13" t="s">
        <v>11</v>
      </c>
      <c r="E67" s="13" t="s">
        <v>12</v>
      </c>
      <c r="F67" s="13" t="s">
        <v>31</v>
      </c>
      <c r="G67" s="13" t="s">
        <v>40</v>
      </c>
      <c r="H67" s="14" t="str">
        <f t="shared" si="1"/>
        <v/>
      </c>
    </row>
    <row r="68" ht="81.75" customHeight="1">
      <c r="A68" s="12" t="s">
        <v>8</v>
      </c>
      <c r="B68" s="13" t="s">
        <v>9</v>
      </c>
      <c r="C68" s="13" t="s">
        <v>10</v>
      </c>
      <c r="D68" s="13" t="s">
        <v>11</v>
      </c>
      <c r="E68" s="13" t="s">
        <v>12</v>
      </c>
      <c r="F68" s="13" t="s">
        <v>13</v>
      </c>
      <c r="G68" s="13" t="s">
        <v>14</v>
      </c>
      <c r="H68" s="14" t="str">
        <f t="shared" si="1"/>
        <v/>
      </c>
    </row>
    <row r="69" ht="81.75" customHeight="1">
      <c r="A69" s="12" t="s">
        <v>8</v>
      </c>
      <c r="B69" s="13" t="s">
        <v>9</v>
      </c>
      <c r="C69" s="13" t="s">
        <v>10</v>
      </c>
      <c r="D69" s="13" t="s">
        <v>11</v>
      </c>
      <c r="E69" s="13" t="s">
        <v>12</v>
      </c>
      <c r="F69" s="13" t="s">
        <v>15</v>
      </c>
      <c r="G69" s="13" t="s">
        <v>14</v>
      </c>
      <c r="H69" s="14" t="str">
        <f t="shared" si="1"/>
        <v/>
      </c>
    </row>
    <row r="70" ht="81.75" customHeight="1">
      <c r="A70" s="12" t="s">
        <v>8</v>
      </c>
      <c r="B70" s="13" t="s">
        <v>9</v>
      </c>
      <c r="C70" s="13" t="s">
        <v>10</v>
      </c>
      <c r="D70" s="13" t="s">
        <v>11</v>
      </c>
      <c r="E70" s="13" t="s">
        <v>12</v>
      </c>
      <c r="F70" s="13" t="s">
        <v>16</v>
      </c>
      <c r="G70" s="13" t="s">
        <v>14</v>
      </c>
      <c r="H70" s="14" t="str">
        <f t="shared" si="1"/>
        <v/>
      </c>
    </row>
    <row r="71" ht="81.75" customHeight="1">
      <c r="A71" s="12" t="s">
        <v>8</v>
      </c>
      <c r="B71" s="13" t="s">
        <v>9</v>
      </c>
      <c r="C71" s="13" t="s">
        <v>10</v>
      </c>
      <c r="D71" s="13" t="s">
        <v>11</v>
      </c>
      <c r="E71" s="13" t="s">
        <v>12</v>
      </c>
      <c r="F71" s="13" t="s">
        <v>17</v>
      </c>
      <c r="G71" s="13" t="s">
        <v>14</v>
      </c>
      <c r="H71" s="14" t="str">
        <f t="shared" si="1"/>
        <v/>
      </c>
    </row>
    <row r="72" ht="81.75" customHeight="1">
      <c r="A72" s="12" t="s">
        <v>8</v>
      </c>
      <c r="B72" s="13" t="s">
        <v>9</v>
      </c>
      <c r="C72" s="13" t="s">
        <v>10</v>
      </c>
      <c r="D72" s="13" t="s">
        <v>11</v>
      </c>
      <c r="E72" s="13" t="s">
        <v>12</v>
      </c>
      <c r="F72" s="13" t="s">
        <v>18</v>
      </c>
      <c r="G72" s="13" t="s">
        <v>14</v>
      </c>
      <c r="H72" s="14" t="str">
        <f t="shared" si="1"/>
        <v/>
      </c>
    </row>
    <row r="73" ht="81.75" customHeight="1">
      <c r="A73" s="15" t="s">
        <v>8</v>
      </c>
      <c r="B73" s="13" t="s">
        <v>9</v>
      </c>
      <c r="C73" s="13" t="s">
        <v>10</v>
      </c>
      <c r="D73" s="13" t="s">
        <v>11</v>
      </c>
      <c r="E73" s="13" t="s">
        <v>12</v>
      </c>
      <c r="F73" s="13" t="s">
        <v>31</v>
      </c>
      <c r="G73" s="13" t="s">
        <v>14</v>
      </c>
      <c r="H73" s="14" t="str">
        <f t="shared" si="1"/>
        <v/>
      </c>
    </row>
    <row r="74" ht="81.75" customHeight="1">
      <c r="A74" s="12" t="s">
        <v>8</v>
      </c>
      <c r="B74" s="16" t="s">
        <v>9</v>
      </c>
      <c r="C74" s="16" t="s">
        <v>10</v>
      </c>
      <c r="D74" s="16" t="s">
        <v>19</v>
      </c>
      <c r="E74" s="16" t="s">
        <v>20</v>
      </c>
      <c r="F74" s="16" t="s">
        <v>13</v>
      </c>
      <c r="G74" s="16" t="s">
        <v>41</v>
      </c>
      <c r="H74" s="14" t="str">
        <f t="shared" si="1"/>
        <v/>
      </c>
    </row>
    <row r="75" ht="81.75" customHeight="1">
      <c r="A75" s="12" t="s">
        <v>8</v>
      </c>
      <c r="B75" s="16" t="s">
        <v>9</v>
      </c>
      <c r="C75" s="16" t="s">
        <v>10</v>
      </c>
      <c r="D75" s="16" t="s">
        <v>19</v>
      </c>
      <c r="E75" s="16" t="s">
        <v>20</v>
      </c>
      <c r="F75" s="16" t="s">
        <v>15</v>
      </c>
      <c r="G75" s="16" t="s">
        <v>41</v>
      </c>
      <c r="H75" s="14" t="str">
        <f t="shared" si="1"/>
        <v/>
      </c>
    </row>
    <row r="76" ht="81.75" customHeight="1">
      <c r="A76" s="12" t="s">
        <v>8</v>
      </c>
      <c r="B76" s="16" t="s">
        <v>9</v>
      </c>
      <c r="C76" s="16" t="s">
        <v>10</v>
      </c>
      <c r="D76" s="16" t="s">
        <v>19</v>
      </c>
      <c r="E76" s="16" t="s">
        <v>20</v>
      </c>
      <c r="F76" s="16" t="s">
        <v>16</v>
      </c>
      <c r="G76" s="16" t="s">
        <v>41</v>
      </c>
      <c r="H76" s="14" t="str">
        <f t="shared" si="1"/>
        <v/>
      </c>
    </row>
    <row r="77" ht="81.75" customHeight="1">
      <c r="A77" s="12" t="s">
        <v>8</v>
      </c>
      <c r="B77" s="16" t="s">
        <v>9</v>
      </c>
      <c r="C77" s="16" t="s">
        <v>10</v>
      </c>
      <c r="D77" s="16" t="s">
        <v>19</v>
      </c>
      <c r="E77" s="16" t="s">
        <v>20</v>
      </c>
      <c r="F77" s="16" t="s">
        <v>17</v>
      </c>
      <c r="G77" s="16" t="s">
        <v>41</v>
      </c>
      <c r="H77" s="14" t="str">
        <f t="shared" si="1"/>
        <v/>
      </c>
    </row>
    <row r="78" ht="81.75" customHeight="1">
      <c r="A78" s="12" t="s">
        <v>8</v>
      </c>
      <c r="B78" s="16" t="s">
        <v>9</v>
      </c>
      <c r="C78" s="16" t="s">
        <v>10</v>
      </c>
      <c r="D78" s="16" t="s">
        <v>19</v>
      </c>
      <c r="E78" s="16" t="s">
        <v>20</v>
      </c>
      <c r="F78" s="16" t="s">
        <v>18</v>
      </c>
      <c r="G78" s="16" t="s">
        <v>41</v>
      </c>
      <c r="H78" s="14" t="str">
        <f t="shared" si="1"/>
        <v/>
      </c>
    </row>
    <row r="79" ht="81.75" customHeight="1">
      <c r="A79" s="12" t="s">
        <v>8</v>
      </c>
      <c r="B79" s="16" t="s">
        <v>9</v>
      </c>
      <c r="C79" s="16" t="s">
        <v>10</v>
      </c>
      <c r="D79" s="16" t="s">
        <v>19</v>
      </c>
      <c r="E79" s="16" t="s">
        <v>20</v>
      </c>
      <c r="F79" s="16" t="s">
        <v>31</v>
      </c>
      <c r="G79" s="16" t="s">
        <v>41</v>
      </c>
      <c r="H79" s="14" t="str">
        <f t="shared" si="1"/>
        <v/>
      </c>
    </row>
    <row r="80" ht="81.75" customHeight="1">
      <c r="A80" s="12" t="s">
        <v>8</v>
      </c>
      <c r="B80" s="16" t="s">
        <v>9</v>
      </c>
      <c r="C80" s="16" t="s">
        <v>10</v>
      </c>
      <c r="D80" s="16" t="s">
        <v>19</v>
      </c>
      <c r="E80" s="16" t="s">
        <v>20</v>
      </c>
      <c r="F80" s="16" t="s">
        <v>13</v>
      </c>
      <c r="G80" s="16" t="s">
        <v>42</v>
      </c>
      <c r="H80" s="14" t="str">
        <f t="shared" si="1"/>
        <v/>
      </c>
    </row>
    <row r="81" ht="81.75" customHeight="1">
      <c r="A81" s="12" t="s">
        <v>8</v>
      </c>
      <c r="B81" s="16" t="s">
        <v>9</v>
      </c>
      <c r="C81" s="16" t="s">
        <v>10</v>
      </c>
      <c r="D81" s="16" t="s">
        <v>19</v>
      </c>
      <c r="E81" s="16" t="s">
        <v>20</v>
      </c>
      <c r="F81" s="16" t="s">
        <v>15</v>
      </c>
      <c r="G81" s="16" t="s">
        <v>42</v>
      </c>
      <c r="H81" s="14" t="str">
        <f t="shared" si="1"/>
        <v/>
      </c>
    </row>
    <row r="82" ht="81.75" customHeight="1">
      <c r="A82" s="12" t="s">
        <v>8</v>
      </c>
      <c r="B82" s="16" t="s">
        <v>9</v>
      </c>
      <c r="C82" s="16" t="s">
        <v>10</v>
      </c>
      <c r="D82" s="16" t="s">
        <v>19</v>
      </c>
      <c r="E82" s="16" t="s">
        <v>20</v>
      </c>
      <c r="F82" s="16" t="s">
        <v>16</v>
      </c>
      <c r="G82" s="16" t="s">
        <v>42</v>
      </c>
      <c r="H82" s="14" t="str">
        <f t="shared" si="1"/>
        <v/>
      </c>
    </row>
    <row r="83" ht="81.75" customHeight="1">
      <c r="A83" s="12" t="s">
        <v>8</v>
      </c>
      <c r="B83" s="16" t="s">
        <v>9</v>
      </c>
      <c r="C83" s="16" t="s">
        <v>10</v>
      </c>
      <c r="D83" s="16" t="s">
        <v>19</v>
      </c>
      <c r="E83" s="16" t="s">
        <v>20</v>
      </c>
      <c r="F83" s="16" t="s">
        <v>17</v>
      </c>
      <c r="G83" s="16" t="s">
        <v>42</v>
      </c>
      <c r="H83" s="14" t="str">
        <f t="shared" si="1"/>
        <v/>
      </c>
    </row>
    <row r="84" ht="81.75" customHeight="1">
      <c r="A84" s="12" t="s">
        <v>8</v>
      </c>
      <c r="B84" s="16" t="s">
        <v>9</v>
      </c>
      <c r="C84" s="16" t="s">
        <v>10</v>
      </c>
      <c r="D84" s="16" t="s">
        <v>19</v>
      </c>
      <c r="E84" s="16" t="s">
        <v>20</v>
      </c>
      <c r="F84" s="16" t="s">
        <v>18</v>
      </c>
      <c r="G84" s="16" t="s">
        <v>42</v>
      </c>
      <c r="H84" s="14" t="str">
        <f t="shared" si="1"/>
        <v/>
      </c>
    </row>
    <row r="85" ht="81.75" customHeight="1">
      <c r="A85" s="12" t="s">
        <v>8</v>
      </c>
      <c r="B85" s="16" t="s">
        <v>9</v>
      </c>
      <c r="C85" s="16" t="s">
        <v>10</v>
      </c>
      <c r="D85" s="16" t="s">
        <v>19</v>
      </c>
      <c r="E85" s="16" t="s">
        <v>20</v>
      </c>
      <c r="F85" s="16" t="s">
        <v>31</v>
      </c>
      <c r="G85" s="16" t="s">
        <v>42</v>
      </c>
      <c r="H85" s="14" t="str">
        <f t="shared" si="1"/>
        <v/>
      </c>
    </row>
    <row r="86" ht="81.75" customHeight="1">
      <c r="A86" s="12" t="s">
        <v>8</v>
      </c>
      <c r="B86" s="16" t="s">
        <v>9</v>
      </c>
      <c r="C86" s="16" t="s">
        <v>10</v>
      </c>
      <c r="D86" s="16" t="s">
        <v>19</v>
      </c>
      <c r="E86" s="16" t="s">
        <v>20</v>
      </c>
      <c r="F86" s="16" t="s">
        <v>13</v>
      </c>
      <c r="G86" s="16" t="s">
        <v>43</v>
      </c>
      <c r="H86" s="14" t="str">
        <f t="shared" si="1"/>
        <v/>
      </c>
    </row>
    <row r="87" ht="81.75" customHeight="1">
      <c r="A87" s="12" t="s">
        <v>8</v>
      </c>
      <c r="B87" s="16" t="s">
        <v>9</v>
      </c>
      <c r="C87" s="16" t="s">
        <v>10</v>
      </c>
      <c r="D87" s="16" t="s">
        <v>19</v>
      </c>
      <c r="E87" s="16" t="s">
        <v>20</v>
      </c>
      <c r="F87" s="16" t="s">
        <v>15</v>
      </c>
      <c r="G87" s="16" t="s">
        <v>43</v>
      </c>
      <c r="H87" s="14" t="str">
        <f t="shared" si="1"/>
        <v/>
      </c>
    </row>
    <row r="88" ht="81.75" customHeight="1">
      <c r="A88" s="12" t="s">
        <v>8</v>
      </c>
      <c r="B88" s="16" t="s">
        <v>9</v>
      </c>
      <c r="C88" s="16" t="s">
        <v>10</v>
      </c>
      <c r="D88" s="16" t="s">
        <v>19</v>
      </c>
      <c r="E88" s="16" t="s">
        <v>20</v>
      </c>
      <c r="F88" s="16" t="s">
        <v>16</v>
      </c>
      <c r="G88" s="16" t="s">
        <v>43</v>
      </c>
      <c r="H88" s="14" t="str">
        <f t="shared" si="1"/>
        <v/>
      </c>
    </row>
    <row r="89" ht="81.75" customHeight="1">
      <c r="A89" s="12" t="s">
        <v>8</v>
      </c>
      <c r="B89" s="16" t="s">
        <v>9</v>
      </c>
      <c r="C89" s="16" t="s">
        <v>10</v>
      </c>
      <c r="D89" s="16" t="s">
        <v>19</v>
      </c>
      <c r="E89" s="16" t="s">
        <v>20</v>
      </c>
      <c r="F89" s="16" t="s">
        <v>17</v>
      </c>
      <c r="G89" s="16" t="s">
        <v>43</v>
      </c>
      <c r="H89" s="14" t="str">
        <f t="shared" si="1"/>
        <v/>
      </c>
    </row>
    <row r="90" ht="81.75" customHeight="1">
      <c r="A90" s="12" t="s">
        <v>8</v>
      </c>
      <c r="B90" s="16" t="s">
        <v>9</v>
      </c>
      <c r="C90" s="16" t="s">
        <v>10</v>
      </c>
      <c r="D90" s="16" t="s">
        <v>19</v>
      </c>
      <c r="E90" s="16" t="s">
        <v>20</v>
      </c>
      <c r="F90" s="16" t="s">
        <v>18</v>
      </c>
      <c r="G90" s="16" t="s">
        <v>43</v>
      </c>
      <c r="H90" s="14" t="str">
        <f t="shared" si="1"/>
        <v/>
      </c>
    </row>
    <row r="91" ht="81.75" customHeight="1">
      <c r="A91" s="12" t="s">
        <v>8</v>
      </c>
      <c r="B91" s="16" t="s">
        <v>9</v>
      </c>
      <c r="C91" s="16" t="s">
        <v>10</v>
      </c>
      <c r="D91" s="16" t="s">
        <v>19</v>
      </c>
      <c r="E91" s="16" t="s">
        <v>20</v>
      </c>
      <c r="F91" s="16" t="s">
        <v>31</v>
      </c>
      <c r="G91" s="16" t="s">
        <v>43</v>
      </c>
      <c r="H91" s="14" t="str">
        <f t="shared" si="1"/>
        <v/>
      </c>
    </row>
    <row r="92" ht="81.75" customHeight="1">
      <c r="A92" s="12" t="s">
        <v>8</v>
      </c>
      <c r="B92" s="16" t="s">
        <v>9</v>
      </c>
      <c r="C92" s="16" t="s">
        <v>10</v>
      </c>
      <c r="D92" s="16" t="s">
        <v>19</v>
      </c>
      <c r="E92" s="16" t="s">
        <v>20</v>
      </c>
      <c r="F92" s="16" t="s">
        <v>13</v>
      </c>
      <c r="G92" s="16" t="s">
        <v>44</v>
      </c>
      <c r="H92" s="14" t="str">
        <f t="shared" si="1"/>
        <v/>
      </c>
    </row>
    <row r="93" ht="81.75" customHeight="1">
      <c r="A93" s="12" t="s">
        <v>8</v>
      </c>
      <c r="B93" s="16" t="s">
        <v>9</v>
      </c>
      <c r="C93" s="16" t="s">
        <v>10</v>
      </c>
      <c r="D93" s="16" t="s">
        <v>19</v>
      </c>
      <c r="E93" s="16" t="s">
        <v>20</v>
      </c>
      <c r="F93" s="16" t="s">
        <v>15</v>
      </c>
      <c r="G93" s="16" t="s">
        <v>44</v>
      </c>
      <c r="H93" s="14" t="str">
        <f t="shared" si="1"/>
        <v/>
      </c>
    </row>
    <row r="94" ht="81.75" customHeight="1">
      <c r="A94" s="12" t="s">
        <v>8</v>
      </c>
      <c r="B94" s="16" t="s">
        <v>9</v>
      </c>
      <c r="C94" s="16" t="s">
        <v>10</v>
      </c>
      <c r="D94" s="16" t="s">
        <v>19</v>
      </c>
      <c r="E94" s="16" t="s">
        <v>20</v>
      </c>
      <c r="F94" s="16" t="s">
        <v>16</v>
      </c>
      <c r="G94" s="16" t="s">
        <v>44</v>
      </c>
      <c r="H94" s="14" t="str">
        <f t="shared" si="1"/>
        <v/>
      </c>
    </row>
    <row r="95" ht="81.75" customHeight="1">
      <c r="A95" s="12" t="s">
        <v>8</v>
      </c>
      <c r="B95" s="16" t="s">
        <v>9</v>
      </c>
      <c r="C95" s="16" t="s">
        <v>10</v>
      </c>
      <c r="D95" s="16" t="s">
        <v>19</v>
      </c>
      <c r="E95" s="16" t="s">
        <v>20</v>
      </c>
      <c r="F95" s="16" t="s">
        <v>17</v>
      </c>
      <c r="G95" s="16" t="s">
        <v>44</v>
      </c>
      <c r="H95" s="14" t="str">
        <f t="shared" si="1"/>
        <v/>
      </c>
    </row>
    <row r="96" ht="81.75" customHeight="1">
      <c r="A96" s="12" t="s">
        <v>8</v>
      </c>
      <c r="B96" s="16" t="s">
        <v>9</v>
      </c>
      <c r="C96" s="16" t="s">
        <v>10</v>
      </c>
      <c r="D96" s="16" t="s">
        <v>19</v>
      </c>
      <c r="E96" s="16" t="s">
        <v>20</v>
      </c>
      <c r="F96" s="16" t="s">
        <v>18</v>
      </c>
      <c r="G96" s="16" t="s">
        <v>44</v>
      </c>
      <c r="H96" s="14" t="str">
        <f t="shared" si="1"/>
        <v/>
      </c>
    </row>
    <row r="97" ht="81.75" customHeight="1">
      <c r="A97" s="12" t="s">
        <v>8</v>
      </c>
      <c r="B97" s="16" t="s">
        <v>9</v>
      </c>
      <c r="C97" s="16" t="s">
        <v>10</v>
      </c>
      <c r="D97" s="16" t="s">
        <v>19</v>
      </c>
      <c r="E97" s="16" t="s">
        <v>20</v>
      </c>
      <c r="F97" s="16" t="s">
        <v>31</v>
      </c>
      <c r="G97" s="16" t="s">
        <v>44</v>
      </c>
      <c r="H97" s="14" t="str">
        <f t="shared" si="1"/>
        <v/>
      </c>
    </row>
    <row r="98" ht="81.75" customHeight="1">
      <c r="A98" s="12" t="s">
        <v>8</v>
      </c>
      <c r="B98" s="16" t="s">
        <v>9</v>
      </c>
      <c r="C98" s="16" t="s">
        <v>10</v>
      </c>
      <c r="D98" s="16" t="s">
        <v>19</v>
      </c>
      <c r="E98" s="16" t="s">
        <v>20</v>
      </c>
      <c r="F98" s="16" t="s">
        <v>13</v>
      </c>
      <c r="G98" s="16" t="s">
        <v>45</v>
      </c>
      <c r="H98" s="14" t="str">
        <f t="shared" si="1"/>
        <v/>
      </c>
    </row>
    <row r="99" ht="81.75" customHeight="1">
      <c r="A99" s="12" t="s">
        <v>8</v>
      </c>
      <c r="B99" s="16" t="s">
        <v>9</v>
      </c>
      <c r="C99" s="16" t="s">
        <v>10</v>
      </c>
      <c r="D99" s="16" t="s">
        <v>19</v>
      </c>
      <c r="E99" s="16" t="s">
        <v>20</v>
      </c>
      <c r="F99" s="16" t="s">
        <v>15</v>
      </c>
      <c r="G99" s="16" t="s">
        <v>45</v>
      </c>
      <c r="H99" s="14" t="str">
        <f t="shared" si="1"/>
        <v/>
      </c>
    </row>
    <row r="100" ht="81.75" customHeight="1">
      <c r="A100" s="12" t="s">
        <v>8</v>
      </c>
      <c r="B100" s="16" t="s">
        <v>9</v>
      </c>
      <c r="C100" s="16" t="s">
        <v>10</v>
      </c>
      <c r="D100" s="16" t="s">
        <v>19</v>
      </c>
      <c r="E100" s="16" t="s">
        <v>20</v>
      </c>
      <c r="F100" s="16" t="s">
        <v>16</v>
      </c>
      <c r="G100" s="16" t="s">
        <v>45</v>
      </c>
      <c r="H100" s="14" t="str">
        <f t="shared" si="1"/>
        <v/>
      </c>
    </row>
    <row r="101" ht="81.75" customHeight="1">
      <c r="A101" s="12" t="s">
        <v>8</v>
      </c>
      <c r="B101" s="16" t="s">
        <v>9</v>
      </c>
      <c r="C101" s="16" t="s">
        <v>10</v>
      </c>
      <c r="D101" s="16" t="s">
        <v>19</v>
      </c>
      <c r="E101" s="16" t="s">
        <v>20</v>
      </c>
      <c r="F101" s="16" t="s">
        <v>17</v>
      </c>
      <c r="G101" s="16" t="s">
        <v>45</v>
      </c>
      <c r="H101" s="14" t="str">
        <f t="shared" si="1"/>
        <v/>
      </c>
    </row>
    <row r="102" ht="81.75" customHeight="1">
      <c r="A102" s="12" t="s">
        <v>8</v>
      </c>
      <c r="B102" s="16" t="s">
        <v>9</v>
      </c>
      <c r="C102" s="16" t="s">
        <v>10</v>
      </c>
      <c r="D102" s="16" t="s">
        <v>19</v>
      </c>
      <c r="E102" s="16" t="s">
        <v>20</v>
      </c>
      <c r="F102" s="16" t="s">
        <v>18</v>
      </c>
      <c r="G102" s="16" t="s">
        <v>45</v>
      </c>
      <c r="H102" s="14" t="str">
        <f t="shared" si="1"/>
        <v/>
      </c>
    </row>
    <row r="103" ht="81.75" customHeight="1">
      <c r="A103" s="12" t="s">
        <v>8</v>
      </c>
      <c r="B103" s="16" t="s">
        <v>9</v>
      </c>
      <c r="C103" s="16" t="s">
        <v>10</v>
      </c>
      <c r="D103" s="16" t="s">
        <v>19</v>
      </c>
      <c r="E103" s="16" t="s">
        <v>20</v>
      </c>
      <c r="F103" s="16" t="s">
        <v>31</v>
      </c>
      <c r="G103" s="16" t="s">
        <v>45</v>
      </c>
      <c r="H103" s="14" t="str">
        <f t="shared" si="1"/>
        <v/>
      </c>
    </row>
    <row r="104" ht="81.75" customHeight="1">
      <c r="A104" s="12" t="s">
        <v>8</v>
      </c>
      <c r="B104" s="16" t="s">
        <v>9</v>
      </c>
      <c r="C104" s="16" t="s">
        <v>10</v>
      </c>
      <c r="D104" s="16" t="s">
        <v>19</v>
      </c>
      <c r="E104" s="16" t="s">
        <v>20</v>
      </c>
      <c r="F104" s="16" t="s">
        <v>13</v>
      </c>
      <c r="G104" s="17" t="s">
        <v>46</v>
      </c>
      <c r="H104" s="14" t="str">
        <f t="shared" si="1"/>
        <v/>
      </c>
    </row>
    <row r="105" ht="81.75" customHeight="1">
      <c r="A105" s="12" t="s">
        <v>8</v>
      </c>
      <c r="B105" s="16" t="s">
        <v>9</v>
      </c>
      <c r="C105" s="16" t="s">
        <v>10</v>
      </c>
      <c r="D105" s="16" t="s">
        <v>19</v>
      </c>
      <c r="E105" s="16" t="s">
        <v>20</v>
      </c>
      <c r="F105" s="16" t="s">
        <v>15</v>
      </c>
      <c r="G105" s="17" t="s">
        <v>46</v>
      </c>
      <c r="H105" s="14" t="str">
        <f t="shared" si="1"/>
        <v/>
      </c>
    </row>
    <row r="106" ht="81.75" customHeight="1">
      <c r="A106" s="12" t="s">
        <v>8</v>
      </c>
      <c r="B106" s="16" t="s">
        <v>9</v>
      </c>
      <c r="C106" s="16" t="s">
        <v>10</v>
      </c>
      <c r="D106" s="16" t="s">
        <v>19</v>
      </c>
      <c r="E106" s="16" t="s">
        <v>20</v>
      </c>
      <c r="F106" s="16" t="s">
        <v>16</v>
      </c>
      <c r="G106" s="17" t="s">
        <v>46</v>
      </c>
      <c r="H106" s="14" t="str">
        <f t="shared" si="1"/>
        <v/>
      </c>
    </row>
    <row r="107" ht="81.75" customHeight="1">
      <c r="A107" s="12" t="s">
        <v>8</v>
      </c>
      <c r="B107" s="16" t="s">
        <v>9</v>
      </c>
      <c r="C107" s="16" t="s">
        <v>10</v>
      </c>
      <c r="D107" s="16" t="s">
        <v>19</v>
      </c>
      <c r="E107" s="16" t="s">
        <v>20</v>
      </c>
      <c r="F107" s="16" t="s">
        <v>17</v>
      </c>
      <c r="G107" s="17" t="s">
        <v>46</v>
      </c>
      <c r="H107" s="14" t="str">
        <f t="shared" si="1"/>
        <v/>
      </c>
    </row>
    <row r="108" ht="81.75" customHeight="1">
      <c r="A108" s="12" t="s">
        <v>8</v>
      </c>
      <c r="B108" s="16" t="s">
        <v>9</v>
      </c>
      <c r="C108" s="16" t="s">
        <v>10</v>
      </c>
      <c r="D108" s="16" t="s">
        <v>19</v>
      </c>
      <c r="E108" s="16" t="s">
        <v>20</v>
      </c>
      <c r="F108" s="16" t="s">
        <v>18</v>
      </c>
      <c r="G108" s="17" t="s">
        <v>46</v>
      </c>
      <c r="H108" s="14" t="str">
        <f t="shared" si="1"/>
        <v/>
      </c>
    </row>
    <row r="109" ht="81.75" customHeight="1">
      <c r="A109" s="12" t="s">
        <v>8</v>
      </c>
      <c r="B109" s="16" t="s">
        <v>9</v>
      </c>
      <c r="C109" s="16" t="s">
        <v>10</v>
      </c>
      <c r="D109" s="16" t="s">
        <v>19</v>
      </c>
      <c r="E109" s="16" t="s">
        <v>20</v>
      </c>
      <c r="F109" s="16" t="s">
        <v>31</v>
      </c>
      <c r="G109" s="16" t="s">
        <v>46</v>
      </c>
      <c r="H109" s="14" t="str">
        <f t="shared" si="1"/>
        <v/>
      </c>
    </row>
    <row r="110" ht="81.75" customHeight="1">
      <c r="A110" s="12" t="s">
        <v>8</v>
      </c>
      <c r="B110" s="16" t="s">
        <v>9</v>
      </c>
      <c r="C110" s="16" t="s">
        <v>10</v>
      </c>
      <c r="D110" s="16" t="s">
        <v>19</v>
      </c>
      <c r="E110" s="16" t="s">
        <v>20</v>
      </c>
      <c r="F110" s="16" t="s">
        <v>13</v>
      </c>
      <c r="G110" s="16" t="s">
        <v>47</v>
      </c>
      <c r="H110" s="14" t="str">
        <f t="shared" si="1"/>
        <v/>
      </c>
    </row>
    <row r="111" ht="81.75" customHeight="1">
      <c r="A111" s="12" t="s">
        <v>8</v>
      </c>
      <c r="B111" s="16" t="s">
        <v>9</v>
      </c>
      <c r="C111" s="16" t="s">
        <v>10</v>
      </c>
      <c r="D111" s="16" t="s">
        <v>19</v>
      </c>
      <c r="E111" s="16" t="s">
        <v>20</v>
      </c>
      <c r="F111" s="16" t="s">
        <v>15</v>
      </c>
      <c r="G111" s="16" t="s">
        <v>47</v>
      </c>
      <c r="H111" s="14" t="str">
        <f t="shared" si="1"/>
        <v/>
      </c>
    </row>
    <row r="112" ht="81.75" customHeight="1">
      <c r="A112" s="12" t="s">
        <v>8</v>
      </c>
      <c r="B112" s="16" t="s">
        <v>9</v>
      </c>
      <c r="C112" s="16" t="s">
        <v>10</v>
      </c>
      <c r="D112" s="16" t="s">
        <v>19</v>
      </c>
      <c r="E112" s="16" t="s">
        <v>20</v>
      </c>
      <c r="F112" s="16" t="s">
        <v>16</v>
      </c>
      <c r="G112" s="16" t="s">
        <v>47</v>
      </c>
      <c r="H112" s="14" t="str">
        <f t="shared" si="1"/>
        <v/>
      </c>
    </row>
    <row r="113" ht="81.75" customHeight="1">
      <c r="A113" s="12" t="s">
        <v>8</v>
      </c>
      <c r="B113" s="16" t="s">
        <v>9</v>
      </c>
      <c r="C113" s="16" t="s">
        <v>10</v>
      </c>
      <c r="D113" s="16" t="s">
        <v>19</v>
      </c>
      <c r="E113" s="16" t="s">
        <v>20</v>
      </c>
      <c r="F113" s="16" t="s">
        <v>17</v>
      </c>
      <c r="G113" s="16" t="s">
        <v>47</v>
      </c>
      <c r="H113" s="14" t="str">
        <f t="shared" si="1"/>
        <v/>
      </c>
    </row>
    <row r="114" ht="81.75" customHeight="1">
      <c r="A114" s="12" t="s">
        <v>8</v>
      </c>
      <c r="B114" s="16" t="s">
        <v>9</v>
      </c>
      <c r="C114" s="16" t="s">
        <v>10</v>
      </c>
      <c r="D114" s="16" t="s">
        <v>19</v>
      </c>
      <c r="E114" s="16" t="s">
        <v>20</v>
      </c>
      <c r="F114" s="16" t="s">
        <v>18</v>
      </c>
      <c r="G114" s="16" t="s">
        <v>47</v>
      </c>
      <c r="H114" s="14" t="str">
        <f t="shared" si="1"/>
        <v/>
      </c>
    </row>
    <row r="115" ht="81.75" customHeight="1">
      <c r="A115" s="12" t="s">
        <v>8</v>
      </c>
      <c r="B115" s="16" t="s">
        <v>9</v>
      </c>
      <c r="C115" s="16" t="s">
        <v>10</v>
      </c>
      <c r="D115" s="16" t="s">
        <v>19</v>
      </c>
      <c r="E115" s="16" t="s">
        <v>20</v>
      </c>
      <c r="F115" s="16" t="s">
        <v>31</v>
      </c>
      <c r="G115" s="16" t="s">
        <v>47</v>
      </c>
      <c r="H115" s="14" t="str">
        <f t="shared" si="1"/>
        <v/>
      </c>
    </row>
    <row r="116" ht="81.75" customHeight="1">
      <c r="A116" s="12" t="s">
        <v>8</v>
      </c>
      <c r="B116" s="16" t="s">
        <v>9</v>
      </c>
      <c r="C116" s="16" t="s">
        <v>10</v>
      </c>
      <c r="D116" s="16" t="s">
        <v>19</v>
      </c>
      <c r="E116" s="16" t="s">
        <v>20</v>
      </c>
      <c r="F116" s="16" t="s">
        <v>13</v>
      </c>
      <c r="G116" s="16" t="s">
        <v>48</v>
      </c>
      <c r="H116" s="14" t="str">
        <f t="shared" si="1"/>
        <v/>
      </c>
    </row>
    <row r="117" ht="81.75" customHeight="1">
      <c r="A117" s="12" t="s">
        <v>8</v>
      </c>
      <c r="B117" s="16" t="s">
        <v>9</v>
      </c>
      <c r="C117" s="16" t="s">
        <v>10</v>
      </c>
      <c r="D117" s="16" t="s">
        <v>19</v>
      </c>
      <c r="E117" s="16" t="s">
        <v>20</v>
      </c>
      <c r="F117" s="16" t="s">
        <v>15</v>
      </c>
      <c r="G117" s="16" t="s">
        <v>48</v>
      </c>
      <c r="H117" s="14" t="str">
        <f t="shared" si="1"/>
        <v/>
      </c>
    </row>
    <row r="118" ht="81.75" customHeight="1">
      <c r="A118" s="12" t="s">
        <v>8</v>
      </c>
      <c r="B118" s="16" t="s">
        <v>9</v>
      </c>
      <c r="C118" s="16" t="s">
        <v>10</v>
      </c>
      <c r="D118" s="16" t="s">
        <v>19</v>
      </c>
      <c r="E118" s="16" t="s">
        <v>20</v>
      </c>
      <c r="F118" s="16" t="s">
        <v>16</v>
      </c>
      <c r="G118" s="16" t="s">
        <v>48</v>
      </c>
      <c r="H118" s="14" t="str">
        <f t="shared" si="1"/>
        <v/>
      </c>
    </row>
    <row r="119" ht="81.75" customHeight="1">
      <c r="A119" s="12" t="s">
        <v>8</v>
      </c>
      <c r="B119" s="16" t="s">
        <v>9</v>
      </c>
      <c r="C119" s="16" t="s">
        <v>10</v>
      </c>
      <c r="D119" s="16" t="s">
        <v>19</v>
      </c>
      <c r="E119" s="16" t="s">
        <v>20</v>
      </c>
      <c r="F119" s="16" t="s">
        <v>17</v>
      </c>
      <c r="G119" s="16" t="s">
        <v>48</v>
      </c>
      <c r="H119" s="14" t="str">
        <f t="shared" si="1"/>
        <v/>
      </c>
    </row>
    <row r="120" ht="81.75" customHeight="1">
      <c r="A120" s="12" t="s">
        <v>8</v>
      </c>
      <c r="B120" s="16" t="s">
        <v>9</v>
      </c>
      <c r="C120" s="16" t="s">
        <v>10</v>
      </c>
      <c r="D120" s="16" t="s">
        <v>19</v>
      </c>
      <c r="E120" s="16" t="s">
        <v>20</v>
      </c>
      <c r="F120" s="16" t="s">
        <v>18</v>
      </c>
      <c r="G120" s="16" t="s">
        <v>48</v>
      </c>
      <c r="H120" s="14" t="str">
        <f t="shared" si="1"/>
        <v/>
      </c>
    </row>
    <row r="121" ht="81.75" customHeight="1">
      <c r="A121" s="12" t="s">
        <v>8</v>
      </c>
      <c r="B121" s="16" t="s">
        <v>9</v>
      </c>
      <c r="C121" s="16" t="s">
        <v>10</v>
      </c>
      <c r="D121" s="16" t="s">
        <v>19</v>
      </c>
      <c r="E121" s="16" t="s">
        <v>20</v>
      </c>
      <c r="F121" s="16" t="s">
        <v>31</v>
      </c>
      <c r="G121" s="16" t="s">
        <v>48</v>
      </c>
      <c r="H121" s="14" t="str">
        <f t="shared" si="1"/>
        <v/>
      </c>
    </row>
    <row r="122" ht="81.75" customHeight="1">
      <c r="A122" s="12" t="s">
        <v>8</v>
      </c>
      <c r="B122" s="16" t="s">
        <v>9</v>
      </c>
      <c r="C122" s="16" t="s">
        <v>10</v>
      </c>
      <c r="D122" s="16" t="s">
        <v>19</v>
      </c>
      <c r="E122" s="16" t="s">
        <v>20</v>
      </c>
      <c r="F122" s="16" t="s">
        <v>13</v>
      </c>
      <c r="G122" s="16" t="s">
        <v>49</v>
      </c>
      <c r="H122" s="14" t="str">
        <f t="shared" si="1"/>
        <v/>
      </c>
    </row>
    <row r="123" ht="81.75" customHeight="1">
      <c r="A123" s="12" t="s">
        <v>8</v>
      </c>
      <c r="B123" s="16" t="s">
        <v>9</v>
      </c>
      <c r="C123" s="16" t="s">
        <v>10</v>
      </c>
      <c r="D123" s="16" t="s">
        <v>19</v>
      </c>
      <c r="E123" s="16" t="s">
        <v>20</v>
      </c>
      <c r="F123" s="16" t="s">
        <v>15</v>
      </c>
      <c r="G123" s="16" t="s">
        <v>49</v>
      </c>
      <c r="H123" s="14" t="str">
        <f t="shared" si="1"/>
        <v/>
      </c>
    </row>
    <row r="124" ht="81.75" customHeight="1">
      <c r="A124" s="12" t="s">
        <v>8</v>
      </c>
      <c r="B124" s="16" t="s">
        <v>9</v>
      </c>
      <c r="C124" s="16" t="s">
        <v>10</v>
      </c>
      <c r="D124" s="16" t="s">
        <v>19</v>
      </c>
      <c r="E124" s="16" t="s">
        <v>20</v>
      </c>
      <c r="F124" s="16" t="s">
        <v>16</v>
      </c>
      <c r="G124" s="16" t="s">
        <v>49</v>
      </c>
      <c r="H124" s="14" t="str">
        <f t="shared" si="1"/>
        <v/>
      </c>
    </row>
    <row r="125" ht="81.75" customHeight="1">
      <c r="A125" s="12" t="s">
        <v>8</v>
      </c>
      <c r="B125" s="16" t="s">
        <v>9</v>
      </c>
      <c r="C125" s="16" t="s">
        <v>10</v>
      </c>
      <c r="D125" s="16" t="s">
        <v>19</v>
      </c>
      <c r="E125" s="16" t="s">
        <v>20</v>
      </c>
      <c r="F125" s="16" t="s">
        <v>17</v>
      </c>
      <c r="G125" s="16" t="s">
        <v>49</v>
      </c>
      <c r="H125" s="14" t="str">
        <f t="shared" si="1"/>
        <v/>
      </c>
    </row>
    <row r="126" ht="81.75" customHeight="1">
      <c r="A126" s="12" t="s">
        <v>8</v>
      </c>
      <c r="B126" s="16" t="s">
        <v>9</v>
      </c>
      <c r="C126" s="16" t="s">
        <v>10</v>
      </c>
      <c r="D126" s="16" t="s">
        <v>19</v>
      </c>
      <c r="E126" s="16" t="s">
        <v>20</v>
      </c>
      <c r="F126" s="16" t="s">
        <v>18</v>
      </c>
      <c r="G126" s="16" t="s">
        <v>49</v>
      </c>
      <c r="H126" s="14" t="str">
        <f t="shared" si="1"/>
        <v/>
      </c>
    </row>
    <row r="127" ht="81.75" customHeight="1">
      <c r="A127" s="12" t="s">
        <v>8</v>
      </c>
      <c r="B127" s="16" t="s">
        <v>9</v>
      </c>
      <c r="C127" s="16" t="s">
        <v>10</v>
      </c>
      <c r="D127" s="16" t="s">
        <v>19</v>
      </c>
      <c r="E127" s="16" t="s">
        <v>20</v>
      </c>
      <c r="F127" s="16" t="s">
        <v>31</v>
      </c>
      <c r="G127" s="16" t="s">
        <v>49</v>
      </c>
      <c r="H127" s="14" t="str">
        <f t="shared" si="1"/>
        <v/>
      </c>
    </row>
    <row r="128" ht="81.75" customHeight="1">
      <c r="A128" s="12" t="s">
        <v>8</v>
      </c>
      <c r="B128" s="16" t="s">
        <v>9</v>
      </c>
      <c r="C128" s="16" t="s">
        <v>10</v>
      </c>
      <c r="D128" s="16" t="s">
        <v>19</v>
      </c>
      <c r="E128" s="16" t="s">
        <v>20</v>
      </c>
      <c r="F128" s="16" t="s">
        <v>13</v>
      </c>
      <c r="G128" s="16" t="s">
        <v>21</v>
      </c>
      <c r="H128" s="14" t="str">
        <f t="shared" si="1"/>
        <v/>
      </c>
    </row>
    <row r="129" ht="81.75" customHeight="1">
      <c r="A129" s="12" t="s">
        <v>8</v>
      </c>
      <c r="B129" s="16" t="s">
        <v>9</v>
      </c>
      <c r="C129" s="16" t="s">
        <v>10</v>
      </c>
      <c r="D129" s="16" t="s">
        <v>19</v>
      </c>
      <c r="E129" s="16" t="s">
        <v>20</v>
      </c>
      <c r="F129" s="16" t="s">
        <v>15</v>
      </c>
      <c r="G129" s="16" t="s">
        <v>21</v>
      </c>
      <c r="H129" s="14" t="str">
        <f t="shared" si="1"/>
        <v/>
      </c>
    </row>
    <row r="130" ht="81.75" customHeight="1">
      <c r="A130" s="12" t="s">
        <v>8</v>
      </c>
      <c r="B130" s="16" t="s">
        <v>9</v>
      </c>
      <c r="C130" s="16" t="s">
        <v>10</v>
      </c>
      <c r="D130" s="16" t="s">
        <v>19</v>
      </c>
      <c r="E130" s="16" t="s">
        <v>20</v>
      </c>
      <c r="F130" s="16" t="s">
        <v>16</v>
      </c>
      <c r="G130" s="16" t="s">
        <v>21</v>
      </c>
      <c r="H130" s="14" t="str">
        <f t="shared" si="1"/>
        <v/>
      </c>
    </row>
    <row r="131" ht="81.75" customHeight="1">
      <c r="A131" s="12" t="s">
        <v>8</v>
      </c>
      <c r="B131" s="16" t="s">
        <v>9</v>
      </c>
      <c r="C131" s="16" t="s">
        <v>10</v>
      </c>
      <c r="D131" s="16" t="s">
        <v>19</v>
      </c>
      <c r="E131" s="16" t="s">
        <v>20</v>
      </c>
      <c r="F131" s="16" t="s">
        <v>17</v>
      </c>
      <c r="G131" s="16" t="s">
        <v>21</v>
      </c>
      <c r="H131" s="14" t="str">
        <f t="shared" si="1"/>
        <v/>
      </c>
    </row>
    <row r="132" ht="81.75" customHeight="1">
      <c r="A132" s="12" t="s">
        <v>8</v>
      </c>
      <c r="B132" s="16" t="s">
        <v>9</v>
      </c>
      <c r="C132" s="16" t="s">
        <v>10</v>
      </c>
      <c r="D132" s="16" t="s">
        <v>19</v>
      </c>
      <c r="E132" s="16" t="s">
        <v>20</v>
      </c>
      <c r="F132" s="16" t="s">
        <v>18</v>
      </c>
      <c r="G132" s="16" t="s">
        <v>21</v>
      </c>
      <c r="H132" s="14" t="str">
        <f t="shared" si="1"/>
        <v/>
      </c>
    </row>
    <row r="133" ht="81.75" customHeight="1">
      <c r="A133" s="12" t="s">
        <v>8</v>
      </c>
      <c r="B133" s="16" t="s">
        <v>9</v>
      </c>
      <c r="C133" s="16" t="s">
        <v>10</v>
      </c>
      <c r="D133" s="16" t="s">
        <v>19</v>
      </c>
      <c r="E133" s="16" t="s">
        <v>20</v>
      </c>
      <c r="F133" s="16" t="s">
        <v>31</v>
      </c>
      <c r="G133" s="16" t="s">
        <v>21</v>
      </c>
      <c r="H133" s="14" t="str">
        <f t="shared" si="1"/>
        <v/>
      </c>
    </row>
    <row r="134" ht="81.75" customHeight="1">
      <c r="A134" s="12" t="s">
        <v>8</v>
      </c>
      <c r="B134" s="16" t="s">
        <v>9</v>
      </c>
      <c r="C134" s="16" t="s">
        <v>10</v>
      </c>
      <c r="D134" s="16" t="s">
        <v>19</v>
      </c>
      <c r="E134" s="16" t="s">
        <v>20</v>
      </c>
      <c r="F134" s="16" t="s">
        <v>13</v>
      </c>
      <c r="G134" s="17" t="s">
        <v>22</v>
      </c>
      <c r="H134" s="14" t="str">
        <f t="shared" si="1"/>
        <v/>
      </c>
    </row>
    <row r="135" ht="81.75" customHeight="1">
      <c r="A135" s="12" t="s">
        <v>8</v>
      </c>
      <c r="B135" s="16" t="s">
        <v>9</v>
      </c>
      <c r="C135" s="16" t="s">
        <v>10</v>
      </c>
      <c r="D135" s="16" t="s">
        <v>19</v>
      </c>
      <c r="E135" s="16" t="s">
        <v>20</v>
      </c>
      <c r="F135" s="16" t="s">
        <v>15</v>
      </c>
      <c r="G135" s="17" t="s">
        <v>22</v>
      </c>
      <c r="H135" s="14" t="str">
        <f t="shared" si="1"/>
        <v/>
      </c>
    </row>
    <row r="136" ht="81.75" customHeight="1">
      <c r="A136" s="12" t="s">
        <v>8</v>
      </c>
      <c r="B136" s="16" t="s">
        <v>9</v>
      </c>
      <c r="C136" s="16" t="s">
        <v>10</v>
      </c>
      <c r="D136" s="16" t="s">
        <v>19</v>
      </c>
      <c r="E136" s="16" t="s">
        <v>20</v>
      </c>
      <c r="F136" s="16" t="s">
        <v>16</v>
      </c>
      <c r="G136" s="17" t="s">
        <v>22</v>
      </c>
      <c r="H136" s="14" t="str">
        <f t="shared" si="1"/>
        <v/>
      </c>
    </row>
    <row r="137" ht="81.75" customHeight="1">
      <c r="A137" s="12" t="s">
        <v>8</v>
      </c>
      <c r="B137" s="16" t="s">
        <v>9</v>
      </c>
      <c r="C137" s="16" t="s">
        <v>10</v>
      </c>
      <c r="D137" s="16" t="s">
        <v>19</v>
      </c>
      <c r="E137" s="16" t="s">
        <v>20</v>
      </c>
      <c r="F137" s="16" t="s">
        <v>17</v>
      </c>
      <c r="G137" s="17" t="s">
        <v>22</v>
      </c>
      <c r="H137" s="14" t="str">
        <f t="shared" si="1"/>
        <v/>
      </c>
    </row>
    <row r="138" ht="81.75" customHeight="1">
      <c r="A138" s="12" t="s">
        <v>8</v>
      </c>
      <c r="B138" s="16" t="s">
        <v>9</v>
      </c>
      <c r="C138" s="16" t="s">
        <v>10</v>
      </c>
      <c r="D138" s="16" t="s">
        <v>19</v>
      </c>
      <c r="E138" s="16" t="s">
        <v>20</v>
      </c>
      <c r="F138" s="16" t="s">
        <v>18</v>
      </c>
      <c r="G138" s="17" t="s">
        <v>22</v>
      </c>
      <c r="H138" s="14" t="str">
        <f t="shared" si="1"/>
        <v/>
      </c>
    </row>
    <row r="139" ht="81.75" customHeight="1">
      <c r="A139" s="12" t="s">
        <v>8</v>
      </c>
      <c r="B139" s="16" t="s">
        <v>9</v>
      </c>
      <c r="C139" s="16" t="s">
        <v>10</v>
      </c>
      <c r="D139" s="16" t="s">
        <v>19</v>
      </c>
      <c r="E139" s="16" t="s">
        <v>20</v>
      </c>
      <c r="F139" s="16" t="s">
        <v>31</v>
      </c>
      <c r="G139" s="16" t="s">
        <v>22</v>
      </c>
      <c r="H139" s="14" t="str">
        <f t="shared" si="1"/>
        <v/>
      </c>
    </row>
    <row r="140" ht="81.75" customHeight="1">
      <c r="A140" s="12" t="s">
        <v>8</v>
      </c>
      <c r="B140" s="16" t="s">
        <v>9</v>
      </c>
      <c r="C140" s="16" t="s">
        <v>10</v>
      </c>
      <c r="D140" s="16" t="s">
        <v>19</v>
      </c>
      <c r="E140" s="16" t="s">
        <v>20</v>
      </c>
      <c r="F140" s="16" t="s">
        <v>13</v>
      </c>
      <c r="G140" s="17" t="s">
        <v>50</v>
      </c>
      <c r="H140" s="14" t="str">
        <f t="shared" si="1"/>
        <v/>
      </c>
    </row>
    <row r="141" ht="81.75" customHeight="1">
      <c r="A141" s="12" t="s">
        <v>8</v>
      </c>
      <c r="B141" s="16" t="s">
        <v>9</v>
      </c>
      <c r="C141" s="16" t="s">
        <v>10</v>
      </c>
      <c r="D141" s="16" t="s">
        <v>19</v>
      </c>
      <c r="E141" s="16" t="s">
        <v>20</v>
      </c>
      <c r="F141" s="16" t="s">
        <v>15</v>
      </c>
      <c r="G141" s="17" t="s">
        <v>50</v>
      </c>
      <c r="H141" s="14" t="str">
        <f t="shared" si="1"/>
        <v/>
      </c>
    </row>
    <row r="142" ht="81.75" customHeight="1">
      <c r="A142" s="12" t="s">
        <v>8</v>
      </c>
      <c r="B142" s="16" t="s">
        <v>9</v>
      </c>
      <c r="C142" s="16" t="s">
        <v>10</v>
      </c>
      <c r="D142" s="16" t="s">
        <v>19</v>
      </c>
      <c r="E142" s="16" t="s">
        <v>20</v>
      </c>
      <c r="F142" s="16" t="s">
        <v>16</v>
      </c>
      <c r="G142" s="17" t="s">
        <v>50</v>
      </c>
      <c r="H142" s="14" t="str">
        <f t="shared" si="1"/>
        <v/>
      </c>
    </row>
    <row r="143" ht="81.75" customHeight="1">
      <c r="A143" s="12" t="s">
        <v>8</v>
      </c>
      <c r="B143" s="16" t="s">
        <v>9</v>
      </c>
      <c r="C143" s="16" t="s">
        <v>10</v>
      </c>
      <c r="D143" s="16" t="s">
        <v>19</v>
      </c>
      <c r="E143" s="16" t="s">
        <v>20</v>
      </c>
      <c r="F143" s="16" t="s">
        <v>17</v>
      </c>
      <c r="G143" s="17" t="s">
        <v>50</v>
      </c>
      <c r="H143" s="14" t="str">
        <f t="shared" si="1"/>
        <v/>
      </c>
    </row>
    <row r="144" ht="81.75" customHeight="1">
      <c r="A144" s="12" t="s">
        <v>8</v>
      </c>
      <c r="B144" s="16" t="s">
        <v>9</v>
      </c>
      <c r="C144" s="16" t="s">
        <v>10</v>
      </c>
      <c r="D144" s="16" t="s">
        <v>19</v>
      </c>
      <c r="E144" s="16" t="s">
        <v>20</v>
      </c>
      <c r="F144" s="16" t="s">
        <v>18</v>
      </c>
      <c r="G144" s="17" t="s">
        <v>50</v>
      </c>
      <c r="H144" s="14" t="str">
        <f t="shared" si="1"/>
        <v/>
      </c>
    </row>
    <row r="145" ht="81.75" customHeight="1">
      <c r="A145" s="12" t="s">
        <v>8</v>
      </c>
      <c r="B145" s="16" t="s">
        <v>9</v>
      </c>
      <c r="C145" s="16" t="s">
        <v>10</v>
      </c>
      <c r="D145" s="16" t="s">
        <v>19</v>
      </c>
      <c r="E145" s="16" t="s">
        <v>20</v>
      </c>
      <c r="F145" s="16" t="s">
        <v>31</v>
      </c>
      <c r="G145" s="16" t="s">
        <v>50</v>
      </c>
      <c r="H145" s="14" t="str">
        <f t="shared" si="1"/>
        <v/>
      </c>
    </row>
    <row r="146" ht="81.75" customHeight="1">
      <c r="A146" s="12" t="s">
        <v>8</v>
      </c>
      <c r="B146" s="16" t="s">
        <v>9</v>
      </c>
      <c r="C146" s="16" t="s">
        <v>10</v>
      </c>
      <c r="D146" s="16" t="s">
        <v>19</v>
      </c>
      <c r="E146" s="16" t="s">
        <v>20</v>
      </c>
      <c r="F146" s="16" t="s">
        <v>13</v>
      </c>
      <c r="G146" s="17" t="s">
        <v>51</v>
      </c>
      <c r="H146" s="14" t="str">
        <f t="shared" si="1"/>
        <v/>
      </c>
    </row>
    <row r="147" ht="81.75" customHeight="1">
      <c r="A147" s="12" t="s">
        <v>8</v>
      </c>
      <c r="B147" s="16" t="s">
        <v>9</v>
      </c>
      <c r="C147" s="16" t="s">
        <v>10</v>
      </c>
      <c r="D147" s="16" t="s">
        <v>19</v>
      </c>
      <c r="E147" s="16" t="s">
        <v>20</v>
      </c>
      <c r="F147" s="16" t="s">
        <v>15</v>
      </c>
      <c r="G147" s="17" t="s">
        <v>51</v>
      </c>
      <c r="H147" s="14" t="str">
        <f t="shared" si="1"/>
        <v/>
      </c>
    </row>
    <row r="148" ht="81.75" customHeight="1">
      <c r="A148" s="12" t="s">
        <v>8</v>
      </c>
      <c r="B148" s="16" t="s">
        <v>9</v>
      </c>
      <c r="C148" s="16" t="s">
        <v>10</v>
      </c>
      <c r="D148" s="16" t="s">
        <v>19</v>
      </c>
      <c r="E148" s="16" t="s">
        <v>20</v>
      </c>
      <c r="F148" s="16" t="s">
        <v>16</v>
      </c>
      <c r="G148" s="17" t="s">
        <v>51</v>
      </c>
      <c r="H148" s="14" t="str">
        <f t="shared" si="1"/>
        <v/>
      </c>
    </row>
    <row r="149" ht="81.75" customHeight="1">
      <c r="A149" s="12" t="s">
        <v>8</v>
      </c>
      <c r="B149" s="16" t="s">
        <v>9</v>
      </c>
      <c r="C149" s="16" t="s">
        <v>10</v>
      </c>
      <c r="D149" s="16" t="s">
        <v>19</v>
      </c>
      <c r="E149" s="16" t="s">
        <v>20</v>
      </c>
      <c r="F149" s="16" t="s">
        <v>17</v>
      </c>
      <c r="G149" s="17" t="s">
        <v>51</v>
      </c>
      <c r="H149" s="14" t="str">
        <f t="shared" si="1"/>
        <v/>
      </c>
    </row>
    <row r="150" ht="81.75" customHeight="1">
      <c r="A150" s="12" t="s">
        <v>8</v>
      </c>
      <c r="B150" s="16" t="s">
        <v>9</v>
      </c>
      <c r="C150" s="16" t="s">
        <v>10</v>
      </c>
      <c r="D150" s="16" t="s">
        <v>19</v>
      </c>
      <c r="E150" s="16" t="s">
        <v>20</v>
      </c>
      <c r="F150" s="16" t="s">
        <v>18</v>
      </c>
      <c r="G150" s="17" t="s">
        <v>51</v>
      </c>
      <c r="H150" s="14" t="str">
        <f t="shared" si="1"/>
        <v/>
      </c>
    </row>
    <row r="151" ht="81.75" customHeight="1">
      <c r="A151" s="12" t="s">
        <v>8</v>
      </c>
      <c r="B151" s="16" t="s">
        <v>9</v>
      </c>
      <c r="C151" s="16" t="s">
        <v>10</v>
      </c>
      <c r="D151" s="16" t="s">
        <v>19</v>
      </c>
      <c r="E151" s="16" t="s">
        <v>20</v>
      </c>
      <c r="F151" s="16" t="s">
        <v>31</v>
      </c>
      <c r="G151" s="16" t="s">
        <v>51</v>
      </c>
      <c r="H151" s="14" t="str">
        <f t="shared" si="1"/>
        <v/>
      </c>
    </row>
    <row r="152" ht="81.75" customHeight="1">
      <c r="A152" s="12" t="s">
        <v>8</v>
      </c>
      <c r="B152" s="16" t="s">
        <v>9</v>
      </c>
      <c r="C152" s="16" t="s">
        <v>10</v>
      </c>
      <c r="D152" s="16" t="s">
        <v>19</v>
      </c>
      <c r="E152" s="16" t="s">
        <v>20</v>
      </c>
      <c r="F152" s="16" t="s">
        <v>13</v>
      </c>
      <c r="G152" s="16" t="s">
        <v>52</v>
      </c>
      <c r="H152" s="14" t="str">
        <f t="shared" si="1"/>
        <v/>
      </c>
    </row>
    <row r="153" ht="81.75" customHeight="1">
      <c r="A153" s="12" t="s">
        <v>8</v>
      </c>
      <c r="B153" s="16" t="s">
        <v>9</v>
      </c>
      <c r="C153" s="16" t="s">
        <v>10</v>
      </c>
      <c r="D153" s="16" t="s">
        <v>19</v>
      </c>
      <c r="E153" s="16" t="s">
        <v>20</v>
      </c>
      <c r="F153" s="16" t="s">
        <v>15</v>
      </c>
      <c r="G153" s="16" t="s">
        <v>52</v>
      </c>
      <c r="H153" s="14" t="str">
        <f t="shared" si="1"/>
        <v/>
      </c>
    </row>
    <row r="154" ht="81.75" customHeight="1">
      <c r="A154" s="12" t="s">
        <v>8</v>
      </c>
      <c r="B154" s="16" t="s">
        <v>9</v>
      </c>
      <c r="C154" s="16" t="s">
        <v>10</v>
      </c>
      <c r="D154" s="16" t="s">
        <v>19</v>
      </c>
      <c r="E154" s="16" t="s">
        <v>20</v>
      </c>
      <c r="F154" s="16" t="s">
        <v>16</v>
      </c>
      <c r="G154" s="16" t="s">
        <v>52</v>
      </c>
      <c r="H154" s="14" t="str">
        <f t="shared" si="1"/>
        <v/>
      </c>
    </row>
    <row r="155" ht="81.75" customHeight="1">
      <c r="A155" s="12" t="s">
        <v>8</v>
      </c>
      <c r="B155" s="16" t="s">
        <v>9</v>
      </c>
      <c r="C155" s="16" t="s">
        <v>10</v>
      </c>
      <c r="D155" s="16" t="s">
        <v>19</v>
      </c>
      <c r="E155" s="16" t="s">
        <v>20</v>
      </c>
      <c r="F155" s="16" t="s">
        <v>17</v>
      </c>
      <c r="G155" s="16" t="s">
        <v>52</v>
      </c>
      <c r="H155" s="14" t="str">
        <f t="shared" si="1"/>
        <v/>
      </c>
    </row>
    <row r="156" ht="81.75" customHeight="1">
      <c r="A156" s="12" t="s">
        <v>8</v>
      </c>
      <c r="B156" s="16" t="s">
        <v>9</v>
      </c>
      <c r="C156" s="16" t="s">
        <v>10</v>
      </c>
      <c r="D156" s="16" t="s">
        <v>19</v>
      </c>
      <c r="E156" s="16" t="s">
        <v>20</v>
      </c>
      <c r="F156" s="16" t="s">
        <v>18</v>
      </c>
      <c r="G156" s="16" t="s">
        <v>52</v>
      </c>
      <c r="H156" s="14" t="str">
        <f t="shared" si="1"/>
        <v/>
      </c>
    </row>
    <row r="157" ht="81.75" customHeight="1">
      <c r="A157" s="12" t="s">
        <v>8</v>
      </c>
      <c r="B157" s="16" t="s">
        <v>9</v>
      </c>
      <c r="C157" s="16" t="s">
        <v>10</v>
      </c>
      <c r="D157" s="16" t="s">
        <v>19</v>
      </c>
      <c r="E157" s="16" t="s">
        <v>20</v>
      </c>
      <c r="F157" s="16" t="s">
        <v>31</v>
      </c>
      <c r="G157" s="16" t="s">
        <v>52</v>
      </c>
      <c r="H157" s="14" t="str">
        <f t="shared" si="1"/>
        <v/>
      </c>
    </row>
    <row r="158" ht="81.75" customHeight="1">
      <c r="A158" s="12" t="s">
        <v>8</v>
      </c>
      <c r="B158" s="16" t="s">
        <v>9</v>
      </c>
      <c r="C158" s="16" t="s">
        <v>10</v>
      </c>
      <c r="D158" s="16" t="s">
        <v>19</v>
      </c>
      <c r="E158" s="16" t="s">
        <v>20</v>
      </c>
      <c r="F158" s="16" t="s">
        <v>13</v>
      </c>
      <c r="G158" s="17" t="s">
        <v>53</v>
      </c>
      <c r="H158" s="14" t="str">
        <f t="shared" si="1"/>
        <v/>
      </c>
    </row>
    <row r="159" ht="81.75" customHeight="1">
      <c r="A159" s="12" t="s">
        <v>8</v>
      </c>
      <c r="B159" s="16" t="s">
        <v>9</v>
      </c>
      <c r="C159" s="16" t="s">
        <v>10</v>
      </c>
      <c r="D159" s="16" t="s">
        <v>19</v>
      </c>
      <c r="E159" s="16" t="s">
        <v>20</v>
      </c>
      <c r="F159" s="16" t="s">
        <v>15</v>
      </c>
      <c r="G159" s="17" t="s">
        <v>53</v>
      </c>
      <c r="H159" s="14" t="str">
        <f t="shared" si="1"/>
        <v/>
      </c>
    </row>
    <row r="160" ht="81.75" customHeight="1">
      <c r="A160" s="12" t="s">
        <v>8</v>
      </c>
      <c r="B160" s="16" t="s">
        <v>9</v>
      </c>
      <c r="C160" s="16" t="s">
        <v>10</v>
      </c>
      <c r="D160" s="16" t="s">
        <v>19</v>
      </c>
      <c r="E160" s="16" t="s">
        <v>20</v>
      </c>
      <c r="F160" s="16" t="s">
        <v>16</v>
      </c>
      <c r="G160" s="17" t="s">
        <v>53</v>
      </c>
      <c r="H160" s="14" t="str">
        <f t="shared" si="1"/>
        <v/>
      </c>
    </row>
    <row r="161" ht="81.75" customHeight="1">
      <c r="A161" s="12" t="s">
        <v>8</v>
      </c>
      <c r="B161" s="16" t="s">
        <v>9</v>
      </c>
      <c r="C161" s="16" t="s">
        <v>10</v>
      </c>
      <c r="D161" s="16" t="s">
        <v>19</v>
      </c>
      <c r="E161" s="16" t="s">
        <v>20</v>
      </c>
      <c r="F161" s="16" t="s">
        <v>17</v>
      </c>
      <c r="G161" s="17" t="s">
        <v>53</v>
      </c>
      <c r="H161" s="14" t="str">
        <f t="shared" si="1"/>
        <v/>
      </c>
    </row>
    <row r="162" ht="81.75" customHeight="1">
      <c r="A162" s="12" t="s">
        <v>8</v>
      </c>
      <c r="B162" s="16" t="s">
        <v>9</v>
      </c>
      <c r="C162" s="16" t="s">
        <v>10</v>
      </c>
      <c r="D162" s="16" t="s">
        <v>19</v>
      </c>
      <c r="E162" s="16" t="s">
        <v>20</v>
      </c>
      <c r="F162" s="16" t="s">
        <v>18</v>
      </c>
      <c r="G162" s="17" t="s">
        <v>53</v>
      </c>
      <c r="H162" s="14" t="str">
        <f t="shared" si="1"/>
        <v/>
      </c>
    </row>
    <row r="163" ht="81.75" customHeight="1">
      <c r="A163" s="12" t="s">
        <v>8</v>
      </c>
      <c r="B163" s="16" t="s">
        <v>9</v>
      </c>
      <c r="C163" s="16" t="s">
        <v>10</v>
      </c>
      <c r="D163" s="16" t="s">
        <v>19</v>
      </c>
      <c r="E163" s="16" t="s">
        <v>20</v>
      </c>
      <c r="F163" s="16" t="s">
        <v>31</v>
      </c>
      <c r="G163" s="17" t="s">
        <v>53</v>
      </c>
      <c r="H163" s="14" t="str">
        <f t="shared" si="1"/>
        <v/>
      </c>
    </row>
    <row r="164" ht="81.75" customHeight="1">
      <c r="A164" s="12" t="s">
        <v>8</v>
      </c>
      <c r="B164" s="18" t="s">
        <v>9</v>
      </c>
      <c r="C164" s="18" t="s">
        <v>10</v>
      </c>
      <c r="D164" s="18" t="s">
        <v>54</v>
      </c>
      <c r="E164" s="18" t="s">
        <v>55</v>
      </c>
      <c r="F164" s="18" t="s">
        <v>13</v>
      </c>
      <c r="G164" s="18" t="s">
        <v>56</v>
      </c>
      <c r="H164" s="14" t="str">
        <f t="shared" si="1"/>
        <v/>
      </c>
    </row>
    <row r="165" ht="81.75" customHeight="1">
      <c r="A165" s="12" t="s">
        <v>8</v>
      </c>
      <c r="B165" s="18" t="s">
        <v>9</v>
      </c>
      <c r="C165" s="18" t="s">
        <v>10</v>
      </c>
      <c r="D165" s="18" t="s">
        <v>54</v>
      </c>
      <c r="E165" s="18" t="s">
        <v>55</v>
      </c>
      <c r="F165" s="18" t="s">
        <v>15</v>
      </c>
      <c r="G165" s="18" t="s">
        <v>56</v>
      </c>
      <c r="H165" s="14" t="str">
        <f t="shared" si="1"/>
        <v/>
      </c>
    </row>
    <row r="166" ht="81.75" customHeight="1">
      <c r="A166" s="12" t="s">
        <v>8</v>
      </c>
      <c r="B166" s="18" t="s">
        <v>9</v>
      </c>
      <c r="C166" s="18" t="s">
        <v>10</v>
      </c>
      <c r="D166" s="18" t="s">
        <v>54</v>
      </c>
      <c r="E166" s="18" t="s">
        <v>55</v>
      </c>
      <c r="F166" s="18" t="s">
        <v>16</v>
      </c>
      <c r="G166" s="18" t="s">
        <v>56</v>
      </c>
      <c r="H166" s="14" t="str">
        <f t="shared" si="1"/>
        <v/>
      </c>
    </row>
    <row r="167" ht="81.75" customHeight="1">
      <c r="A167" s="12" t="s">
        <v>8</v>
      </c>
      <c r="B167" s="18" t="s">
        <v>9</v>
      </c>
      <c r="C167" s="18" t="s">
        <v>10</v>
      </c>
      <c r="D167" s="18" t="s">
        <v>54</v>
      </c>
      <c r="E167" s="18" t="s">
        <v>55</v>
      </c>
      <c r="F167" s="18" t="s">
        <v>17</v>
      </c>
      <c r="G167" s="18" t="s">
        <v>56</v>
      </c>
      <c r="H167" s="14" t="str">
        <f t="shared" si="1"/>
        <v/>
      </c>
    </row>
    <row r="168" ht="81.75" customHeight="1">
      <c r="A168" s="12" t="s">
        <v>8</v>
      </c>
      <c r="B168" s="18" t="s">
        <v>9</v>
      </c>
      <c r="C168" s="18" t="s">
        <v>10</v>
      </c>
      <c r="D168" s="18" t="s">
        <v>54</v>
      </c>
      <c r="E168" s="18" t="s">
        <v>55</v>
      </c>
      <c r="F168" s="18" t="s">
        <v>18</v>
      </c>
      <c r="G168" s="18" t="s">
        <v>56</v>
      </c>
      <c r="H168" s="14" t="str">
        <f t="shared" si="1"/>
        <v/>
      </c>
    </row>
    <row r="169" ht="81.75" customHeight="1">
      <c r="A169" s="12" t="s">
        <v>8</v>
      </c>
      <c r="B169" s="18" t="s">
        <v>9</v>
      </c>
      <c r="C169" s="18" t="s">
        <v>10</v>
      </c>
      <c r="D169" s="18" t="s">
        <v>54</v>
      </c>
      <c r="E169" s="18" t="s">
        <v>55</v>
      </c>
      <c r="F169" s="18" t="s">
        <v>31</v>
      </c>
      <c r="G169" s="18" t="s">
        <v>56</v>
      </c>
      <c r="H169" s="14" t="str">
        <f t="shared" si="1"/>
        <v/>
      </c>
    </row>
    <row r="170" ht="81.75" customHeight="1">
      <c r="A170" s="12" t="s">
        <v>8</v>
      </c>
      <c r="B170" s="18" t="s">
        <v>9</v>
      </c>
      <c r="C170" s="18" t="s">
        <v>10</v>
      </c>
      <c r="D170" s="18" t="s">
        <v>54</v>
      </c>
      <c r="E170" s="18" t="s">
        <v>55</v>
      </c>
      <c r="F170" s="18" t="s">
        <v>13</v>
      </c>
      <c r="G170" s="18" t="s">
        <v>57</v>
      </c>
      <c r="H170" s="14" t="str">
        <f t="shared" si="1"/>
        <v/>
      </c>
    </row>
    <row r="171" ht="81.75" customHeight="1">
      <c r="A171" s="12" t="s">
        <v>8</v>
      </c>
      <c r="B171" s="18" t="s">
        <v>9</v>
      </c>
      <c r="C171" s="18" t="s">
        <v>10</v>
      </c>
      <c r="D171" s="18" t="s">
        <v>54</v>
      </c>
      <c r="E171" s="18" t="s">
        <v>55</v>
      </c>
      <c r="F171" s="18" t="s">
        <v>15</v>
      </c>
      <c r="G171" s="18" t="s">
        <v>57</v>
      </c>
      <c r="H171" s="14" t="str">
        <f t="shared" si="1"/>
        <v/>
      </c>
    </row>
    <row r="172" ht="81.75" customHeight="1">
      <c r="A172" s="12" t="s">
        <v>8</v>
      </c>
      <c r="B172" s="18" t="s">
        <v>9</v>
      </c>
      <c r="C172" s="18" t="s">
        <v>10</v>
      </c>
      <c r="D172" s="18" t="s">
        <v>54</v>
      </c>
      <c r="E172" s="18" t="s">
        <v>55</v>
      </c>
      <c r="F172" s="18" t="s">
        <v>16</v>
      </c>
      <c r="G172" s="18" t="s">
        <v>57</v>
      </c>
      <c r="H172" s="14" t="str">
        <f t="shared" si="1"/>
        <v/>
      </c>
    </row>
    <row r="173" ht="81.75" customHeight="1">
      <c r="A173" s="12" t="s">
        <v>8</v>
      </c>
      <c r="B173" s="18" t="s">
        <v>9</v>
      </c>
      <c r="C173" s="18" t="s">
        <v>10</v>
      </c>
      <c r="D173" s="18" t="s">
        <v>54</v>
      </c>
      <c r="E173" s="18" t="s">
        <v>55</v>
      </c>
      <c r="F173" s="18" t="s">
        <v>17</v>
      </c>
      <c r="G173" s="18" t="s">
        <v>57</v>
      </c>
      <c r="H173" s="14" t="str">
        <f t="shared" si="1"/>
        <v/>
      </c>
    </row>
    <row r="174" ht="81.75" customHeight="1">
      <c r="A174" s="12" t="s">
        <v>8</v>
      </c>
      <c r="B174" s="18" t="s">
        <v>9</v>
      </c>
      <c r="C174" s="18" t="s">
        <v>10</v>
      </c>
      <c r="D174" s="18" t="s">
        <v>54</v>
      </c>
      <c r="E174" s="18" t="s">
        <v>55</v>
      </c>
      <c r="F174" s="18" t="s">
        <v>18</v>
      </c>
      <c r="G174" s="18" t="s">
        <v>57</v>
      </c>
      <c r="H174" s="14" t="str">
        <f t="shared" si="1"/>
        <v/>
      </c>
    </row>
    <row r="175" ht="81.75" customHeight="1">
      <c r="A175" s="12" t="s">
        <v>8</v>
      </c>
      <c r="B175" s="18" t="s">
        <v>9</v>
      </c>
      <c r="C175" s="18" t="s">
        <v>10</v>
      </c>
      <c r="D175" s="18" t="s">
        <v>54</v>
      </c>
      <c r="E175" s="18" t="s">
        <v>55</v>
      </c>
      <c r="F175" s="18" t="s">
        <v>31</v>
      </c>
      <c r="G175" s="18" t="s">
        <v>57</v>
      </c>
      <c r="H175" s="14" t="str">
        <f t="shared" si="1"/>
        <v/>
      </c>
    </row>
    <row r="176" ht="81.75" customHeight="1">
      <c r="A176" s="12" t="s">
        <v>8</v>
      </c>
      <c r="B176" s="18" t="s">
        <v>9</v>
      </c>
      <c r="C176" s="18" t="s">
        <v>10</v>
      </c>
      <c r="D176" s="18" t="s">
        <v>54</v>
      </c>
      <c r="E176" s="18" t="s">
        <v>55</v>
      </c>
      <c r="F176" s="18" t="s">
        <v>13</v>
      </c>
      <c r="G176" s="18" t="s">
        <v>58</v>
      </c>
      <c r="H176" s="14" t="str">
        <f t="shared" si="1"/>
        <v/>
      </c>
    </row>
    <row r="177" ht="81.75" customHeight="1">
      <c r="A177" s="12" t="s">
        <v>8</v>
      </c>
      <c r="B177" s="18" t="s">
        <v>9</v>
      </c>
      <c r="C177" s="18" t="s">
        <v>10</v>
      </c>
      <c r="D177" s="18" t="s">
        <v>54</v>
      </c>
      <c r="E177" s="18" t="s">
        <v>55</v>
      </c>
      <c r="F177" s="18" t="s">
        <v>15</v>
      </c>
      <c r="G177" s="18" t="s">
        <v>58</v>
      </c>
      <c r="H177" s="14" t="str">
        <f t="shared" si="1"/>
        <v/>
      </c>
    </row>
    <row r="178" ht="81.75" customHeight="1">
      <c r="A178" s="12" t="s">
        <v>8</v>
      </c>
      <c r="B178" s="18" t="s">
        <v>9</v>
      </c>
      <c r="C178" s="18" t="s">
        <v>10</v>
      </c>
      <c r="D178" s="18" t="s">
        <v>54</v>
      </c>
      <c r="E178" s="18" t="s">
        <v>55</v>
      </c>
      <c r="F178" s="18" t="s">
        <v>16</v>
      </c>
      <c r="G178" s="18" t="s">
        <v>58</v>
      </c>
      <c r="H178" s="14" t="str">
        <f t="shared" si="1"/>
        <v/>
      </c>
    </row>
    <row r="179" ht="81.75" customHeight="1">
      <c r="A179" s="12" t="s">
        <v>8</v>
      </c>
      <c r="B179" s="18" t="s">
        <v>9</v>
      </c>
      <c r="C179" s="18" t="s">
        <v>10</v>
      </c>
      <c r="D179" s="18" t="s">
        <v>54</v>
      </c>
      <c r="E179" s="18" t="s">
        <v>55</v>
      </c>
      <c r="F179" s="18" t="s">
        <v>17</v>
      </c>
      <c r="G179" s="18" t="s">
        <v>58</v>
      </c>
      <c r="H179" s="14" t="str">
        <f t="shared" si="1"/>
        <v/>
      </c>
    </row>
    <row r="180" ht="81.75" customHeight="1">
      <c r="A180" s="12" t="s">
        <v>8</v>
      </c>
      <c r="B180" s="18" t="s">
        <v>9</v>
      </c>
      <c r="C180" s="18" t="s">
        <v>10</v>
      </c>
      <c r="D180" s="18" t="s">
        <v>54</v>
      </c>
      <c r="E180" s="18" t="s">
        <v>55</v>
      </c>
      <c r="F180" s="18" t="s">
        <v>18</v>
      </c>
      <c r="G180" s="18" t="s">
        <v>58</v>
      </c>
      <c r="H180" s="14" t="str">
        <f t="shared" si="1"/>
        <v/>
      </c>
    </row>
    <row r="181" ht="81.75" customHeight="1">
      <c r="A181" s="12" t="s">
        <v>8</v>
      </c>
      <c r="B181" s="18" t="s">
        <v>9</v>
      </c>
      <c r="C181" s="18" t="s">
        <v>10</v>
      </c>
      <c r="D181" s="18" t="s">
        <v>54</v>
      </c>
      <c r="E181" s="18" t="s">
        <v>55</v>
      </c>
      <c r="F181" s="18" t="s">
        <v>31</v>
      </c>
      <c r="G181" s="18" t="s">
        <v>58</v>
      </c>
      <c r="H181" s="14" t="str">
        <f t="shared" si="1"/>
        <v/>
      </c>
    </row>
    <row r="182" ht="81.75" customHeight="1">
      <c r="A182" s="12" t="s">
        <v>8</v>
      </c>
      <c r="B182" s="18" t="s">
        <v>9</v>
      </c>
      <c r="C182" s="18" t="s">
        <v>10</v>
      </c>
      <c r="D182" s="18" t="s">
        <v>54</v>
      </c>
      <c r="E182" s="18" t="s">
        <v>55</v>
      </c>
      <c r="F182" s="18" t="s">
        <v>13</v>
      </c>
      <c r="G182" s="18" t="s">
        <v>59</v>
      </c>
      <c r="H182" s="14" t="str">
        <f t="shared" si="1"/>
        <v/>
      </c>
    </row>
    <row r="183" ht="81.75" customHeight="1">
      <c r="A183" s="12" t="s">
        <v>8</v>
      </c>
      <c r="B183" s="18" t="s">
        <v>9</v>
      </c>
      <c r="C183" s="18" t="s">
        <v>10</v>
      </c>
      <c r="D183" s="18" t="s">
        <v>54</v>
      </c>
      <c r="E183" s="18" t="s">
        <v>55</v>
      </c>
      <c r="F183" s="18" t="s">
        <v>15</v>
      </c>
      <c r="G183" s="18" t="s">
        <v>59</v>
      </c>
      <c r="H183" s="14" t="str">
        <f t="shared" si="1"/>
        <v/>
      </c>
    </row>
    <row r="184" ht="81.75" customHeight="1">
      <c r="A184" s="12" t="s">
        <v>8</v>
      </c>
      <c r="B184" s="18" t="s">
        <v>9</v>
      </c>
      <c r="C184" s="18" t="s">
        <v>10</v>
      </c>
      <c r="D184" s="18" t="s">
        <v>54</v>
      </c>
      <c r="E184" s="18" t="s">
        <v>55</v>
      </c>
      <c r="F184" s="18" t="s">
        <v>16</v>
      </c>
      <c r="G184" s="18" t="s">
        <v>59</v>
      </c>
      <c r="H184" s="14" t="str">
        <f t="shared" si="1"/>
        <v/>
      </c>
    </row>
    <row r="185" ht="81.75" customHeight="1">
      <c r="A185" s="12" t="s">
        <v>8</v>
      </c>
      <c r="B185" s="18" t="s">
        <v>9</v>
      </c>
      <c r="C185" s="18" t="s">
        <v>10</v>
      </c>
      <c r="D185" s="18" t="s">
        <v>54</v>
      </c>
      <c r="E185" s="18" t="s">
        <v>55</v>
      </c>
      <c r="F185" s="18" t="s">
        <v>17</v>
      </c>
      <c r="G185" s="18" t="s">
        <v>59</v>
      </c>
      <c r="H185" s="14" t="str">
        <f t="shared" si="1"/>
        <v/>
      </c>
    </row>
    <row r="186" ht="81.75" customHeight="1">
      <c r="A186" s="12" t="s">
        <v>8</v>
      </c>
      <c r="B186" s="18" t="s">
        <v>9</v>
      </c>
      <c r="C186" s="18" t="s">
        <v>10</v>
      </c>
      <c r="D186" s="18" t="s">
        <v>54</v>
      </c>
      <c r="E186" s="18" t="s">
        <v>55</v>
      </c>
      <c r="F186" s="18" t="s">
        <v>18</v>
      </c>
      <c r="G186" s="18" t="s">
        <v>59</v>
      </c>
      <c r="H186" s="14" t="str">
        <f t="shared" si="1"/>
        <v/>
      </c>
    </row>
    <row r="187" ht="81.75" customHeight="1">
      <c r="A187" s="12" t="s">
        <v>8</v>
      </c>
      <c r="B187" s="18" t="s">
        <v>9</v>
      </c>
      <c r="C187" s="18" t="s">
        <v>10</v>
      </c>
      <c r="D187" s="18" t="s">
        <v>54</v>
      </c>
      <c r="E187" s="18" t="s">
        <v>55</v>
      </c>
      <c r="F187" s="18" t="s">
        <v>31</v>
      </c>
      <c r="G187" s="18" t="s">
        <v>59</v>
      </c>
      <c r="H187" s="14" t="str">
        <f t="shared" si="1"/>
        <v/>
      </c>
    </row>
    <row r="188" ht="81.75" customHeight="1">
      <c r="A188" s="12" t="s">
        <v>8</v>
      </c>
      <c r="B188" s="18" t="s">
        <v>9</v>
      </c>
      <c r="C188" s="18" t="s">
        <v>10</v>
      </c>
      <c r="D188" s="18" t="s">
        <v>54</v>
      </c>
      <c r="E188" s="18" t="s">
        <v>55</v>
      </c>
      <c r="F188" s="18" t="s">
        <v>13</v>
      </c>
      <c r="G188" s="18" t="s">
        <v>60</v>
      </c>
      <c r="H188" s="14" t="str">
        <f t="shared" si="1"/>
        <v/>
      </c>
    </row>
    <row r="189" ht="81.75" customHeight="1">
      <c r="A189" s="12" t="s">
        <v>8</v>
      </c>
      <c r="B189" s="18" t="s">
        <v>9</v>
      </c>
      <c r="C189" s="18" t="s">
        <v>10</v>
      </c>
      <c r="D189" s="18" t="s">
        <v>54</v>
      </c>
      <c r="E189" s="18" t="s">
        <v>55</v>
      </c>
      <c r="F189" s="18" t="s">
        <v>15</v>
      </c>
      <c r="G189" s="18" t="s">
        <v>60</v>
      </c>
      <c r="H189" s="14" t="str">
        <f t="shared" si="1"/>
        <v/>
      </c>
    </row>
    <row r="190" ht="81.75" customHeight="1">
      <c r="A190" s="12" t="s">
        <v>8</v>
      </c>
      <c r="B190" s="18" t="s">
        <v>9</v>
      </c>
      <c r="C190" s="18" t="s">
        <v>10</v>
      </c>
      <c r="D190" s="18" t="s">
        <v>54</v>
      </c>
      <c r="E190" s="18" t="s">
        <v>55</v>
      </c>
      <c r="F190" s="18" t="s">
        <v>16</v>
      </c>
      <c r="G190" s="18" t="s">
        <v>60</v>
      </c>
      <c r="H190" s="14" t="str">
        <f t="shared" si="1"/>
        <v/>
      </c>
    </row>
    <row r="191" ht="81.75" customHeight="1">
      <c r="A191" s="12" t="s">
        <v>8</v>
      </c>
      <c r="B191" s="18" t="s">
        <v>9</v>
      </c>
      <c r="C191" s="18" t="s">
        <v>10</v>
      </c>
      <c r="D191" s="18" t="s">
        <v>54</v>
      </c>
      <c r="E191" s="18" t="s">
        <v>55</v>
      </c>
      <c r="F191" s="18" t="s">
        <v>17</v>
      </c>
      <c r="G191" s="18" t="s">
        <v>60</v>
      </c>
      <c r="H191" s="14" t="str">
        <f t="shared" si="1"/>
        <v/>
      </c>
    </row>
    <row r="192" ht="81.75" customHeight="1">
      <c r="A192" s="12" t="s">
        <v>8</v>
      </c>
      <c r="B192" s="18" t="s">
        <v>9</v>
      </c>
      <c r="C192" s="18" t="s">
        <v>10</v>
      </c>
      <c r="D192" s="18" t="s">
        <v>54</v>
      </c>
      <c r="E192" s="18" t="s">
        <v>55</v>
      </c>
      <c r="F192" s="18" t="s">
        <v>18</v>
      </c>
      <c r="G192" s="18" t="s">
        <v>60</v>
      </c>
      <c r="H192" s="14" t="str">
        <f t="shared" si="1"/>
        <v/>
      </c>
    </row>
    <row r="193" ht="81.75" customHeight="1">
      <c r="A193" s="12" t="s">
        <v>8</v>
      </c>
      <c r="B193" s="18" t="s">
        <v>9</v>
      </c>
      <c r="C193" s="18" t="s">
        <v>10</v>
      </c>
      <c r="D193" s="18" t="s">
        <v>54</v>
      </c>
      <c r="E193" s="18" t="s">
        <v>55</v>
      </c>
      <c r="F193" s="18" t="s">
        <v>31</v>
      </c>
      <c r="G193" s="18" t="s">
        <v>60</v>
      </c>
      <c r="H193" s="14" t="str">
        <f t="shared" si="1"/>
        <v/>
      </c>
    </row>
    <row r="194" ht="81.75" customHeight="1">
      <c r="A194" s="12" t="s">
        <v>8</v>
      </c>
      <c r="B194" s="18" t="s">
        <v>9</v>
      </c>
      <c r="C194" s="18" t="s">
        <v>10</v>
      </c>
      <c r="D194" s="18" t="s">
        <v>54</v>
      </c>
      <c r="E194" s="18" t="s">
        <v>55</v>
      </c>
      <c r="F194" s="18" t="s">
        <v>13</v>
      </c>
      <c r="G194" s="18" t="s">
        <v>61</v>
      </c>
      <c r="H194" s="14" t="str">
        <f t="shared" si="1"/>
        <v/>
      </c>
    </row>
    <row r="195" ht="81.75" customHeight="1">
      <c r="A195" s="12" t="s">
        <v>8</v>
      </c>
      <c r="B195" s="18" t="s">
        <v>9</v>
      </c>
      <c r="C195" s="18" t="s">
        <v>10</v>
      </c>
      <c r="D195" s="18" t="s">
        <v>54</v>
      </c>
      <c r="E195" s="18" t="s">
        <v>55</v>
      </c>
      <c r="F195" s="18" t="s">
        <v>15</v>
      </c>
      <c r="G195" s="18" t="s">
        <v>61</v>
      </c>
      <c r="H195" s="14" t="str">
        <f t="shared" si="1"/>
        <v/>
      </c>
    </row>
    <row r="196" ht="81.75" customHeight="1">
      <c r="A196" s="12" t="s">
        <v>8</v>
      </c>
      <c r="B196" s="18" t="s">
        <v>9</v>
      </c>
      <c r="C196" s="18" t="s">
        <v>10</v>
      </c>
      <c r="D196" s="18" t="s">
        <v>54</v>
      </c>
      <c r="E196" s="18" t="s">
        <v>55</v>
      </c>
      <c r="F196" s="18" t="s">
        <v>16</v>
      </c>
      <c r="G196" s="18" t="s">
        <v>61</v>
      </c>
      <c r="H196" s="14" t="str">
        <f t="shared" si="1"/>
        <v/>
      </c>
    </row>
    <row r="197" ht="81.75" customHeight="1">
      <c r="A197" s="12" t="s">
        <v>8</v>
      </c>
      <c r="B197" s="18" t="s">
        <v>9</v>
      </c>
      <c r="C197" s="18" t="s">
        <v>10</v>
      </c>
      <c r="D197" s="18" t="s">
        <v>54</v>
      </c>
      <c r="E197" s="18" t="s">
        <v>55</v>
      </c>
      <c r="F197" s="18" t="s">
        <v>17</v>
      </c>
      <c r="G197" s="18" t="s">
        <v>61</v>
      </c>
      <c r="H197" s="14" t="str">
        <f t="shared" si="1"/>
        <v/>
      </c>
    </row>
    <row r="198" ht="81.75" customHeight="1">
      <c r="A198" s="12" t="s">
        <v>8</v>
      </c>
      <c r="B198" s="18" t="s">
        <v>9</v>
      </c>
      <c r="C198" s="18" t="s">
        <v>10</v>
      </c>
      <c r="D198" s="18" t="s">
        <v>54</v>
      </c>
      <c r="E198" s="18" t="s">
        <v>55</v>
      </c>
      <c r="F198" s="18" t="s">
        <v>18</v>
      </c>
      <c r="G198" s="18" t="s">
        <v>61</v>
      </c>
      <c r="H198" s="14" t="str">
        <f t="shared" si="1"/>
        <v/>
      </c>
    </row>
    <row r="199" ht="81.75" customHeight="1">
      <c r="A199" s="12" t="s">
        <v>8</v>
      </c>
      <c r="B199" s="18" t="s">
        <v>9</v>
      </c>
      <c r="C199" s="18" t="s">
        <v>10</v>
      </c>
      <c r="D199" s="18" t="s">
        <v>54</v>
      </c>
      <c r="E199" s="18" t="s">
        <v>55</v>
      </c>
      <c r="F199" s="18" t="s">
        <v>31</v>
      </c>
      <c r="G199" s="18" t="s">
        <v>61</v>
      </c>
      <c r="H199" s="14" t="str">
        <f t="shared" si="1"/>
        <v/>
      </c>
    </row>
    <row r="200" ht="81.75" customHeight="1">
      <c r="A200" s="12" t="s">
        <v>8</v>
      </c>
      <c r="B200" s="18" t="s">
        <v>9</v>
      </c>
      <c r="C200" s="18" t="s">
        <v>10</v>
      </c>
      <c r="D200" s="18" t="s">
        <v>54</v>
      </c>
      <c r="E200" s="18" t="s">
        <v>55</v>
      </c>
      <c r="F200" s="18" t="s">
        <v>13</v>
      </c>
      <c r="G200" s="18" t="s">
        <v>62</v>
      </c>
      <c r="H200" s="14" t="str">
        <f t="shared" si="1"/>
        <v/>
      </c>
    </row>
    <row r="201" ht="81.75" customHeight="1">
      <c r="A201" s="12" t="s">
        <v>8</v>
      </c>
      <c r="B201" s="18" t="s">
        <v>9</v>
      </c>
      <c r="C201" s="18" t="s">
        <v>10</v>
      </c>
      <c r="D201" s="18" t="s">
        <v>54</v>
      </c>
      <c r="E201" s="18" t="s">
        <v>55</v>
      </c>
      <c r="F201" s="18" t="s">
        <v>15</v>
      </c>
      <c r="G201" s="18" t="s">
        <v>62</v>
      </c>
      <c r="H201" s="14" t="str">
        <f t="shared" si="1"/>
        <v/>
      </c>
    </row>
    <row r="202" ht="81.75" customHeight="1">
      <c r="A202" s="12" t="s">
        <v>8</v>
      </c>
      <c r="B202" s="18" t="s">
        <v>9</v>
      </c>
      <c r="C202" s="18" t="s">
        <v>10</v>
      </c>
      <c r="D202" s="18" t="s">
        <v>54</v>
      </c>
      <c r="E202" s="18" t="s">
        <v>55</v>
      </c>
      <c r="F202" s="18" t="s">
        <v>16</v>
      </c>
      <c r="G202" s="18" t="s">
        <v>62</v>
      </c>
      <c r="H202" s="14" t="str">
        <f t="shared" si="1"/>
        <v/>
      </c>
    </row>
    <row r="203" ht="81.75" customHeight="1">
      <c r="A203" s="12" t="s">
        <v>8</v>
      </c>
      <c r="B203" s="18" t="s">
        <v>9</v>
      </c>
      <c r="C203" s="18" t="s">
        <v>10</v>
      </c>
      <c r="D203" s="18" t="s">
        <v>54</v>
      </c>
      <c r="E203" s="18" t="s">
        <v>55</v>
      </c>
      <c r="F203" s="18" t="s">
        <v>17</v>
      </c>
      <c r="G203" s="18" t="s">
        <v>62</v>
      </c>
      <c r="H203" s="14" t="str">
        <f t="shared" si="1"/>
        <v/>
      </c>
    </row>
    <row r="204" ht="81.75" customHeight="1">
      <c r="A204" s="12" t="s">
        <v>8</v>
      </c>
      <c r="B204" s="18" t="s">
        <v>9</v>
      </c>
      <c r="C204" s="18" t="s">
        <v>10</v>
      </c>
      <c r="D204" s="18" t="s">
        <v>54</v>
      </c>
      <c r="E204" s="18" t="s">
        <v>55</v>
      </c>
      <c r="F204" s="18" t="s">
        <v>18</v>
      </c>
      <c r="G204" s="18" t="s">
        <v>62</v>
      </c>
      <c r="H204" s="14" t="str">
        <f t="shared" si="1"/>
        <v/>
      </c>
    </row>
    <row r="205" ht="81.75" customHeight="1">
      <c r="A205" s="12" t="s">
        <v>8</v>
      </c>
      <c r="B205" s="18" t="s">
        <v>9</v>
      </c>
      <c r="C205" s="18" t="s">
        <v>10</v>
      </c>
      <c r="D205" s="18" t="s">
        <v>54</v>
      </c>
      <c r="E205" s="18" t="s">
        <v>55</v>
      </c>
      <c r="F205" s="18" t="s">
        <v>31</v>
      </c>
      <c r="G205" s="18" t="s">
        <v>62</v>
      </c>
      <c r="H205" s="14" t="str">
        <f t="shared" si="1"/>
        <v/>
      </c>
    </row>
    <row r="206" ht="81.75" customHeight="1">
      <c r="A206" s="12" t="s">
        <v>8</v>
      </c>
      <c r="B206" s="18" t="s">
        <v>9</v>
      </c>
      <c r="C206" s="18" t="s">
        <v>10</v>
      </c>
      <c r="D206" s="18" t="s">
        <v>54</v>
      </c>
      <c r="E206" s="18" t="s">
        <v>55</v>
      </c>
      <c r="F206" s="18" t="s">
        <v>13</v>
      </c>
      <c r="G206" s="18" t="s">
        <v>63</v>
      </c>
      <c r="H206" s="14" t="str">
        <f t="shared" si="1"/>
        <v/>
      </c>
    </row>
    <row r="207" ht="81.75" customHeight="1">
      <c r="A207" s="12" t="s">
        <v>8</v>
      </c>
      <c r="B207" s="18" t="s">
        <v>9</v>
      </c>
      <c r="C207" s="18" t="s">
        <v>10</v>
      </c>
      <c r="D207" s="18" t="s">
        <v>54</v>
      </c>
      <c r="E207" s="18" t="s">
        <v>55</v>
      </c>
      <c r="F207" s="18" t="s">
        <v>15</v>
      </c>
      <c r="G207" s="18" t="s">
        <v>63</v>
      </c>
      <c r="H207" s="14" t="str">
        <f t="shared" si="1"/>
        <v/>
      </c>
    </row>
    <row r="208" ht="81.75" customHeight="1">
      <c r="A208" s="12" t="s">
        <v>8</v>
      </c>
      <c r="B208" s="18" t="s">
        <v>9</v>
      </c>
      <c r="C208" s="18" t="s">
        <v>10</v>
      </c>
      <c r="D208" s="18" t="s">
        <v>54</v>
      </c>
      <c r="E208" s="18" t="s">
        <v>55</v>
      </c>
      <c r="F208" s="18" t="s">
        <v>16</v>
      </c>
      <c r="G208" s="18" t="s">
        <v>63</v>
      </c>
      <c r="H208" s="14" t="str">
        <f t="shared" si="1"/>
        <v/>
      </c>
    </row>
    <row r="209" ht="81.75" customHeight="1">
      <c r="A209" s="12" t="s">
        <v>8</v>
      </c>
      <c r="B209" s="18" t="s">
        <v>9</v>
      </c>
      <c r="C209" s="18" t="s">
        <v>10</v>
      </c>
      <c r="D209" s="18" t="s">
        <v>54</v>
      </c>
      <c r="E209" s="18" t="s">
        <v>55</v>
      </c>
      <c r="F209" s="18" t="s">
        <v>17</v>
      </c>
      <c r="G209" s="18" t="s">
        <v>63</v>
      </c>
      <c r="H209" s="14" t="str">
        <f t="shared" si="1"/>
        <v/>
      </c>
    </row>
    <row r="210" ht="81.75" customHeight="1">
      <c r="A210" s="12" t="s">
        <v>8</v>
      </c>
      <c r="B210" s="18" t="s">
        <v>9</v>
      </c>
      <c r="C210" s="18" t="s">
        <v>10</v>
      </c>
      <c r="D210" s="18" t="s">
        <v>54</v>
      </c>
      <c r="E210" s="18" t="s">
        <v>55</v>
      </c>
      <c r="F210" s="18" t="s">
        <v>18</v>
      </c>
      <c r="G210" s="18" t="s">
        <v>63</v>
      </c>
      <c r="H210" s="14" t="str">
        <f t="shared" si="1"/>
        <v/>
      </c>
    </row>
    <row r="211" ht="81.75" customHeight="1">
      <c r="A211" s="12" t="s">
        <v>8</v>
      </c>
      <c r="B211" s="18" t="s">
        <v>9</v>
      </c>
      <c r="C211" s="18" t="s">
        <v>10</v>
      </c>
      <c r="D211" s="18" t="s">
        <v>54</v>
      </c>
      <c r="E211" s="18" t="s">
        <v>55</v>
      </c>
      <c r="F211" s="18" t="s">
        <v>31</v>
      </c>
      <c r="G211" s="18" t="s">
        <v>63</v>
      </c>
      <c r="H211" s="14" t="str">
        <f t="shared" si="1"/>
        <v/>
      </c>
    </row>
    <row r="212" ht="81.75" customHeight="1">
      <c r="A212" s="12" t="s">
        <v>8</v>
      </c>
      <c r="B212" s="18" t="s">
        <v>9</v>
      </c>
      <c r="C212" s="18" t="s">
        <v>10</v>
      </c>
      <c r="D212" s="18" t="s">
        <v>54</v>
      </c>
      <c r="E212" s="18" t="s">
        <v>55</v>
      </c>
      <c r="F212" s="18" t="s">
        <v>13</v>
      </c>
      <c r="G212" s="18" t="s">
        <v>64</v>
      </c>
      <c r="H212" s="14" t="str">
        <f t="shared" si="1"/>
        <v/>
      </c>
    </row>
    <row r="213" ht="81.75" customHeight="1">
      <c r="A213" s="12" t="s">
        <v>8</v>
      </c>
      <c r="B213" s="18" t="s">
        <v>9</v>
      </c>
      <c r="C213" s="18" t="s">
        <v>10</v>
      </c>
      <c r="D213" s="18" t="s">
        <v>54</v>
      </c>
      <c r="E213" s="18" t="s">
        <v>55</v>
      </c>
      <c r="F213" s="18" t="s">
        <v>15</v>
      </c>
      <c r="G213" s="18" t="s">
        <v>64</v>
      </c>
      <c r="H213" s="14" t="str">
        <f t="shared" si="1"/>
        <v/>
      </c>
    </row>
    <row r="214" ht="81.75" customHeight="1">
      <c r="A214" s="12" t="s">
        <v>8</v>
      </c>
      <c r="B214" s="18" t="s">
        <v>9</v>
      </c>
      <c r="C214" s="18" t="s">
        <v>10</v>
      </c>
      <c r="D214" s="18" t="s">
        <v>54</v>
      </c>
      <c r="E214" s="18" t="s">
        <v>55</v>
      </c>
      <c r="F214" s="18" t="s">
        <v>16</v>
      </c>
      <c r="G214" s="18" t="s">
        <v>64</v>
      </c>
      <c r="H214" s="14" t="str">
        <f t="shared" si="1"/>
        <v/>
      </c>
    </row>
    <row r="215" ht="81.75" customHeight="1">
      <c r="A215" s="12" t="s">
        <v>8</v>
      </c>
      <c r="B215" s="18" t="s">
        <v>9</v>
      </c>
      <c r="C215" s="18" t="s">
        <v>10</v>
      </c>
      <c r="D215" s="18" t="s">
        <v>54</v>
      </c>
      <c r="E215" s="18" t="s">
        <v>55</v>
      </c>
      <c r="F215" s="18" t="s">
        <v>17</v>
      </c>
      <c r="G215" s="18" t="s">
        <v>64</v>
      </c>
      <c r="H215" s="14" t="str">
        <f t="shared" si="1"/>
        <v/>
      </c>
    </row>
    <row r="216" ht="81.75" customHeight="1">
      <c r="A216" s="12" t="s">
        <v>8</v>
      </c>
      <c r="B216" s="18" t="s">
        <v>9</v>
      </c>
      <c r="C216" s="18" t="s">
        <v>10</v>
      </c>
      <c r="D216" s="18" t="s">
        <v>54</v>
      </c>
      <c r="E216" s="18" t="s">
        <v>55</v>
      </c>
      <c r="F216" s="18" t="s">
        <v>18</v>
      </c>
      <c r="G216" s="18" t="s">
        <v>64</v>
      </c>
      <c r="H216" s="14" t="str">
        <f t="shared" si="1"/>
        <v/>
      </c>
    </row>
    <row r="217" ht="81.75" customHeight="1">
      <c r="A217" s="12" t="s">
        <v>8</v>
      </c>
      <c r="B217" s="18" t="s">
        <v>9</v>
      </c>
      <c r="C217" s="18" t="s">
        <v>10</v>
      </c>
      <c r="D217" s="18" t="s">
        <v>54</v>
      </c>
      <c r="E217" s="18" t="s">
        <v>55</v>
      </c>
      <c r="F217" s="18" t="s">
        <v>31</v>
      </c>
      <c r="G217" s="18" t="s">
        <v>64</v>
      </c>
      <c r="H217" s="14" t="str">
        <f t="shared" si="1"/>
        <v/>
      </c>
    </row>
    <row r="218" ht="81.75" customHeight="1">
      <c r="A218" s="12" t="s">
        <v>8</v>
      </c>
      <c r="B218" s="18" t="s">
        <v>9</v>
      </c>
      <c r="C218" s="18" t="s">
        <v>10</v>
      </c>
      <c r="D218" s="18" t="s">
        <v>54</v>
      </c>
      <c r="E218" s="18" t="s">
        <v>55</v>
      </c>
      <c r="F218" s="18" t="s">
        <v>13</v>
      </c>
      <c r="G218" s="18" t="s">
        <v>65</v>
      </c>
      <c r="H218" s="14" t="str">
        <f t="shared" si="1"/>
        <v/>
      </c>
    </row>
    <row r="219" ht="81.75" customHeight="1">
      <c r="A219" s="12" t="s">
        <v>8</v>
      </c>
      <c r="B219" s="18" t="s">
        <v>9</v>
      </c>
      <c r="C219" s="18" t="s">
        <v>10</v>
      </c>
      <c r="D219" s="18" t="s">
        <v>54</v>
      </c>
      <c r="E219" s="18" t="s">
        <v>55</v>
      </c>
      <c r="F219" s="18" t="s">
        <v>15</v>
      </c>
      <c r="G219" s="18" t="s">
        <v>65</v>
      </c>
      <c r="H219" s="14" t="str">
        <f t="shared" si="1"/>
        <v/>
      </c>
    </row>
    <row r="220" ht="81.75" customHeight="1">
      <c r="A220" s="12" t="s">
        <v>8</v>
      </c>
      <c r="B220" s="18" t="s">
        <v>9</v>
      </c>
      <c r="C220" s="18" t="s">
        <v>10</v>
      </c>
      <c r="D220" s="18" t="s">
        <v>54</v>
      </c>
      <c r="E220" s="18" t="s">
        <v>55</v>
      </c>
      <c r="F220" s="18" t="s">
        <v>16</v>
      </c>
      <c r="G220" s="18" t="s">
        <v>65</v>
      </c>
      <c r="H220" s="14" t="str">
        <f t="shared" si="1"/>
        <v/>
      </c>
    </row>
    <row r="221" ht="81.75" customHeight="1">
      <c r="A221" s="12" t="s">
        <v>8</v>
      </c>
      <c r="B221" s="18" t="s">
        <v>9</v>
      </c>
      <c r="C221" s="18" t="s">
        <v>10</v>
      </c>
      <c r="D221" s="18" t="s">
        <v>54</v>
      </c>
      <c r="E221" s="18" t="s">
        <v>55</v>
      </c>
      <c r="F221" s="18" t="s">
        <v>17</v>
      </c>
      <c r="G221" s="18" t="s">
        <v>65</v>
      </c>
      <c r="H221" s="14" t="str">
        <f t="shared" si="1"/>
        <v/>
      </c>
    </row>
    <row r="222" ht="81.75" customHeight="1">
      <c r="A222" s="12" t="s">
        <v>8</v>
      </c>
      <c r="B222" s="18" t="s">
        <v>9</v>
      </c>
      <c r="C222" s="18" t="s">
        <v>10</v>
      </c>
      <c r="D222" s="18" t="s">
        <v>54</v>
      </c>
      <c r="E222" s="18" t="s">
        <v>55</v>
      </c>
      <c r="F222" s="18" t="s">
        <v>18</v>
      </c>
      <c r="G222" s="18" t="s">
        <v>65</v>
      </c>
      <c r="H222" s="14" t="str">
        <f t="shared" si="1"/>
        <v/>
      </c>
    </row>
    <row r="223" ht="81.75" customHeight="1">
      <c r="A223" s="12" t="s">
        <v>8</v>
      </c>
      <c r="B223" s="18" t="s">
        <v>9</v>
      </c>
      <c r="C223" s="18" t="s">
        <v>10</v>
      </c>
      <c r="D223" s="18" t="s">
        <v>54</v>
      </c>
      <c r="E223" s="18" t="s">
        <v>55</v>
      </c>
      <c r="F223" s="18" t="s">
        <v>31</v>
      </c>
      <c r="G223" s="18" t="s">
        <v>65</v>
      </c>
      <c r="H223" s="14" t="str">
        <f t="shared" si="1"/>
        <v/>
      </c>
    </row>
    <row r="224" ht="81.75" customHeight="1">
      <c r="A224" s="12" t="s">
        <v>8</v>
      </c>
      <c r="B224" s="18" t="s">
        <v>9</v>
      </c>
      <c r="C224" s="18" t="s">
        <v>10</v>
      </c>
      <c r="D224" s="18" t="s">
        <v>54</v>
      </c>
      <c r="E224" s="18" t="s">
        <v>55</v>
      </c>
      <c r="F224" s="18" t="s">
        <v>13</v>
      </c>
      <c r="G224" s="18" t="s">
        <v>66</v>
      </c>
      <c r="H224" s="14" t="str">
        <f t="shared" si="1"/>
        <v/>
      </c>
    </row>
    <row r="225" ht="81.75" customHeight="1">
      <c r="A225" s="12" t="s">
        <v>8</v>
      </c>
      <c r="B225" s="18" t="s">
        <v>9</v>
      </c>
      <c r="C225" s="18" t="s">
        <v>10</v>
      </c>
      <c r="D225" s="18" t="s">
        <v>54</v>
      </c>
      <c r="E225" s="18" t="s">
        <v>55</v>
      </c>
      <c r="F225" s="18" t="s">
        <v>15</v>
      </c>
      <c r="G225" s="18" t="s">
        <v>66</v>
      </c>
      <c r="H225" s="14" t="str">
        <f t="shared" si="1"/>
        <v/>
      </c>
    </row>
    <row r="226" ht="81.75" customHeight="1">
      <c r="A226" s="12" t="s">
        <v>8</v>
      </c>
      <c r="B226" s="18" t="s">
        <v>9</v>
      </c>
      <c r="C226" s="18" t="s">
        <v>10</v>
      </c>
      <c r="D226" s="18" t="s">
        <v>54</v>
      </c>
      <c r="E226" s="18" t="s">
        <v>55</v>
      </c>
      <c r="F226" s="18" t="s">
        <v>16</v>
      </c>
      <c r="G226" s="18" t="s">
        <v>66</v>
      </c>
      <c r="H226" s="14" t="str">
        <f t="shared" si="1"/>
        <v/>
      </c>
    </row>
    <row r="227" ht="81.75" customHeight="1">
      <c r="A227" s="12" t="s">
        <v>8</v>
      </c>
      <c r="B227" s="18" t="s">
        <v>9</v>
      </c>
      <c r="C227" s="18" t="s">
        <v>10</v>
      </c>
      <c r="D227" s="18" t="s">
        <v>54</v>
      </c>
      <c r="E227" s="18" t="s">
        <v>55</v>
      </c>
      <c r="F227" s="18" t="s">
        <v>17</v>
      </c>
      <c r="G227" s="18" t="s">
        <v>66</v>
      </c>
      <c r="H227" s="14" t="str">
        <f t="shared" si="1"/>
        <v/>
      </c>
    </row>
    <row r="228" ht="81.75" customHeight="1">
      <c r="A228" s="12" t="s">
        <v>8</v>
      </c>
      <c r="B228" s="18" t="s">
        <v>9</v>
      </c>
      <c r="C228" s="18" t="s">
        <v>10</v>
      </c>
      <c r="D228" s="18" t="s">
        <v>54</v>
      </c>
      <c r="E228" s="18" t="s">
        <v>55</v>
      </c>
      <c r="F228" s="18" t="s">
        <v>18</v>
      </c>
      <c r="G228" s="18" t="s">
        <v>66</v>
      </c>
      <c r="H228" s="14" t="str">
        <f t="shared" si="1"/>
        <v/>
      </c>
    </row>
    <row r="229" ht="81.75" customHeight="1">
      <c r="A229" s="12" t="s">
        <v>8</v>
      </c>
      <c r="B229" s="18" t="s">
        <v>9</v>
      </c>
      <c r="C229" s="18" t="s">
        <v>10</v>
      </c>
      <c r="D229" s="18" t="s">
        <v>54</v>
      </c>
      <c r="E229" s="18" t="s">
        <v>55</v>
      </c>
      <c r="F229" s="18" t="s">
        <v>31</v>
      </c>
      <c r="G229" s="18" t="s">
        <v>66</v>
      </c>
      <c r="H229" s="14" t="str">
        <f t="shared" si="1"/>
        <v/>
      </c>
    </row>
    <row r="230" ht="81.75" customHeight="1">
      <c r="A230" s="12" t="s">
        <v>8</v>
      </c>
      <c r="B230" s="18" t="s">
        <v>9</v>
      </c>
      <c r="C230" s="18" t="s">
        <v>10</v>
      </c>
      <c r="D230" s="18" t="s">
        <v>54</v>
      </c>
      <c r="E230" s="18" t="s">
        <v>55</v>
      </c>
      <c r="F230" s="18" t="s">
        <v>13</v>
      </c>
      <c r="G230" s="18" t="s">
        <v>67</v>
      </c>
      <c r="H230" s="14" t="str">
        <f t="shared" si="1"/>
        <v/>
      </c>
    </row>
    <row r="231" ht="81.75" customHeight="1">
      <c r="A231" s="12" t="s">
        <v>8</v>
      </c>
      <c r="B231" s="18" t="s">
        <v>9</v>
      </c>
      <c r="C231" s="18" t="s">
        <v>10</v>
      </c>
      <c r="D231" s="18" t="s">
        <v>54</v>
      </c>
      <c r="E231" s="18" t="s">
        <v>55</v>
      </c>
      <c r="F231" s="18" t="s">
        <v>15</v>
      </c>
      <c r="G231" s="18" t="s">
        <v>67</v>
      </c>
      <c r="H231" s="14" t="str">
        <f t="shared" si="1"/>
        <v/>
      </c>
    </row>
    <row r="232" ht="81.75" customHeight="1">
      <c r="A232" s="12" t="s">
        <v>8</v>
      </c>
      <c r="B232" s="18" t="s">
        <v>9</v>
      </c>
      <c r="C232" s="18" t="s">
        <v>10</v>
      </c>
      <c r="D232" s="18" t="s">
        <v>54</v>
      </c>
      <c r="E232" s="18" t="s">
        <v>55</v>
      </c>
      <c r="F232" s="18" t="s">
        <v>16</v>
      </c>
      <c r="G232" s="18" t="s">
        <v>67</v>
      </c>
      <c r="H232" s="14" t="str">
        <f t="shared" si="1"/>
        <v/>
      </c>
    </row>
    <row r="233" ht="81.75" customHeight="1">
      <c r="A233" s="12" t="s">
        <v>8</v>
      </c>
      <c r="B233" s="18" t="s">
        <v>9</v>
      </c>
      <c r="C233" s="18" t="s">
        <v>10</v>
      </c>
      <c r="D233" s="18" t="s">
        <v>54</v>
      </c>
      <c r="E233" s="18" t="s">
        <v>55</v>
      </c>
      <c r="F233" s="18" t="s">
        <v>17</v>
      </c>
      <c r="G233" s="18" t="s">
        <v>67</v>
      </c>
      <c r="H233" s="14" t="str">
        <f t="shared" si="1"/>
        <v/>
      </c>
    </row>
    <row r="234" ht="81.75" customHeight="1">
      <c r="A234" s="12" t="s">
        <v>8</v>
      </c>
      <c r="B234" s="18" t="s">
        <v>9</v>
      </c>
      <c r="C234" s="18" t="s">
        <v>10</v>
      </c>
      <c r="D234" s="18" t="s">
        <v>54</v>
      </c>
      <c r="E234" s="18" t="s">
        <v>55</v>
      </c>
      <c r="F234" s="18" t="s">
        <v>18</v>
      </c>
      <c r="G234" s="18" t="s">
        <v>67</v>
      </c>
      <c r="H234" s="14" t="str">
        <f t="shared" si="1"/>
        <v/>
      </c>
    </row>
    <row r="235" ht="81.75" customHeight="1">
      <c r="A235" s="12" t="s">
        <v>8</v>
      </c>
      <c r="B235" s="18" t="s">
        <v>9</v>
      </c>
      <c r="C235" s="18" t="s">
        <v>10</v>
      </c>
      <c r="D235" s="18" t="s">
        <v>54</v>
      </c>
      <c r="E235" s="18" t="s">
        <v>55</v>
      </c>
      <c r="F235" s="18" t="s">
        <v>31</v>
      </c>
      <c r="G235" s="18" t="s">
        <v>67</v>
      </c>
      <c r="H235" s="14" t="str">
        <f t="shared" si="1"/>
        <v/>
      </c>
    </row>
    <row r="236" ht="81.75" customHeight="1">
      <c r="A236" s="12" t="s">
        <v>8</v>
      </c>
      <c r="B236" s="18" t="s">
        <v>9</v>
      </c>
      <c r="C236" s="18" t="s">
        <v>10</v>
      </c>
      <c r="D236" s="18" t="s">
        <v>54</v>
      </c>
      <c r="E236" s="18" t="s">
        <v>55</v>
      </c>
      <c r="F236" s="18" t="s">
        <v>13</v>
      </c>
      <c r="G236" s="18" t="s">
        <v>68</v>
      </c>
      <c r="H236" s="14" t="str">
        <f t="shared" si="1"/>
        <v/>
      </c>
    </row>
    <row r="237" ht="81.75" customHeight="1">
      <c r="A237" s="12" t="s">
        <v>8</v>
      </c>
      <c r="B237" s="18" t="s">
        <v>9</v>
      </c>
      <c r="C237" s="18" t="s">
        <v>10</v>
      </c>
      <c r="D237" s="18" t="s">
        <v>54</v>
      </c>
      <c r="E237" s="18" t="s">
        <v>55</v>
      </c>
      <c r="F237" s="18" t="s">
        <v>15</v>
      </c>
      <c r="G237" s="18" t="s">
        <v>68</v>
      </c>
      <c r="H237" s="14" t="str">
        <f t="shared" si="1"/>
        <v/>
      </c>
    </row>
    <row r="238" ht="81.75" customHeight="1">
      <c r="A238" s="12" t="s">
        <v>8</v>
      </c>
      <c r="B238" s="18" t="s">
        <v>9</v>
      </c>
      <c r="C238" s="18" t="s">
        <v>10</v>
      </c>
      <c r="D238" s="18" t="s">
        <v>54</v>
      </c>
      <c r="E238" s="18" t="s">
        <v>55</v>
      </c>
      <c r="F238" s="18" t="s">
        <v>16</v>
      </c>
      <c r="G238" s="18" t="s">
        <v>68</v>
      </c>
      <c r="H238" s="14" t="str">
        <f t="shared" si="1"/>
        <v/>
      </c>
    </row>
    <row r="239" ht="81.75" customHeight="1">
      <c r="A239" s="12" t="s">
        <v>8</v>
      </c>
      <c r="B239" s="18" t="s">
        <v>9</v>
      </c>
      <c r="C239" s="18" t="s">
        <v>10</v>
      </c>
      <c r="D239" s="18" t="s">
        <v>54</v>
      </c>
      <c r="E239" s="18" t="s">
        <v>55</v>
      </c>
      <c r="F239" s="18" t="s">
        <v>17</v>
      </c>
      <c r="G239" s="18" t="s">
        <v>68</v>
      </c>
      <c r="H239" s="14" t="str">
        <f t="shared" si="1"/>
        <v/>
      </c>
    </row>
    <row r="240" ht="81.75" customHeight="1">
      <c r="A240" s="12" t="s">
        <v>8</v>
      </c>
      <c r="B240" s="18" t="s">
        <v>9</v>
      </c>
      <c r="C240" s="18" t="s">
        <v>10</v>
      </c>
      <c r="D240" s="18" t="s">
        <v>54</v>
      </c>
      <c r="E240" s="18" t="s">
        <v>55</v>
      </c>
      <c r="F240" s="18" t="s">
        <v>18</v>
      </c>
      <c r="G240" s="18" t="s">
        <v>68</v>
      </c>
      <c r="H240" s="14" t="str">
        <f t="shared" si="1"/>
        <v/>
      </c>
    </row>
    <row r="241" ht="81.75" customHeight="1">
      <c r="A241" s="12" t="s">
        <v>8</v>
      </c>
      <c r="B241" s="18" t="s">
        <v>9</v>
      </c>
      <c r="C241" s="18" t="s">
        <v>10</v>
      </c>
      <c r="D241" s="18" t="s">
        <v>54</v>
      </c>
      <c r="E241" s="18" t="s">
        <v>55</v>
      </c>
      <c r="F241" s="18" t="s">
        <v>31</v>
      </c>
      <c r="G241" s="18" t="s">
        <v>68</v>
      </c>
      <c r="H241" s="14" t="str">
        <f t="shared" si="1"/>
        <v/>
      </c>
    </row>
    <row r="242" ht="81.75" customHeight="1">
      <c r="A242" s="12" t="s">
        <v>8</v>
      </c>
      <c r="B242" s="18" t="s">
        <v>9</v>
      </c>
      <c r="C242" s="18" t="s">
        <v>10</v>
      </c>
      <c r="D242" s="18" t="s">
        <v>54</v>
      </c>
      <c r="E242" s="18" t="s">
        <v>55</v>
      </c>
      <c r="F242" s="18" t="s">
        <v>13</v>
      </c>
      <c r="G242" s="18" t="s">
        <v>69</v>
      </c>
      <c r="H242" s="14" t="str">
        <f t="shared" si="1"/>
        <v/>
      </c>
    </row>
    <row r="243" ht="81.75" customHeight="1">
      <c r="A243" s="12" t="s">
        <v>8</v>
      </c>
      <c r="B243" s="18" t="s">
        <v>9</v>
      </c>
      <c r="C243" s="18" t="s">
        <v>10</v>
      </c>
      <c r="D243" s="18" t="s">
        <v>54</v>
      </c>
      <c r="E243" s="18" t="s">
        <v>55</v>
      </c>
      <c r="F243" s="18" t="s">
        <v>15</v>
      </c>
      <c r="G243" s="18" t="s">
        <v>69</v>
      </c>
      <c r="H243" s="14" t="str">
        <f t="shared" si="1"/>
        <v/>
      </c>
    </row>
    <row r="244" ht="81.75" customHeight="1">
      <c r="A244" s="12" t="s">
        <v>8</v>
      </c>
      <c r="B244" s="18" t="s">
        <v>9</v>
      </c>
      <c r="C244" s="18" t="s">
        <v>10</v>
      </c>
      <c r="D244" s="18" t="s">
        <v>54</v>
      </c>
      <c r="E244" s="18" t="s">
        <v>55</v>
      </c>
      <c r="F244" s="18" t="s">
        <v>16</v>
      </c>
      <c r="G244" s="18" t="s">
        <v>69</v>
      </c>
      <c r="H244" s="14" t="str">
        <f t="shared" si="1"/>
        <v/>
      </c>
    </row>
    <row r="245" ht="81.75" customHeight="1">
      <c r="A245" s="12" t="s">
        <v>8</v>
      </c>
      <c r="B245" s="18" t="s">
        <v>9</v>
      </c>
      <c r="C245" s="18" t="s">
        <v>10</v>
      </c>
      <c r="D245" s="18" t="s">
        <v>54</v>
      </c>
      <c r="E245" s="18" t="s">
        <v>55</v>
      </c>
      <c r="F245" s="18" t="s">
        <v>17</v>
      </c>
      <c r="G245" s="18" t="s">
        <v>69</v>
      </c>
      <c r="H245" s="14" t="str">
        <f t="shared" si="1"/>
        <v/>
      </c>
    </row>
    <row r="246" ht="81.75" customHeight="1">
      <c r="A246" s="12" t="s">
        <v>8</v>
      </c>
      <c r="B246" s="18" t="s">
        <v>9</v>
      </c>
      <c r="C246" s="18" t="s">
        <v>10</v>
      </c>
      <c r="D246" s="18" t="s">
        <v>54</v>
      </c>
      <c r="E246" s="18" t="s">
        <v>55</v>
      </c>
      <c r="F246" s="18" t="s">
        <v>18</v>
      </c>
      <c r="G246" s="18" t="s">
        <v>69</v>
      </c>
      <c r="H246" s="14" t="str">
        <f t="shared" si="1"/>
        <v/>
      </c>
    </row>
    <row r="247" ht="81.75" customHeight="1">
      <c r="A247" s="12" t="s">
        <v>8</v>
      </c>
      <c r="B247" s="18" t="s">
        <v>9</v>
      </c>
      <c r="C247" s="18" t="s">
        <v>10</v>
      </c>
      <c r="D247" s="18" t="s">
        <v>54</v>
      </c>
      <c r="E247" s="18" t="s">
        <v>55</v>
      </c>
      <c r="F247" s="18" t="s">
        <v>31</v>
      </c>
      <c r="G247" s="18" t="s">
        <v>69</v>
      </c>
      <c r="H247" s="14" t="str">
        <f t="shared" si="1"/>
        <v/>
      </c>
    </row>
    <row r="248" ht="81.75" customHeight="1">
      <c r="A248" s="12" t="s">
        <v>8</v>
      </c>
      <c r="B248" s="18" t="s">
        <v>9</v>
      </c>
      <c r="C248" s="18" t="s">
        <v>10</v>
      </c>
      <c r="D248" s="18" t="s">
        <v>54</v>
      </c>
      <c r="E248" s="18" t="s">
        <v>55</v>
      </c>
      <c r="F248" s="18" t="s">
        <v>13</v>
      </c>
      <c r="G248" s="18" t="s">
        <v>70</v>
      </c>
      <c r="H248" s="14" t="str">
        <f t="shared" si="1"/>
        <v/>
      </c>
    </row>
    <row r="249" ht="81.75" customHeight="1">
      <c r="A249" s="12" t="s">
        <v>8</v>
      </c>
      <c r="B249" s="18" t="s">
        <v>9</v>
      </c>
      <c r="C249" s="18" t="s">
        <v>10</v>
      </c>
      <c r="D249" s="18" t="s">
        <v>54</v>
      </c>
      <c r="E249" s="18" t="s">
        <v>55</v>
      </c>
      <c r="F249" s="18" t="s">
        <v>15</v>
      </c>
      <c r="G249" s="18" t="s">
        <v>70</v>
      </c>
      <c r="H249" s="14" t="str">
        <f t="shared" si="1"/>
        <v/>
      </c>
    </row>
    <row r="250" ht="81.75" customHeight="1">
      <c r="A250" s="12" t="s">
        <v>8</v>
      </c>
      <c r="B250" s="18" t="s">
        <v>9</v>
      </c>
      <c r="C250" s="18" t="s">
        <v>10</v>
      </c>
      <c r="D250" s="18" t="s">
        <v>54</v>
      </c>
      <c r="E250" s="18" t="s">
        <v>55</v>
      </c>
      <c r="F250" s="18" t="s">
        <v>16</v>
      </c>
      <c r="G250" s="18" t="s">
        <v>70</v>
      </c>
      <c r="H250" s="14" t="str">
        <f t="shared" si="1"/>
        <v/>
      </c>
    </row>
    <row r="251" ht="81.75" customHeight="1">
      <c r="A251" s="12" t="s">
        <v>8</v>
      </c>
      <c r="B251" s="18" t="s">
        <v>9</v>
      </c>
      <c r="C251" s="18" t="s">
        <v>10</v>
      </c>
      <c r="D251" s="18" t="s">
        <v>54</v>
      </c>
      <c r="E251" s="18" t="s">
        <v>55</v>
      </c>
      <c r="F251" s="18" t="s">
        <v>17</v>
      </c>
      <c r="G251" s="18" t="s">
        <v>70</v>
      </c>
      <c r="H251" s="14" t="str">
        <f t="shared" si="1"/>
        <v/>
      </c>
    </row>
    <row r="252" ht="81.75" customHeight="1">
      <c r="A252" s="12" t="s">
        <v>8</v>
      </c>
      <c r="B252" s="18" t="s">
        <v>9</v>
      </c>
      <c r="C252" s="18" t="s">
        <v>10</v>
      </c>
      <c r="D252" s="18" t="s">
        <v>54</v>
      </c>
      <c r="E252" s="18" t="s">
        <v>55</v>
      </c>
      <c r="F252" s="18" t="s">
        <v>18</v>
      </c>
      <c r="G252" s="18" t="s">
        <v>70</v>
      </c>
      <c r="H252" s="14" t="str">
        <f t="shared" si="1"/>
        <v/>
      </c>
    </row>
    <row r="253" ht="81.75" customHeight="1">
      <c r="A253" s="12" t="s">
        <v>8</v>
      </c>
      <c r="B253" s="18" t="s">
        <v>9</v>
      </c>
      <c r="C253" s="18" t="s">
        <v>10</v>
      </c>
      <c r="D253" s="18" t="s">
        <v>54</v>
      </c>
      <c r="E253" s="18" t="s">
        <v>55</v>
      </c>
      <c r="F253" s="18" t="s">
        <v>31</v>
      </c>
      <c r="G253" s="18" t="s">
        <v>70</v>
      </c>
      <c r="H253" s="14" t="str">
        <f t="shared" si="1"/>
        <v/>
      </c>
    </row>
    <row r="254" ht="81.75" customHeight="1">
      <c r="A254" s="12" t="s">
        <v>8</v>
      </c>
      <c r="B254" s="18" t="s">
        <v>9</v>
      </c>
      <c r="C254" s="18" t="s">
        <v>10</v>
      </c>
      <c r="D254" s="18" t="s">
        <v>54</v>
      </c>
      <c r="E254" s="18" t="s">
        <v>55</v>
      </c>
      <c r="F254" s="18" t="s">
        <v>13</v>
      </c>
      <c r="G254" s="18" t="s">
        <v>71</v>
      </c>
      <c r="H254" s="14" t="str">
        <f t="shared" si="1"/>
        <v/>
      </c>
    </row>
    <row r="255" ht="81.75" customHeight="1">
      <c r="A255" s="12" t="s">
        <v>8</v>
      </c>
      <c r="B255" s="18" t="s">
        <v>9</v>
      </c>
      <c r="C255" s="18" t="s">
        <v>10</v>
      </c>
      <c r="D255" s="18" t="s">
        <v>54</v>
      </c>
      <c r="E255" s="18" t="s">
        <v>55</v>
      </c>
      <c r="F255" s="18" t="s">
        <v>15</v>
      </c>
      <c r="G255" s="18" t="s">
        <v>71</v>
      </c>
      <c r="H255" s="14" t="str">
        <f t="shared" si="1"/>
        <v/>
      </c>
    </row>
    <row r="256" ht="81.75" customHeight="1">
      <c r="A256" s="12" t="s">
        <v>8</v>
      </c>
      <c r="B256" s="18" t="s">
        <v>9</v>
      </c>
      <c r="C256" s="18" t="s">
        <v>10</v>
      </c>
      <c r="D256" s="18" t="s">
        <v>54</v>
      </c>
      <c r="E256" s="18" t="s">
        <v>55</v>
      </c>
      <c r="F256" s="18" t="s">
        <v>16</v>
      </c>
      <c r="G256" s="18" t="s">
        <v>71</v>
      </c>
      <c r="H256" s="14" t="str">
        <f t="shared" si="1"/>
        <v/>
      </c>
    </row>
    <row r="257" ht="81.75" customHeight="1">
      <c r="A257" s="12" t="s">
        <v>8</v>
      </c>
      <c r="B257" s="18" t="s">
        <v>9</v>
      </c>
      <c r="C257" s="18" t="s">
        <v>10</v>
      </c>
      <c r="D257" s="18" t="s">
        <v>54</v>
      </c>
      <c r="E257" s="18" t="s">
        <v>55</v>
      </c>
      <c r="F257" s="18" t="s">
        <v>17</v>
      </c>
      <c r="G257" s="18" t="s">
        <v>71</v>
      </c>
      <c r="H257" s="14" t="str">
        <f t="shared" si="1"/>
        <v/>
      </c>
    </row>
    <row r="258" ht="81.75" customHeight="1">
      <c r="A258" s="12" t="s">
        <v>8</v>
      </c>
      <c r="B258" s="18" t="s">
        <v>9</v>
      </c>
      <c r="C258" s="18" t="s">
        <v>10</v>
      </c>
      <c r="D258" s="18" t="s">
        <v>54</v>
      </c>
      <c r="E258" s="18" t="s">
        <v>55</v>
      </c>
      <c r="F258" s="18" t="s">
        <v>18</v>
      </c>
      <c r="G258" s="18" t="s">
        <v>71</v>
      </c>
      <c r="H258" s="14" t="str">
        <f t="shared" si="1"/>
        <v/>
      </c>
    </row>
    <row r="259" ht="81.75" customHeight="1">
      <c r="A259" s="12" t="s">
        <v>8</v>
      </c>
      <c r="B259" s="18" t="s">
        <v>9</v>
      </c>
      <c r="C259" s="18" t="s">
        <v>10</v>
      </c>
      <c r="D259" s="18" t="s">
        <v>54</v>
      </c>
      <c r="E259" s="18" t="s">
        <v>55</v>
      </c>
      <c r="F259" s="18" t="s">
        <v>31</v>
      </c>
      <c r="G259" s="18" t="s">
        <v>71</v>
      </c>
      <c r="H259" s="14" t="str">
        <f t="shared" si="1"/>
        <v/>
      </c>
    </row>
    <row r="260" ht="81.75" customHeight="1">
      <c r="A260" s="12" t="s">
        <v>8</v>
      </c>
      <c r="B260" s="18" t="s">
        <v>9</v>
      </c>
      <c r="C260" s="18" t="s">
        <v>10</v>
      </c>
      <c r="D260" s="18" t="s">
        <v>54</v>
      </c>
      <c r="E260" s="18" t="s">
        <v>55</v>
      </c>
      <c r="F260" s="18" t="s">
        <v>13</v>
      </c>
      <c r="G260" s="18" t="s">
        <v>72</v>
      </c>
      <c r="H260" s="14" t="str">
        <f t="shared" si="1"/>
        <v/>
      </c>
    </row>
    <row r="261" ht="81.75" customHeight="1">
      <c r="A261" s="12" t="s">
        <v>8</v>
      </c>
      <c r="B261" s="18" t="s">
        <v>9</v>
      </c>
      <c r="C261" s="18" t="s">
        <v>10</v>
      </c>
      <c r="D261" s="18" t="s">
        <v>54</v>
      </c>
      <c r="E261" s="18" t="s">
        <v>55</v>
      </c>
      <c r="F261" s="18" t="s">
        <v>15</v>
      </c>
      <c r="G261" s="18" t="s">
        <v>72</v>
      </c>
      <c r="H261" s="14" t="str">
        <f t="shared" si="1"/>
        <v/>
      </c>
    </row>
    <row r="262" ht="81.75" customHeight="1">
      <c r="A262" s="12" t="s">
        <v>8</v>
      </c>
      <c r="B262" s="18" t="s">
        <v>9</v>
      </c>
      <c r="C262" s="18" t="s">
        <v>10</v>
      </c>
      <c r="D262" s="18" t="s">
        <v>54</v>
      </c>
      <c r="E262" s="18" t="s">
        <v>55</v>
      </c>
      <c r="F262" s="18" t="s">
        <v>16</v>
      </c>
      <c r="G262" s="18" t="s">
        <v>72</v>
      </c>
      <c r="H262" s="14" t="str">
        <f t="shared" si="1"/>
        <v/>
      </c>
    </row>
    <row r="263" ht="81.75" customHeight="1">
      <c r="A263" s="12" t="s">
        <v>8</v>
      </c>
      <c r="B263" s="18" t="s">
        <v>9</v>
      </c>
      <c r="C263" s="18" t="s">
        <v>10</v>
      </c>
      <c r="D263" s="18" t="s">
        <v>54</v>
      </c>
      <c r="E263" s="18" t="s">
        <v>55</v>
      </c>
      <c r="F263" s="18" t="s">
        <v>17</v>
      </c>
      <c r="G263" s="18" t="s">
        <v>72</v>
      </c>
      <c r="H263" s="14" t="str">
        <f t="shared" si="1"/>
        <v/>
      </c>
    </row>
    <row r="264" ht="81.75" customHeight="1">
      <c r="A264" s="12" t="s">
        <v>8</v>
      </c>
      <c r="B264" s="18" t="s">
        <v>9</v>
      </c>
      <c r="C264" s="18" t="s">
        <v>10</v>
      </c>
      <c r="D264" s="18" t="s">
        <v>54</v>
      </c>
      <c r="E264" s="18" t="s">
        <v>55</v>
      </c>
      <c r="F264" s="18" t="s">
        <v>18</v>
      </c>
      <c r="G264" s="18" t="s">
        <v>72</v>
      </c>
      <c r="H264" s="14" t="str">
        <f t="shared" si="1"/>
        <v/>
      </c>
    </row>
    <row r="265" ht="81.75" customHeight="1">
      <c r="A265" s="12" t="s">
        <v>8</v>
      </c>
      <c r="B265" s="18" t="s">
        <v>9</v>
      </c>
      <c r="C265" s="18" t="s">
        <v>10</v>
      </c>
      <c r="D265" s="18" t="s">
        <v>54</v>
      </c>
      <c r="E265" s="18" t="s">
        <v>55</v>
      </c>
      <c r="F265" s="18" t="s">
        <v>31</v>
      </c>
      <c r="G265" s="18" t="s">
        <v>72</v>
      </c>
      <c r="H265" s="14" t="str">
        <f t="shared" si="1"/>
        <v/>
      </c>
    </row>
    <row r="266" ht="81.75" customHeight="1">
      <c r="A266" s="12" t="s">
        <v>8</v>
      </c>
      <c r="B266" s="18" t="s">
        <v>9</v>
      </c>
      <c r="C266" s="18" t="s">
        <v>10</v>
      </c>
      <c r="D266" s="18" t="s">
        <v>54</v>
      </c>
      <c r="E266" s="18" t="s">
        <v>55</v>
      </c>
      <c r="F266" s="18" t="s">
        <v>13</v>
      </c>
      <c r="G266" s="18" t="s">
        <v>73</v>
      </c>
      <c r="H266" s="14" t="str">
        <f t="shared" si="1"/>
        <v/>
      </c>
    </row>
    <row r="267" ht="81.75" customHeight="1">
      <c r="A267" s="12" t="s">
        <v>8</v>
      </c>
      <c r="B267" s="18" t="s">
        <v>9</v>
      </c>
      <c r="C267" s="18" t="s">
        <v>10</v>
      </c>
      <c r="D267" s="18" t="s">
        <v>54</v>
      </c>
      <c r="E267" s="18" t="s">
        <v>55</v>
      </c>
      <c r="F267" s="18" t="s">
        <v>15</v>
      </c>
      <c r="G267" s="18" t="s">
        <v>73</v>
      </c>
      <c r="H267" s="14" t="str">
        <f t="shared" si="1"/>
        <v/>
      </c>
    </row>
    <row r="268" ht="81.75" customHeight="1">
      <c r="A268" s="12" t="s">
        <v>8</v>
      </c>
      <c r="B268" s="18" t="s">
        <v>9</v>
      </c>
      <c r="C268" s="18" t="s">
        <v>10</v>
      </c>
      <c r="D268" s="18" t="s">
        <v>54</v>
      </c>
      <c r="E268" s="18" t="s">
        <v>55</v>
      </c>
      <c r="F268" s="18" t="s">
        <v>16</v>
      </c>
      <c r="G268" s="18" t="s">
        <v>73</v>
      </c>
      <c r="H268" s="14" t="str">
        <f t="shared" si="1"/>
        <v/>
      </c>
    </row>
    <row r="269" ht="81.75" customHeight="1">
      <c r="A269" s="12" t="s">
        <v>8</v>
      </c>
      <c r="B269" s="18" t="s">
        <v>9</v>
      </c>
      <c r="C269" s="18" t="s">
        <v>10</v>
      </c>
      <c r="D269" s="18" t="s">
        <v>54</v>
      </c>
      <c r="E269" s="18" t="s">
        <v>55</v>
      </c>
      <c r="F269" s="18" t="s">
        <v>17</v>
      </c>
      <c r="G269" s="18" t="s">
        <v>73</v>
      </c>
      <c r="H269" s="14" t="str">
        <f t="shared" si="1"/>
        <v/>
      </c>
    </row>
    <row r="270" ht="81.75" customHeight="1">
      <c r="A270" s="12" t="s">
        <v>8</v>
      </c>
      <c r="B270" s="18" t="s">
        <v>9</v>
      </c>
      <c r="C270" s="18" t="s">
        <v>10</v>
      </c>
      <c r="D270" s="18" t="s">
        <v>54</v>
      </c>
      <c r="E270" s="18" t="s">
        <v>55</v>
      </c>
      <c r="F270" s="18" t="s">
        <v>18</v>
      </c>
      <c r="G270" s="18" t="s">
        <v>73</v>
      </c>
      <c r="H270" s="14" t="str">
        <f t="shared" si="1"/>
        <v/>
      </c>
    </row>
    <row r="271" ht="81.75" customHeight="1">
      <c r="A271" s="15" t="s">
        <v>8</v>
      </c>
      <c r="B271" s="16" t="s">
        <v>9</v>
      </c>
      <c r="C271" s="16" t="s">
        <v>10</v>
      </c>
      <c r="D271" s="16" t="s">
        <v>54</v>
      </c>
      <c r="E271" s="16" t="s">
        <v>55</v>
      </c>
      <c r="F271" s="16" t="s">
        <v>31</v>
      </c>
      <c r="G271" s="16" t="s">
        <v>73</v>
      </c>
      <c r="H271" s="14" t="str">
        <f t="shared" si="1"/>
        <v/>
      </c>
    </row>
    <row r="272" ht="81.75" customHeight="1">
      <c r="A272" s="12" t="s">
        <v>8</v>
      </c>
      <c r="B272" s="13" t="s">
        <v>9</v>
      </c>
      <c r="C272" s="13" t="s">
        <v>10</v>
      </c>
      <c r="D272" s="13" t="s">
        <v>27</v>
      </c>
      <c r="E272" s="13" t="s">
        <v>28</v>
      </c>
      <c r="F272" s="13" t="s">
        <v>13</v>
      </c>
      <c r="G272" s="13" t="s">
        <v>29</v>
      </c>
      <c r="H272" s="14" t="str">
        <f t="shared" si="1"/>
        <v/>
      </c>
    </row>
    <row r="273" ht="81.75" customHeight="1">
      <c r="A273" s="12" t="s">
        <v>8</v>
      </c>
      <c r="B273" s="13" t="s">
        <v>9</v>
      </c>
      <c r="C273" s="13" t="s">
        <v>10</v>
      </c>
      <c r="D273" s="13" t="s">
        <v>27</v>
      </c>
      <c r="E273" s="13" t="s">
        <v>28</v>
      </c>
      <c r="F273" s="13" t="s">
        <v>15</v>
      </c>
      <c r="G273" s="13" t="s">
        <v>29</v>
      </c>
      <c r="H273" s="14" t="str">
        <f t="shared" si="1"/>
        <v/>
      </c>
    </row>
    <row r="274" ht="81.75" customHeight="1">
      <c r="A274" s="12" t="s">
        <v>8</v>
      </c>
      <c r="B274" s="13" t="s">
        <v>9</v>
      </c>
      <c r="C274" s="13" t="s">
        <v>10</v>
      </c>
      <c r="D274" s="13" t="s">
        <v>27</v>
      </c>
      <c r="E274" s="13" t="s">
        <v>28</v>
      </c>
      <c r="F274" s="13" t="s">
        <v>16</v>
      </c>
      <c r="G274" s="13" t="s">
        <v>29</v>
      </c>
      <c r="H274" s="14" t="str">
        <f t="shared" si="1"/>
        <v/>
      </c>
    </row>
    <row r="275" ht="81.75" customHeight="1">
      <c r="A275" s="12" t="s">
        <v>8</v>
      </c>
      <c r="B275" s="13" t="s">
        <v>9</v>
      </c>
      <c r="C275" s="13" t="s">
        <v>10</v>
      </c>
      <c r="D275" s="13" t="s">
        <v>27</v>
      </c>
      <c r="E275" s="13" t="s">
        <v>28</v>
      </c>
      <c r="F275" s="13" t="s">
        <v>17</v>
      </c>
      <c r="G275" s="13" t="s">
        <v>29</v>
      </c>
      <c r="H275" s="14" t="str">
        <f t="shared" si="1"/>
        <v/>
      </c>
    </row>
    <row r="276" ht="81.75" customHeight="1">
      <c r="A276" s="12" t="s">
        <v>8</v>
      </c>
      <c r="B276" s="13" t="s">
        <v>9</v>
      </c>
      <c r="C276" s="13" t="s">
        <v>10</v>
      </c>
      <c r="D276" s="13" t="s">
        <v>27</v>
      </c>
      <c r="E276" s="13" t="s">
        <v>28</v>
      </c>
      <c r="F276" s="13" t="s">
        <v>18</v>
      </c>
      <c r="G276" s="13" t="s">
        <v>29</v>
      </c>
      <c r="H276" s="14" t="str">
        <f t="shared" si="1"/>
        <v/>
      </c>
    </row>
    <row r="277" ht="81.75" customHeight="1">
      <c r="A277" s="12" t="s">
        <v>8</v>
      </c>
      <c r="B277" s="13" t="s">
        <v>9</v>
      </c>
      <c r="C277" s="13" t="s">
        <v>10</v>
      </c>
      <c r="D277" s="13" t="s">
        <v>27</v>
      </c>
      <c r="E277" s="13" t="s">
        <v>28</v>
      </c>
      <c r="F277" s="18" t="s">
        <v>31</v>
      </c>
      <c r="G277" s="13" t="s">
        <v>29</v>
      </c>
      <c r="H277" s="14" t="str">
        <f t="shared" si="1"/>
        <v/>
      </c>
    </row>
    <row r="278" ht="81.75" customHeight="1">
      <c r="A278" s="12" t="s">
        <v>8</v>
      </c>
      <c r="B278" s="13" t="s">
        <v>9</v>
      </c>
      <c r="C278" s="13" t="s">
        <v>10</v>
      </c>
      <c r="D278" s="13" t="s">
        <v>27</v>
      </c>
      <c r="E278" s="13" t="s">
        <v>28</v>
      </c>
      <c r="F278" s="13" t="s">
        <v>13</v>
      </c>
      <c r="G278" s="13" t="s">
        <v>74</v>
      </c>
      <c r="H278" s="14" t="str">
        <f t="shared" si="1"/>
        <v/>
      </c>
    </row>
    <row r="279" ht="81.75" customHeight="1">
      <c r="A279" s="12" t="s">
        <v>8</v>
      </c>
      <c r="B279" s="13" t="s">
        <v>9</v>
      </c>
      <c r="C279" s="13" t="s">
        <v>10</v>
      </c>
      <c r="D279" s="13" t="s">
        <v>27</v>
      </c>
      <c r="E279" s="13" t="s">
        <v>28</v>
      </c>
      <c r="F279" s="13" t="s">
        <v>15</v>
      </c>
      <c r="G279" s="13" t="s">
        <v>74</v>
      </c>
      <c r="H279" s="14" t="str">
        <f t="shared" si="1"/>
        <v/>
      </c>
    </row>
    <row r="280" ht="81.75" customHeight="1">
      <c r="A280" s="12" t="s">
        <v>8</v>
      </c>
      <c r="B280" s="13" t="s">
        <v>9</v>
      </c>
      <c r="C280" s="13" t="s">
        <v>10</v>
      </c>
      <c r="D280" s="13" t="s">
        <v>27</v>
      </c>
      <c r="E280" s="13" t="s">
        <v>28</v>
      </c>
      <c r="F280" s="13" t="s">
        <v>16</v>
      </c>
      <c r="G280" s="13" t="s">
        <v>74</v>
      </c>
      <c r="H280" s="14" t="str">
        <f t="shared" si="1"/>
        <v/>
      </c>
    </row>
    <row r="281" ht="81.75" customHeight="1">
      <c r="A281" s="12" t="s">
        <v>8</v>
      </c>
      <c r="B281" s="13" t="s">
        <v>9</v>
      </c>
      <c r="C281" s="13" t="s">
        <v>10</v>
      </c>
      <c r="D281" s="13" t="s">
        <v>27</v>
      </c>
      <c r="E281" s="13" t="s">
        <v>28</v>
      </c>
      <c r="F281" s="13" t="s">
        <v>17</v>
      </c>
      <c r="G281" s="13" t="s">
        <v>74</v>
      </c>
      <c r="H281" s="14" t="str">
        <f t="shared" si="1"/>
        <v/>
      </c>
    </row>
    <row r="282" ht="81.75" customHeight="1">
      <c r="A282" s="12" t="s">
        <v>8</v>
      </c>
      <c r="B282" s="13" t="s">
        <v>9</v>
      </c>
      <c r="C282" s="13" t="s">
        <v>10</v>
      </c>
      <c r="D282" s="13" t="s">
        <v>27</v>
      </c>
      <c r="E282" s="13" t="s">
        <v>28</v>
      </c>
      <c r="F282" s="13" t="s">
        <v>18</v>
      </c>
      <c r="G282" s="13" t="s">
        <v>74</v>
      </c>
      <c r="H282" s="14" t="str">
        <f t="shared" si="1"/>
        <v/>
      </c>
    </row>
    <row r="283" ht="81.75" customHeight="1">
      <c r="A283" s="12" t="s">
        <v>8</v>
      </c>
      <c r="B283" s="13" t="s">
        <v>9</v>
      </c>
      <c r="C283" s="13" t="s">
        <v>10</v>
      </c>
      <c r="D283" s="13" t="s">
        <v>27</v>
      </c>
      <c r="E283" s="13" t="s">
        <v>28</v>
      </c>
      <c r="F283" s="18" t="s">
        <v>31</v>
      </c>
      <c r="G283" s="13" t="s">
        <v>74</v>
      </c>
      <c r="H283" s="14" t="str">
        <f t="shared" si="1"/>
        <v/>
      </c>
    </row>
    <row r="284" ht="81.75" customHeight="1">
      <c r="A284" s="12" t="s">
        <v>8</v>
      </c>
      <c r="B284" s="13" t="s">
        <v>9</v>
      </c>
      <c r="C284" s="13" t="s">
        <v>10</v>
      </c>
      <c r="D284" s="13" t="s">
        <v>27</v>
      </c>
      <c r="E284" s="13" t="s">
        <v>28</v>
      </c>
      <c r="F284" s="13" t="s">
        <v>13</v>
      </c>
      <c r="G284" s="13" t="s">
        <v>75</v>
      </c>
      <c r="H284" s="14" t="str">
        <f t="shared" si="1"/>
        <v/>
      </c>
    </row>
    <row r="285" ht="81.75" customHeight="1">
      <c r="A285" s="12" t="s">
        <v>8</v>
      </c>
      <c r="B285" s="13" t="s">
        <v>9</v>
      </c>
      <c r="C285" s="13" t="s">
        <v>10</v>
      </c>
      <c r="D285" s="13" t="s">
        <v>27</v>
      </c>
      <c r="E285" s="13" t="s">
        <v>28</v>
      </c>
      <c r="F285" s="13" t="s">
        <v>15</v>
      </c>
      <c r="G285" s="13" t="s">
        <v>75</v>
      </c>
      <c r="H285" s="14" t="str">
        <f t="shared" si="1"/>
        <v/>
      </c>
    </row>
    <row r="286" ht="81.75" customHeight="1">
      <c r="A286" s="12" t="s">
        <v>8</v>
      </c>
      <c r="B286" s="13" t="s">
        <v>9</v>
      </c>
      <c r="C286" s="13" t="s">
        <v>10</v>
      </c>
      <c r="D286" s="13" t="s">
        <v>27</v>
      </c>
      <c r="E286" s="13" t="s">
        <v>28</v>
      </c>
      <c r="F286" s="13" t="s">
        <v>16</v>
      </c>
      <c r="G286" s="13" t="s">
        <v>75</v>
      </c>
      <c r="H286" s="14" t="str">
        <f t="shared" si="1"/>
        <v/>
      </c>
    </row>
    <row r="287" ht="81.75" customHeight="1">
      <c r="A287" s="12" t="s">
        <v>8</v>
      </c>
      <c r="B287" s="13" t="s">
        <v>9</v>
      </c>
      <c r="C287" s="13" t="s">
        <v>10</v>
      </c>
      <c r="D287" s="13" t="s">
        <v>27</v>
      </c>
      <c r="E287" s="13" t="s">
        <v>28</v>
      </c>
      <c r="F287" s="13" t="s">
        <v>17</v>
      </c>
      <c r="G287" s="13" t="s">
        <v>75</v>
      </c>
      <c r="H287" s="14" t="str">
        <f t="shared" si="1"/>
        <v/>
      </c>
    </row>
    <row r="288" ht="81.75" customHeight="1">
      <c r="A288" s="12" t="s">
        <v>8</v>
      </c>
      <c r="B288" s="13" t="s">
        <v>9</v>
      </c>
      <c r="C288" s="13" t="s">
        <v>10</v>
      </c>
      <c r="D288" s="13" t="s">
        <v>27</v>
      </c>
      <c r="E288" s="13" t="s">
        <v>28</v>
      </c>
      <c r="F288" s="13" t="s">
        <v>18</v>
      </c>
      <c r="G288" s="13" t="s">
        <v>75</v>
      </c>
      <c r="H288" s="14" t="str">
        <f t="shared" si="1"/>
        <v/>
      </c>
    </row>
    <row r="289" ht="81.75" customHeight="1">
      <c r="A289" s="12" t="s">
        <v>8</v>
      </c>
      <c r="B289" s="13" t="s">
        <v>9</v>
      </c>
      <c r="C289" s="13" t="s">
        <v>10</v>
      </c>
      <c r="D289" s="13" t="s">
        <v>27</v>
      </c>
      <c r="E289" s="13" t="s">
        <v>28</v>
      </c>
      <c r="F289" s="18" t="s">
        <v>31</v>
      </c>
      <c r="G289" s="13" t="s">
        <v>75</v>
      </c>
      <c r="H289" s="14" t="str">
        <f t="shared" si="1"/>
        <v/>
      </c>
    </row>
    <row r="290" ht="81.75" customHeight="1">
      <c r="A290" s="12" t="s">
        <v>8</v>
      </c>
      <c r="B290" s="13" t="s">
        <v>9</v>
      </c>
      <c r="C290" s="13" t="s">
        <v>10</v>
      </c>
      <c r="D290" s="13" t="s">
        <v>27</v>
      </c>
      <c r="E290" s="13" t="s">
        <v>28</v>
      </c>
      <c r="F290" s="13" t="s">
        <v>13</v>
      </c>
      <c r="G290" s="13" t="s">
        <v>76</v>
      </c>
      <c r="H290" s="14" t="str">
        <f t="shared" si="1"/>
        <v/>
      </c>
    </row>
    <row r="291" ht="81.75" customHeight="1">
      <c r="A291" s="12" t="s">
        <v>8</v>
      </c>
      <c r="B291" s="13" t="s">
        <v>9</v>
      </c>
      <c r="C291" s="13" t="s">
        <v>10</v>
      </c>
      <c r="D291" s="13" t="s">
        <v>27</v>
      </c>
      <c r="E291" s="13" t="s">
        <v>28</v>
      </c>
      <c r="F291" s="13" t="s">
        <v>15</v>
      </c>
      <c r="G291" s="13" t="s">
        <v>76</v>
      </c>
      <c r="H291" s="14" t="str">
        <f t="shared" si="1"/>
        <v/>
      </c>
    </row>
    <row r="292" ht="81.75" customHeight="1">
      <c r="A292" s="12" t="s">
        <v>8</v>
      </c>
      <c r="B292" s="13" t="s">
        <v>9</v>
      </c>
      <c r="C292" s="13" t="s">
        <v>10</v>
      </c>
      <c r="D292" s="13" t="s">
        <v>27</v>
      </c>
      <c r="E292" s="13" t="s">
        <v>28</v>
      </c>
      <c r="F292" s="13" t="s">
        <v>16</v>
      </c>
      <c r="G292" s="13" t="s">
        <v>76</v>
      </c>
      <c r="H292" s="14" t="str">
        <f t="shared" si="1"/>
        <v/>
      </c>
    </row>
    <row r="293" ht="81.75" customHeight="1">
      <c r="A293" s="12" t="s">
        <v>8</v>
      </c>
      <c r="B293" s="13" t="s">
        <v>9</v>
      </c>
      <c r="C293" s="13" t="s">
        <v>10</v>
      </c>
      <c r="D293" s="13" t="s">
        <v>27</v>
      </c>
      <c r="E293" s="13" t="s">
        <v>28</v>
      </c>
      <c r="F293" s="13" t="s">
        <v>17</v>
      </c>
      <c r="G293" s="13" t="s">
        <v>76</v>
      </c>
      <c r="H293" s="14" t="str">
        <f t="shared" si="1"/>
        <v/>
      </c>
    </row>
    <row r="294" ht="81.75" customHeight="1">
      <c r="A294" s="12" t="s">
        <v>8</v>
      </c>
      <c r="B294" s="13" t="s">
        <v>9</v>
      </c>
      <c r="C294" s="13" t="s">
        <v>10</v>
      </c>
      <c r="D294" s="13" t="s">
        <v>27</v>
      </c>
      <c r="E294" s="13" t="s">
        <v>28</v>
      </c>
      <c r="F294" s="13" t="s">
        <v>18</v>
      </c>
      <c r="G294" s="13" t="s">
        <v>76</v>
      </c>
      <c r="H294" s="14" t="str">
        <f t="shared" si="1"/>
        <v/>
      </c>
    </row>
    <row r="295" ht="81.75" customHeight="1">
      <c r="A295" s="15" t="s">
        <v>8</v>
      </c>
      <c r="B295" s="13" t="s">
        <v>9</v>
      </c>
      <c r="C295" s="13" t="s">
        <v>10</v>
      </c>
      <c r="D295" s="13" t="s">
        <v>27</v>
      </c>
      <c r="E295" s="13" t="s">
        <v>28</v>
      </c>
      <c r="F295" s="18" t="s">
        <v>31</v>
      </c>
      <c r="G295" s="13" t="s">
        <v>76</v>
      </c>
      <c r="H295" s="14" t="str">
        <f t="shared" si="1"/>
        <v/>
      </c>
    </row>
    <row r="296" ht="81.75" customHeight="1">
      <c r="A296" s="12" t="s">
        <v>8</v>
      </c>
      <c r="B296" s="16" t="s">
        <v>9</v>
      </c>
      <c r="C296" s="19" t="s">
        <v>10</v>
      </c>
      <c r="D296" s="13" t="s">
        <v>77</v>
      </c>
      <c r="E296" s="16" t="s">
        <v>78</v>
      </c>
      <c r="F296" s="16" t="s">
        <v>13</v>
      </c>
      <c r="G296" s="16" t="s">
        <v>79</v>
      </c>
      <c r="H296" s="14" t="str">
        <f t="shared" si="1"/>
        <v/>
      </c>
    </row>
    <row r="297" ht="81.75" customHeight="1">
      <c r="A297" s="12" t="s">
        <v>8</v>
      </c>
      <c r="B297" s="16" t="s">
        <v>9</v>
      </c>
      <c r="C297" s="19" t="s">
        <v>10</v>
      </c>
      <c r="D297" s="13" t="s">
        <v>77</v>
      </c>
      <c r="E297" s="16" t="s">
        <v>78</v>
      </c>
      <c r="F297" s="16" t="s">
        <v>15</v>
      </c>
      <c r="G297" s="16" t="s">
        <v>79</v>
      </c>
      <c r="H297" s="14" t="str">
        <f t="shared" si="1"/>
        <v/>
      </c>
    </row>
    <row r="298" ht="81.75" customHeight="1">
      <c r="A298" s="12" t="s">
        <v>8</v>
      </c>
      <c r="B298" s="16" t="s">
        <v>9</v>
      </c>
      <c r="C298" s="19" t="s">
        <v>10</v>
      </c>
      <c r="D298" s="13" t="s">
        <v>77</v>
      </c>
      <c r="E298" s="16" t="s">
        <v>78</v>
      </c>
      <c r="F298" s="16" t="s">
        <v>16</v>
      </c>
      <c r="G298" s="16" t="s">
        <v>79</v>
      </c>
      <c r="H298" s="14" t="str">
        <f t="shared" si="1"/>
        <v/>
      </c>
    </row>
    <row r="299" ht="81.75" customHeight="1">
      <c r="A299" s="12" t="s">
        <v>8</v>
      </c>
      <c r="B299" s="16" t="s">
        <v>9</v>
      </c>
      <c r="C299" s="19" t="s">
        <v>10</v>
      </c>
      <c r="D299" s="13" t="s">
        <v>77</v>
      </c>
      <c r="E299" s="16" t="s">
        <v>78</v>
      </c>
      <c r="F299" s="16" t="s">
        <v>17</v>
      </c>
      <c r="G299" s="16" t="s">
        <v>79</v>
      </c>
      <c r="H299" s="14" t="str">
        <f t="shared" si="1"/>
        <v/>
      </c>
    </row>
    <row r="300" ht="81.75" customHeight="1">
      <c r="A300" s="12" t="s">
        <v>8</v>
      </c>
      <c r="B300" s="16" t="s">
        <v>9</v>
      </c>
      <c r="C300" s="19" t="s">
        <v>10</v>
      </c>
      <c r="D300" s="13" t="s">
        <v>77</v>
      </c>
      <c r="E300" s="16" t="s">
        <v>78</v>
      </c>
      <c r="F300" s="16" t="s">
        <v>18</v>
      </c>
      <c r="G300" s="16" t="s">
        <v>79</v>
      </c>
      <c r="H300" s="14" t="str">
        <f t="shared" si="1"/>
        <v/>
      </c>
    </row>
    <row r="301" ht="81.75" customHeight="1">
      <c r="A301" s="12" t="s">
        <v>8</v>
      </c>
      <c r="B301" s="16" t="s">
        <v>9</v>
      </c>
      <c r="C301" s="19" t="s">
        <v>10</v>
      </c>
      <c r="D301" s="13" t="s">
        <v>77</v>
      </c>
      <c r="E301" s="16" t="s">
        <v>78</v>
      </c>
      <c r="F301" s="18" t="s">
        <v>31</v>
      </c>
      <c r="G301" s="16" t="s">
        <v>79</v>
      </c>
      <c r="H301" s="14" t="str">
        <f t="shared" si="1"/>
        <v/>
      </c>
    </row>
    <row r="302" ht="81.75" customHeight="1">
      <c r="A302" s="12" t="s">
        <v>8</v>
      </c>
      <c r="B302" s="16" t="s">
        <v>9</v>
      </c>
      <c r="C302" s="19" t="s">
        <v>10</v>
      </c>
      <c r="D302" s="13" t="s">
        <v>77</v>
      </c>
      <c r="E302" s="16" t="s">
        <v>78</v>
      </c>
      <c r="F302" s="16" t="s">
        <v>13</v>
      </c>
      <c r="G302" s="16" t="s">
        <v>80</v>
      </c>
      <c r="H302" s="14" t="str">
        <f t="shared" si="1"/>
        <v/>
      </c>
    </row>
    <row r="303" ht="81.75" customHeight="1">
      <c r="A303" s="12" t="s">
        <v>8</v>
      </c>
      <c r="B303" s="16" t="s">
        <v>9</v>
      </c>
      <c r="C303" s="19" t="s">
        <v>10</v>
      </c>
      <c r="D303" s="13" t="s">
        <v>77</v>
      </c>
      <c r="E303" s="16" t="s">
        <v>78</v>
      </c>
      <c r="F303" s="16" t="s">
        <v>15</v>
      </c>
      <c r="G303" s="16" t="s">
        <v>80</v>
      </c>
      <c r="H303" s="14" t="str">
        <f t="shared" si="1"/>
        <v/>
      </c>
    </row>
    <row r="304" ht="81.75" customHeight="1">
      <c r="A304" s="12" t="s">
        <v>8</v>
      </c>
      <c r="B304" s="16" t="s">
        <v>9</v>
      </c>
      <c r="C304" s="19" t="s">
        <v>10</v>
      </c>
      <c r="D304" s="13" t="s">
        <v>77</v>
      </c>
      <c r="E304" s="16" t="s">
        <v>78</v>
      </c>
      <c r="F304" s="16" t="s">
        <v>16</v>
      </c>
      <c r="G304" s="16" t="s">
        <v>80</v>
      </c>
      <c r="H304" s="14" t="str">
        <f t="shared" si="1"/>
        <v/>
      </c>
    </row>
    <row r="305" ht="81.75" customHeight="1">
      <c r="A305" s="12" t="s">
        <v>8</v>
      </c>
      <c r="B305" s="16" t="s">
        <v>9</v>
      </c>
      <c r="C305" s="19" t="s">
        <v>10</v>
      </c>
      <c r="D305" s="13" t="s">
        <v>77</v>
      </c>
      <c r="E305" s="16" t="s">
        <v>78</v>
      </c>
      <c r="F305" s="16" t="s">
        <v>17</v>
      </c>
      <c r="G305" s="16" t="s">
        <v>80</v>
      </c>
      <c r="H305" s="14" t="str">
        <f t="shared" si="1"/>
        <v/>
      </c>
    </row>
    <row r="306" ht="81.75" customHeight="1">
      <c r="A306" s="12" t="s">
        <v>8</v>
      </c>
      <c r="B306" s="16" t="s">
        <v>9</v>
      </c>
      <c r="C306" s="19" t="s">
        <v>10</v>
      </c>
      <c r="D306" s="13" t="s">
        <v>77</v>
      </c>
      <c r="E306" s="16" t="s">
        <v>78</v>
      </c>
      <c r="F306" s="16" t="s">
        <v>18</v>
      </c>
      <c r="G306" s="16" t="s">
        <v>80</v>
      </c>
      <c r="H306" s="14" t="str">
        <f t="shared" si="1"/>
        <v/>
      </c>
    </row>
    <row r="307" ht="81.75" customHeight="1">
      <c r="A307" s="12" t="s">
        <v>8</v>
      </c>
      <c r="B307" s="16" t="s">
        <v>9</v>
      </c>
      <c r="C307" s="19" t="s">
        <v>10</v>
      </c>
      <c r="D307" s="13" t="s">
        <v>77</v>
      </c>
      <c r="E307" s="16" t="s">
        <v>78</v>
      </c>
      <c r="F307" s="18" t="s">
        <v>31</v>
      </c>
      <c r="G307" s="16" t="s">
        <v>80</v>
      </c>
      <c r="H307" s="14" t="str">
        <f t="shared" si="1"/>
        <v/>
      </c>
    </row>
    <row r="308" ht="81.75" customHeight="1">
      <c r="A308" s="12" t="s">
        <v>8</v>
      </c>
      <c r="B308" s="16" t="s">
        <v>9</v>
      </c>
      <c r="C308" s="19" t="s">
        <v>10</v>
      </c>
      <c r="D308" s="13" t="s">
        <v>77</v>
      </c>
      <c r="E308" s="16" t="s">
        <v>78</v>
      </c>
      <c r="F308" s="16" t="s">
        <v>13</v>
      </c>
      <c r="G308" s="17" t="s">
        <v>81</v>
      </c>
      <c r="H308" s="14" t="str">
        <f t="shared" si="1"/>
        <v/>
      </c>
    </row>
    <row r="309" ht="81.75" customHeight="1">
      <c r="A309" s="12" t="s">
        <v>8</v>
      </c>
      <c r="B309" s="16" t="s">
        <v>9</v>
      </c>
      <c r="C309" s="19" t="s">
        <v>10</v>
      </c>
      <c r="D309" s="13" t="s">
        <v>77</v>
      </c>
      <c r="E309" s="16" t="s">
        <v>78</v>
      </c>
      <c r="F309" s="16" t="s">
        <v>15</v>
      </c>
      <c r="G309" s="16" t="s">
        <v>81</v>
      </c>
      <c r="H309" s="14" t="str">
        <f t="shared" si="1"/>
        <v/>
      </c>
    </row>
    <row r="310" ht="81.75" customHeight="1">
      <c r="A310" s="12" t="s">
        <v>8</v>
      </c>
      <c r="B310" s="16" t="s">
        <v>9</v>
      </c>
      <c r="C310" s="19" t="s">
        <v>10</v>
      </c>
      <c r="D310" s="13" t="s">
        <v>77</v>
      </c>
      <c r="E310" s="16" t="s">
        <v>78</v>
      </c>
      <c r="F310" s="16" t="s">
        <v>16</v>
      </c>
      <c r="G310" s="16" t="s">
        <v>81</v>
      </c>
      <c r="H310" s="14" t="str">
        <f t="shared" si="1"/>
        <v/>
      </c>
    </row>
    <row r="311" ht="81.75" customHeight="1">
      <c r="A311" s="12" t="s">
        <v>8</v>
      </c>
      <c r="B311" s="16" t="s">
        <v>9</v>
      </c>
      <c r="C311" s="19" t="s">
        <v>10</v>
      </c>
      <c r="D311" s="13" t="s">
        <v>77</v>
      </c>
      <c r="E311" s="16" t="s">
        <v>78</v>
      </c>
      <c r="F311" s="16" t="s">
        <v>17</v>
      </c>
      <c r="G311" s="16" t="s">
        <v>81</v>
      </c>
      <c r="H311" s="14" t="str">
        <f t="shared" si="1"/>
        <v/>
      </c>
    </row>
    <row r="312" ht="81.75" customHeight="1">
      <c r="A312" s="12" t="s">
        <v>8</v>
      </c>
      <c r="B312" s="16" t="s">
        <v>9</v>
      </c>
      <c r="C312" s="19" t="s">
        <v>10</v>
      </c>
      <c r="D312" s="13" t="s">
        <v>77</v>
      </c>
      <c r="E312" s="16" t="s">
        <v>78</v>
      </c>
      <c r="F312" s="16" t="s">
        <v>18</v>
      </c>
      <c r="G312" s="16" t="s">
        <v>81</v>
      </c>
      <c r="H312" s="14" t="str">
        <f t="shared" si="1"/>
        <v/>
      </c>
    </row>
    <row r="313" ht="81.75" customHeight="1">
      <c r="A313" s="12" t="s">
        <v>8</v>
      </c>
      <c r="B313" s="16" t="s">
        <v>9</v>
      </c>
      <c r="C313" s="19" t="s">
        <v>10</v>
      </c>
      <c r="D313" s="13" t="s">
        <v>77</v>
      </c>
      <c r="E313" s="16" t="s">
        <v>78</v>
      </c>
      <c r="F313" s="18" t="s">
        <v>31</v>
      </c>
      <c r="G313" s="16" t="s">
        <v>81</v>
      </c>
      <c r="H313" s="14" t="str">
        <f t="shared" si="1"/>
        <v/>
      </c>
    </row>
    <row r="314" ht="81.75" customHeight="1">
      <c r="A314" s="12" t="s">
        <v>8</v>
      </c>
      <c r="B314" s="16" t="s">
        <v>9</v>
      </c>
      <c r="C314" s="19" t="s">
        <v>10</v>
      </c>
      <c r="D314" s="13" t="s">
        <v>77</v>
      </c>
      <c r="E314" s="16" t="s">
        <v>78</v>
      </c>
      <c r="F314" s="16" t="s">
        <v>13</v>
      </c>
      <c r="G314" s="16" t="s">
        <v>82</v>
      </c>
      <c r="H314" s="14" t="str">
        <f t="shared" si="1"/>
        <v/>
      </c>
    </row>
    <row r="315" ht="81.75" customHeight="1">
      <c r="A315" s="12" t="s">
        <v>8</v>
      </c>
      <c r="B315" s="16" t="s">
        <v>9</v>
      </c>
      <c r="C315" s="19" t="s">
        <v>10</v>
      </c>
      <c r="D315" s="13" t="s">
        <v>77</v>
      </c>
      <c r="E315" s="16" t="s">
        <v>78</v>
      </c>
      <c r="F315" s="16" t="s">
        <v>15</v>
      </c>
      <c r="G315" s="16" t="s">
        <v>82</v>
      </c>
      <c r="H315" s="14" t="str">
        <f t="shared" si="1"/>
        <v/>
      </c>
    </row>
    <row r="316" ht="81.75" customHeight="1">
      <c r="A316" s="12" t="s">
        <v>8</v>
      </c>
      <c r="B316" s="16" t="s">
        <v>9</v>
      </c>
      <c r="C316" s="19" t="s">
        <v>10</v>
      </c>
      <c r="D316" s="13" t="s">
        <v>77</v>
      </c>
      <c r="E316" s="16" t="s">
        <v>78</v>
      </c>
      <c r="F316" s="16" t="s">
        <v>16</v>
      </c>
      <c r="G316" s="16" t="s">
        <v>82</v>
      </c>
      <c r="H316" s="14" t="str">
        <f t="shared" si="1"/>
        <v/>
      </c>
    </row>
    <row r="317" ht="81.75" customHeight="1">
      <c r="A317" s="12" t="s">
        <v>8</v>
      </c>
      <c r="B317" s="16" t="s">
        <v>9</v>
      </c>
      <c r="C317" s="19" t="s">
        <v>10</v>
      </c>
      <c r="D317" s="13" t="s">
        <v>77</v>
      </c>
      <c r="E317" s="16" t="s">
        <v>78</v>
      </c>
      <c r="F317" s="16" t="s">
        <v>17</v>
      </c>
      <c r="G317" s="16" t="s">
        <v>82</v>
      </c>
      <c r="H317" s="14" t="str">
        <f t="shared" si="1"/>
        <v/>
      </c>
    </row>
    <row r="318" ht="81.75" customHeight="1">
      <c r="A318" s="12" t="s">
        <v>8</v>
      </c>
      <c r="B318" s="16" t="s">
        <v>9</v>
      </c>
      <c r="C318" s="19" t="s">
        <v>10</v>
      </c>
      <c r="D318" s="13" t="s">
        <v>77</v>
      </c>
      <c r="E318" s="16" t="s">
        <v>78</v>
      </c>
      <c r="F318" s="16" t="s">
        <v>18</v>
      </c>
      <c r="G318" s="16" t="s">
        <v>82</v>
      </c>
      <c r="H318" s="14" t="str">
        <f t="shared" si="1"/>
        <v/>
      </c>
    </row>
    <row r="319" ht="81.75" customHeight="1">
      <c r="A319" s="12" t="s">
        <v>8</v>
      </c>
      <c r="B319" s="16" t="s">
        <v>9</v>
      </c>
      <c r="C319" s="19" t="s">
        <v>10</v>
      </c>
      <c r="D319" s="13" t="s">
        <v>77</v>
      </c>
      <c r="E319" s="16" t="s">
        <v>78</v>
      </c>
      <c r="F319" s="18" t="s">
        <v>31</v>
      </c>
      <c r="G319" s="16" t="s">
        <v>82</v>
      </c>
      <c r="H319" s="14" t="str">
        <f t="shared" si="1"/>
        <v/>
      </c>
    </row>
    <row r="320" ht="81.75" customHeight="1">
      <c r="A320" s="12" t="s">
        <v>8</v>
      </c>
      <c r="B320" s="16" t="s">
        <v>9</v>
      </c>
      <c r="C320" s="19" t="s">
        <v>10</v>
      </c>
      <c r="D320" s="13" t="s">
        <v>77</v>
      </c>
      <c r="E320" s="16" t="s">
        <v>78</v>
      </c>
      <c r="F320" s="16" t="s">
        <v>13</v>
      </c>
      <c r="G320" s="17" t="s">
        <v>83</v>
      </c>
      <c r="H320" s="14" t="str">
        <f t="shared" si="1"/>
        <v/>
      </c>
    </row>
    <row r="321" ht="81.75" customHeight="1">
      <c r="A321" s="12" t="s">
        <v>8</v>
      </c>
      <c r="B321" s="16" t="s">
        <v>9</v>
      </c>
      <c r="C321" s="19" t="s">
        <v>10</v>
      </c>
      <c r="D321" s="13" t="s">
        <v>77</v>
      </c>
      <c r="E321" s="16" t="s">
        <v>78</v>
      </c>
      <c r="F321" s="16" t="s">
        <v>15</v>
      </c>
      <c r="G321" s="16" t="s">
        <v>83</v>
      </c>
      <c r="H321" s="14" t="str">
        <f t="shared" si="1"/>
        <v/>
      </c>
    </row>
    <row r="322" ht="81.75" customHeight="1">
      <c r="A322" s="12" t="s">
        <v>8</v>
      </c>
      <c r="B322" s="16" t="s">
        <v>9</v>
      </c>
      <c r="C322" s="19" t="s">
        <v>10</v>
      </c>
      <c r="D322" s="13" t="s">
        <v>77</v>
      </c>
      <c r="E322" s="16" t="s">
        <v>78</v>
      </c>
      <c r="F322" s="16" t="s">
        <v>16</v>
      </c>
      <c r="G322" s="16" t="s">
        <v>83</v>
      </c>
      <c r="H322" s="14" t="str">
        <f t="shared" si="1"/>
        <v/>
      </c>
    </row>
    <row r="323" ht="81.75" customHeight="1">
      <c r="A323" s="12" t="s">
        <v>8</v>
      </c>
      <c r="B323" s="16" t="s">
        <v>9</v>
      </c>
      <c r="C323" s="19" t="s">
        <v>10</v>
      </c>
      <c r="D323" s="13" t="s">
        <v>77</v>
      </c>
      <c r="E323" s="16" t="s">
        <v>78</v>
      </c>
      <c r="F323" s="16" t="s">
        <v>17</v>
      </c>
      <c r="G323" s="16" t="s">
        <v>83</v>
      </c>
      <c r="H323" s="14" t="str">
        <f t="shared" si="1"/>
        <v/>
      </c>
    </row>
    <row r="324" ht="81.75" customHeight="1">
      <c r="A324" s="12" t="s">
        <v>8</v>
      </c>
      <c r="B324" s="16" t="s">
        <v>9</v>
      </c>
      <c r="C324" s="19" t="s">
        <v>10</v>
      </c>
      <c r="D324" s="13" t="s">
        <v>77</v>
      </c>
      <c r="E324" s="16" t="s">
        <v>78</v>
      </c>
      <c r="F324" s="16" t="s">
        <v>18</v>
      </c>
      <c r="G324" s="16" t="s">
        <v>83</v>
      </c>
      <c r="H324" s="14" t="str">
        <f t="shared" si="1"/>
        <v/>
      </c>
    </row>
    <row r="325" ht="81.75" customHeight="1">
      <c r="A325" s="12" t="s">
        <v>8</v>
      </c>
      <c r="B325" s="16" t="s">
        <v>9</v>
      </c>
      <c r="C325" s="19" t="s">
        <v>10</v>
      </c>
      <c r="D325" s="13" t="s">
        <v>77</v>
      </c>
      <c r="E325" s="16" t="s">
        <v>78</v>
      </c>
      <c r="F325" s="18" t="s">
        <v>31</v>
      </c>
      <c r="G325" s="16" t="s">
        <v>83</v>
      </c>
      <c r="H325" s="14" t="str">
        <f t="shared" si="1"/>
        <v/>
      </c>
    </row>
    <row r="326" ht="81.75" customHeight="1">
      <c r="A326" s="12" t="s">
        <v>8</v>
      </c>
      <c r="B326" s="16" t="s">
        <v>9</v>
      </c>
      <c r="C326" s="19" t="s">
        <v>10</v>
      </c>
      <c r="D326" s="13" t="s">
        <v>77</v>
      </c>
      <c r="E326" s="16" t="s">
        <v>78</v>
      </c>
      <c r="F326" s="16" t="s">
        <v>13</v>
      </c>
      <c r="G326" s="16" t="s">
        <v>84</v>
      </c>
      <c r="H326" s="14" t="str">
        <f t="shared" si="1"/>
        <v/>
      </c>
    </row>
    <row r="327" ht="81.75" customHeight="1">
      <c r="A327" s="12" t="s">
        <v>8</v>
      </c>
      <c r="B327" s="16" t="s">
        <v>9</v>
      </c>
      <c r="C327" s="19" t="s">
        <v>10</v>
      </c>
      <c r="D327" s="13" t="s">
        <v>77</v>
      </c>
      <c r="E327" s="16" t="s">
        <v>78</v>
      </c>
      <c r="F327" s="16" t="s">
        <v>15</v>
      </c>
      <c r="G327" s="16" t="s">
        <v>84</v>
      </c>
      <c r="H327" s="14" t="str">
        <f t="shared" si="1"/>
        <v/>
      </c>
    </row>
    <row r="328" ht="81.75" customHeight="1">
      <c r="A328" s="12" t="s">
        <v>8</v>
      </c>
      <c r="B328" s="16" t="s">
        <v>9</v>
      </c>
      <c r="C328" s="19" t="s">
        <v>10</v>
      </c>
      <c r="D328" s="13" t="s">
        <v>77</v>
      </c>
      <c r="E328" s="16" t="s">
        <v>78</v>
      </c>
      <c r="F328" s="16" t="s">
        <v>16</v>
      </c>
      <c r="G328" s="16" t="s">
        <v>84</v>
      </c>
      <c r="H328" s="14" t="str">
        <f t="shared" si="1"/>
        <v/>
      </c>
    </row>
    <row r="329" ht="81.75" customHeight="1">
      <c r="A329" s="12" t="s">
        <v>8</v>
      </c>
      <c r="B329" s="16" t="s">
        <v>9</v>
      </c>
      <c r="C329" s="19" t="s">
        <v>10</v>
      </c>
      <c r="D329" s="13" t="s">
        <v>77</v>
      </c>
      <c r="E329" s="16" t="s">
        <v>78</v>
      </c>
      <c r="F329" s="16" t="s">
        <v>17</v>
      </c>
      <c r="G329" s="16" t="s">
        <v>84</v>
      </c>
      <c r="H329" s="14" t="str">
        <f t="shared" si="1"/>
        <v/>
      </c>
    </row>
    <row r="330" ht="81.75" customHeight="1">
      <c r="A330" s="12" t="s">
        <v>8</v>
      </c>
      <c r="B330" s="16" t="s">
        <v>9</v>
      </c>
      <c r="C330" s="19" t="s">
        <v>10</v>
      </c>
      <c r="D330" s="13" t="s">
        <v>77</v>
      </c>
      <c r="E330" s="16" t="s">
        <v>78</v>
      </c>
      <c r="F330" s="16" t="s">
        <v>18</v>
      </c>
      <c r="G330" s="16" t="s">
        <v>84</v>
      </c>
      <c r="H330" s="14" t="str">
        <f t="shared" si="1"/>
        <v/>
      </c>
    </row>
    <row r="331" ht="81.75" customHeight="1">
      <c r="A331" s="12" t="s">
        <v>8</v>
      </c>
      <c r="B331" s="16" t="s">
        <v>9</v>
      </c>
      <c r="C331" s="19" t="s">
        <v>10</v>
      </c>
      <c r="D331" s="13" t="s">
        <v>77</v>
      </c>
      <c r="E331" s="16" t="s">
        <v>78</v>
      </c>
      <c r="F331" s="18" t="s">
        <v>31</v>
      </c>
      <c r="G331" s="16" t="s">
        <v>84</v>
      </c>
      <c r="H331" s="14" t="str">
        <f t="shared" si="1"/>
        <v/>
      </c>
    </row>
    <row r="332" ht="81.75" customHeight="1">
      <c r="A332" s="12" t="s">
        <v>8</v>
      </c>
      <c r="B332" s="16" t="s">
        <v>9</v>
      </c>
      <c r="C332" s="19" t="s">
        <v>10</v>
      </c>
      <c r="D332" s="13" t="s">
        <v>77</v>
      </c>
      <c r="E332" s="16" t="s">
        <v>78</v>
      </c>
      <c r="F332" s="16" t="s">
        <v>13</v>
      </c>
      <c r="G332" s="16" t="s">
        <v>85</v>
      </c>
      <c r="H332" s="14" t="str">
        <f t="shared" si="1"/>
        <v/>
      </c>
    </row>
    <row r="333" ht="81.75" customHeight="1">
      <c r="A333" s="12" t="s">
        <v>8</v>
      </c>
      <c r="B333" s="16" t="s">
        <v>9</v>
      </c>
      <c r="C333" s="19" t="s">
        <v>10</v>
      </c>
      <c r="D333" s="13" t="s">
        <v>77</v>
      </c>
      <c r="E333" s="16" t="s">
        <v>78</v>
      </c>
      <c r="F333" s="16" t="s">
        <v>15</v>
      </c>
      <c r="G333" s="16" t="s">
        <v>85</v>
      </c>
      <c r="H333" s="14" t="str">
        <f t="shared" si="1"/>
        <v/>
      </c>
    </row>
    <row r="334" ht="81.75" customHeight="1">
      <c r="A334" s="12" t="s">
        <v>8</v>
      </c>
      <c r="B334" s="16" t="s">
        <v>9</v>
      </c>
      <c r="C334" s="19" t="s">
        <v>10</v>
      </c>
      <c r="D334" s="13" t="s">
        <v>77</v>
      </c>
      <c r="E334" s="16" t="s">
        <v>78</v>
      </c>
      <c r="F334" s="16" t="s">
        <v>16</v>
      </c>
      <c r="G334" s="16" t="s">
        <v>85</v>
      </c>
      <c r="H334" s="14" t="str">
        <f t="shared" si="1"/>
        <v/>
      </c>
    </row>
    <row r="335" ht="81.75" customHeight="1">
      <c r="A335" s="12" t="s">
        <v>8</v>
      </c>
      <c r="B335" s="16" t="s">
        <v>9</v>
      </c>
      <c r="C335" s="19" t="s">
        <v>10</v>
      </c>
      <c r="D335" s="13" t="s">
        <v>77</v>
      </c>
      <c r="E335" s="16" t="s">
        <v>78</v>
      </c>
      <c r="F335" s="16" t="s">
        <v>17</v>
      </c>
      <c r="G335" s="16" t="s">
        <v>85</v>
      </c>
      <c r="H335" s="14" t="str">
        <f t="shared" si="1"/>
        <v/>
      </c>
    </row>
    <row r="336" ht="81.75" customHeight="1">
      <c r="A336" s="12" t="s">
        <v>8</v>
      </c>
      <c r="B336" s="16" t="s">
        <v>9</v>
      </c>
      <c r="C336" s="19" t="s">
        <v>10</v>
      </c>
      <c r="D336" s="13" t="s">
        <v>77</v>
      </c>
      <c r="E336" s="16" t="s">
        <v>78</v>
      </c>
      <c r="F336" s="16" t="s">
        <v>18</v>
      </c>
      <c r="G336" s="16" t="s">
        <v>85</v>
      </c>
      <c r="H336" s="14" t="str">
        <f t="shared" si="1"/>
        <v/>
      </c>
    </row>
    <row r="337" ht="81.75" customHeight="1">
      <c r="A337" s="15" t="s">
        <v>8</v>
      </c>
      <c r="B337" s="16" t="s">
        <v>9</v>
      </c>
      <c r="C337" s="16" t="s">
        <v>10</v>
      </c>
      <c r="D337" s="16" t="s">
        <v>77</v>
      </c>
      <c r="E337" s="16" t="s">
        <v>78</v>
      </c>
      <c r="F337" s="18" t="s">
        <v>31</v>
      </c>
      <c r="G337" s="16" t="s">
        <v>85</v>
      </c>
      <c r="H337" s="14" t="str">
        <f t="shared" si="1"/>
        <v/>
      </c>
    </row>
    <row r="338" ht="81.75" customHeight="1">
      <c r="A338" s="12" t="s">
        <v>8</v>
      </c>
      <c r="B338" s="16" t="s">
        <v>9</v>
      </c>
      <c r="C338" s="16" t="s">
        <v>10</v>
      </c>
      <c r="D338" s="16" t="s">
        <v>86</v>
      </c>
      <c r="E338" s="16" t="s">
        <v>87</v>
      </c>
      <c r="F338" s="16" t="s">
        <v>13</v>
      </c>
      <c r="G338" s="16" t="s">
        <v>88</v>
      </c>
      <c r="H338" s="14" t="str">
        <f t="shared" si="1"/>
        <v/>
      </c>
    </row>
    <row r="339" ht="81.75" customHeight="1">
      <c r="A339" s="12" t="s">
        <v>8</v>
      </c>
      <c r="B339" s="16" t="s">
        <v>9</v>
      </c>
      <c r="C339" s="16" t="s">
        <v>10</v>
      </c>
      <c r="D339" s="16" t="s">
        <v>86</v>
      </c>
      <c r="E339" s="16" t="s">
        <v>87</v>
      </c>
      <c r="F339" s="16" t="s">
        <v>15</v>
      </c>
      <c r="G339" s="16" t="s">
        <v>88</v>
      </c>
      <c r="H339" s="14" t="str">
        <f t="shared" si="1"/>
        <v/>
      </c>
    </row>
    <row r="340" ht="81.75" customHeight="1">
      <c r="A340" s="12" t="s">
        <v>8</v>
      </c>
      <c r="B340" s="16" t="s">
        <v>9</v>
      </c>
      <c r="C340" s="16" t="s">
        <v>10</v>
      </c>
      <c r="D340" s="16" t="s">
        <v>86</v>
      </c>
      <c r="E340" s="16" t="s">
        <v>87</v>
      </c>
      <c r="F340" s="16" t="s">
        <v>16</v>
      </c>
      <c r="G340" s="16" t="s">
        <v>88</v>
      </c>
      <c r="H340" s="14" t="str">
        <f t="shared" si="1"/>
        <v/>
      </c>
    </row>
    <row r="341" ht="81.75" customHeight="1">
      <c r="A341" s="12" t="s">
        <v>8</v>
      </c>
      <c r="B341" s="16" t="s">
        <v>9</v>
      </c>
      <c r="C341" s="16" t="s">
        <v>10</v>
      </c>
      <c r="D341" s="16" t="s">
        <v>86</v>
      </c>
      <c r="E341" s="16" t="s">
        <v>87</v>
      </c>
      <c r="F341" s="16" t="s">
        <v>17</v>
      </c>
      <c r="G341" s="16" t="s">
        <v>88</v>
      </c>
      <c r="H341" s="14" t="str">
        <f t="shared" si="1"/>
        <v/>
      </c>
    </row>
    <row r="342" ht="81.75" customHeight="1">
      <c r="A342" s="12" t="s">
        <v>8</v>
      </c>
      <c r="B342" s="16" t="s">
        <v>9</v>
      </c>
      <c r="C342" s="16" t="s">
        <v>10</v>
      </c>
      <c r="D342" s="16" t="s">
        <v>86</v>
      </c>
      <c r="E342" s="16" t="s">
        <v>87</v>
      </c>
      <c r="F342" s="16" t="s">
        <v>18</v>
      </c>
      <c r="G342" s="16" t="s">
        <v>88</v>
      </c>
      <c r="H342" s="14" t="str">
        <f t="shared" si="1"/>
        <v/>
      </c>
    </row>
    <row r="343" ht="81.75" customHeight="1">
      <c r="A343" s="12" t="s">
        <v>8</v>
      </c>
      <c r="B343" s="16" t="s">
        <v>9</v>
      </c>
      <c r="C343" s="16" t="s">
        <v>10</v>
      </c>
      <c r="D343" s="16" t="s">
        <v>86</v>
      </c>
      <c r="E343" s="16" t="s">
        <v>87</v>
      </c>
      <c r="F343" s="18" t="s">
        <v>31</v>
      </c>
      <c r="G343" s="16" t="s">
        <v>88</v>
      </c>
      <c r="H343" s="14" t="str">
        <f t="shared" si="1"/>
        <v/>
      </c>
    </row>
  </sheetData>
  <hyperlinks>
    <hyperlink r:id="rId1" ref="H1"/>
    <hyperlink r:id="rId2" ref="A2"/>
    <hyperlink r:id="rId3" ref="A3"/>
    <hyperlink r:id="rId4" ref="A4"/>
    <hyperlink r:id="rId5" ref="A5"/>
    <hyperlink r:id="rId6" ref="A6"/>
    <hyperlink r:id="rId7" ref="A7"/>
    <hyperlink r:id="rId8" ref="A8"/>
    <hyperlink r:id="rId9" ref="A9"/>
    <hyperlink r:id="rId10" ref="A10"/>
    <hyperlink r:id="rId11" ref="A11"/>
    <hyperlink r:id="rId12" ref="A12"/>
    <hyperlink r:id="rId13" ref="A13"/>
    <hyperlink r:id="rId14" ref="A14"/>
    <hyperlink r:id="rId15" ref="A15"/>
    <hyperlink r:id="rId16" ref="A16"/>
    <hyperlink r:id="rId17" ref="A17"/>
    <hyperlink r:id="rId18" ref="A18"/>
    <hyperlink r:id="rId19" ref="A19"/>
    <hyperlink r:id="rId20" ref="A20"/>
    <hyperlink r:id="rId21" ref="A21"/>
    <hyperlink r:id="rId22" ref="A22"/>
    <hyperlink r:id="rId23" ref="A23"/>
    <hyperlink r:id="rId24" ref="A24"/>
    <hyperlink r:id="rId25" ref="A25"/>
    <hyperlink r:id="rId26" ref="A26"/>
    <hyperlink r:id="rId27" ref="A27"/>
    <hyperlink r:id="rId28" ref="A28"/>
    <hyperlink r:id="rId29" ref="A29"/>
    <hyperlink r:id="rId30" ref="A30"/>
    <hyperlink r:id="rId31" ref="A31"/>
    <hyperlink r:id="rId32" ref="A32"/>
    <hyperlink r:id="rId33" ref="A33"/>
    <hyperlink r:id="rId34" ref="A34"/>
    <hyperlink r:id="rId35" ref="A35"/>
    <hyperlink r:id="rId36" ref="A36"/>
    <hyperlink r:id="rId37" ref="A37"/>
    <hyperlink r:id="rId38" ref="A38"/>
    <hyperlink r:id="rId39" ref="A39"/>
    <hyperlink r:id="rId40" ref="A40"/>
    <hyperlink r:id="rId41" ref="A41"/>
    <hyperlink r:id="rId42" ref="A42"/>
    <hyperlink r:id="rId43" ref="A43"/>
    <hyperlink r:id="rId44" ref="A44"/>
    <hyperlink r:id="rId45" ref="A45"/>
    <hyperlink r:id="rId46" ref="A46"/>
    <hyperlink r:id="rId47" ref="A47"/>
    <hyperlink r:id="rId48" ref="A48"/>
    <hyperlink r:id="rId49" ref="A49"/>
    <hyperlink r:id="rId50" ref="A50"/>
    <hyperlink r:id="rId51" ref="A51"/>
    <hyperlink r:id="rId52" ref="A52"/>
    <hyperlink r:id="rId53" ref="A53"/>
    <hyperlink r:id="rId54" ref="A54"/>
    <hyperlink r:id="rId55" ref="A55"/>
    <hyperlink r:id="rId56" ref="A56"/>
    <hyperlink r:id="rId57" ref="A57"/>
    <hyperlink r:id="rId58" ref="A58"/>
    <hyperlink r:id="rId59" ref="A59"/>
    <hyperlink r:id="rId60" ref="A60"/>
    <hyperlink r:id="rId61" ref="A61"/>
    <hyperlink r:id="rId62" ref="A62"/>
    <hyperlink r:id="rId63" ref="A63"/>
    <hyperlink r:id="rId64" ref="A64"/>
    <hyperlink r:id="rId65" ref="A65"/>
    <hyperlink r:id="rId66" ref="A66"/>
    <hyperlink r:id="rId67" ref="A67"/>
    <hyperlink r:id="rId68" ref="A68"/>
    <hyperlink r:id="rId69" ref="A69"/>
    <hyperlink r:id="rId70" ref="A70"/>
    <hyperlink r:id="rId71" ref="A71"/>
    <hyperlink r:id="rId72" ref="A72"/>
    <hyperlink r:id="rId73" ref="A73"/>
    <hyperlink r:id="rId74" ref="A74"/>
    <hyperlink r:id="rId75" ref="A75"/>
    <hyperlink r:id="rId76" ref="A76"/>
    <hyperlink r:id="rId77" ref="A77"/>
    <hyperlink r:id="rId78" ref="A78"/>
    <hyperlink r:id="rId79" ref="A79"/>
    <hyperlink r:id="rId80" ref="A80"/>
    <hyperlink r:id="rId81" ref="A81"/>
    <hyperlink r:id="rId82" ref="A82"/>
    <hyperlink r:id="rId83" ref="A83"/>
    <hyperlink r:id="rId84" ref="A84"/>
    <hyperlink r:id="rId85" ref="A85"/>
    <hyperlink r:id="rId86" ref="A86"/>
    <hyperlink r:id="rId87" ref="A87"/>
    <hyperlink r:id="rId88" ref="A88"/>
    <hyperlink r:id="rId89" ref="A89"/>
    <hyperlink r:id="rId90" ref="A90"/>
    <hyperlink r:id="rId91" ref="A91"/>
    <hyperlink r:id="rId92" ref="A92"/>
    <hyperlink r:id="rId93" ref="A93"/>
    <hyperlink r:id="rId94" ref="A94"/>
    <hyperlink r:id="rId95" ref="A95"/>
    <hyperlink r:id="rId96" ref="A96"/>
    <hyperlink r:id="rId97" ref="A97"/>
    <hyperlink r:id="rId98" ref="A98"/>
    <hyperlink r:id="rId99" ref="A99"/>
    <hyperlink r:id="rId100" ref="A100"/>
    <hyperlink r:id="rId101" ref="A101"/>
    <hyperlink r:id="rId102" ref="A102"/>
    <hyperlink r:id="rId103" ref="A103"/>
    <hyperlink r:id="rId104" ref="A104"/>
    <hyperlink r:id="rId105" ref="A105"/>
    <hyperlink r:id="rId106" ref="A106"/>
    <hyperlink r:id="rId107" ref="A107"/>
    <hyperlink r:id="rId108" ref="A108"/>
    <hyperlink r:id="rId109" ref="A109"/>
    <hyperlink r:id="rId110" ref="A110"/>
    <hyperlink r:id="rId111" ref="A111"/>
    <hyperlink r:id="rId112" ref="A112"/>
    <hyperlink r:id="rId113" ref="A113"/>
    <hyperlink r:id="rId114" ref="A114"/>
    <hyperlink r:id="rId115" ref="A115"/>
    <hyperlink r:id="rId116" ref="A116"/>
    <hyperlink r:id="rId117" ref="A117"/>
    <hyperlink r:id="rId118" ref="A118"/>
    <hyperlink r:id="rId119" ref="A119"/>
    <hyperlink r:id="rId120" ref="A120"/>
    <hyperlink r:id="rId121" ref="A121"/>
    <hyperlink r:id="rId122" ref="A122"/>
    <hyperlink r:id="rId123" ref="A123"/>
    <hyperlink r:id="rId124" ref="A124"/>
    <hyperlink r:id="rId125" ref="A125"/>
    <hyperlink r:id="rId126" ref="A126"/>
    <hyperlink r:id="rId127" ref="A127"/>
    <hyperlink r:id="rId128" ref="A128"/>
    <hyperlink r:id="rId129" ref="A129"/>
    <hyperlink r:id="rId130" ref="A130"/>
    <hyperlink r:id="rId131" ref="A131"/>
    <hyperlink r:id="rId132" ref="A132"/>
    <hyperlink r:id="rId133" ref="A133"/>
    <hyperlink r:id="rId134" ref="A134"/>
    <hyperlink r:id="rId135" ref="A135"/>
    <hyperlink r:id="rId136" ref="A136"/>
    <hyperlink r:id="rId137" ref="A137"/>
    <hyperlink r:id="rId138" ref="A138"/>
    <hyperlink r:id="rId139" ref="A139"/>
    <hyperlink r:id="rId140" ref="A140"/>
    <hyperlink r:id="rId141" ref="A141"/>
    <hyperlink r:id="rId142" ref="A142"/>
    <hyperlink r:id="rId143" ref="A143"/>
    <hyperlink r:id="rId144" ref="A144"/>
    <hyperlink r:id="rId145" ref="A145"/>
    <hyperlink r:id="rId146" ref="A146"/>
    <hyperlink r:id="rId147" ref="A147"/>
    <hyperlink r:id="rId148" ref="A148"/>
    <hyperlink r:id="rId149" ref="A149"/>
    <hyperlink r:id="rId150" ref="A150"/>
    <hyperlink r:id="rId151" ref="A151"/>
    <hyperlink r:id="rId152" ref="A152"/>
    <hyperlink r:id="rId153" ref="A153"/>
    <hyperlink r:id="rId154" ref="A154"/>
    <hyperlink r:id="rId155" ref="A155"/>
    <hyperlink r:id="rId156" ref="A156"/>
    <hyperlink r:id="rId157" ref="A157"/>
    <hyperlink r:id="rId158" ref="A158"/>
    <hyperlink r:id="rId159" ref="A159"/>
    <hyperlink r:id="rId160" ref="A160"/>
    <hyperlink r:id="rId161" ref="A161"/>
    <hyperlink r:id="rId162" ref="A162"/>
    <hyperlink r:id="rId163" ref="A163"/>
    <hyperlink r:id="rId164" ref="A164"/>
    <hyperlink r:id="rId165" ref="A165"/>
    <hyperlink r:id="rId166" ref="A166"/>
    <hyperlink r:id="rId167" ref="A167"/>
    <hyperlink r:id="rId168" ref="A168"/>
    <hyperlink r:id="rId169" ref="A169"/>
    <hyperlink r:id="rId170" ref="A170"/>
    <hyperlink r:id="rId171" ref="A171"/>
    <hyperlink r:id="rId172" ref="A172"/>
    <hyperlink r:id="rId173" ref="A173"/>
    <hyperlink r:id="rId174" ref="A174"/>
    <hyperlink r:id="rId175" ref="A175"/>
    <hyperlink r:id="rId176" ref="A176"/>
    <hyperlink r:id="rId177" ref="A177"/>
    <hyperlink r:id="rId178" ref="A178"/>
    <hyperlink r:id="rId179" ref="A179"/>
    <hyperlink r:id="rId180" ref="A180"/>
    <hyperlink r:id="rId181" ref="A181"/>
    <hyperlink r:id="rId182" ref="A182"/>
    <hyperlink r:id="rId183" ref="A183"/>
    <hyperlink r:id="rId184" ref="A184"/>
    <hyperlink r:id="rId185" ref="A185"/>
    <hyperlink r:id="rId186" ref="A186"/>
    <hyperlink r:id="rId187" ref="A187"/>
    <hyperlink r:id="rId188" ref="A188"/>
    <hyperlink r:id="rId189" ref="A189"/>
    <hyperlink r:id="rId190" ref="A190"/>
    <hyperlink r:id="rId191" ref="A191"/>
    <hyperlink r:id="rId192" ref="A192"/>
    <hyperlink r:id="rId193" ref="A193"/>
    <hyperlink r:id="rId194" ref="A194"/>
    <hyperlink r:id="rId195" ref="A195"/>
    <hyperlink r:id="rId196" ref="A196"/>
    <hyperlink r:id="rId197" ref="A197"/>
    <hyperlink r:id="rId198" ref="A198"/>
    <hyperlink r:id="rId199" ref="A199"/>
    <hyperlink r:id="rId200" ref="A200"/>
    <hyperlink r:id="rId201" ref="A201"/>
    <hyperlink r:id="rId202" ref="A202"/>
    <hyperlink r:id="rId203" ref="A203"/>
    <hyperlink r:id="rId204" ref="A204"/>
    <hyperlink r:id="rId205" ref="A205"/>
    <hyperlink r:id="rId206" ref="A206"/>
    <hyperlink r:id="rId207" ref="A207"/>
    <hyperlink r:id="rId208" ref="A208"/>
    <hyperlink r:id="rId209" ref="A209"/>
    <hyperlink r:id="rId210" ref="A210"/>
    <hyperlink r:id="rId211" ref="A211"/>
    <hyperlink r:id="rId212" ref="A212"/>
    <hyperlink r:id="rId213" ref="A213"/>
    <hyperlink r:id="rId214" ref="A214"/>
    <hyperlink r:id="rId215" ref="A215"/>
    <hyperlink r:id="rId216" ref="A216"/>
    <hyperlink r:id="rId217" ref="A217"/>
    <hyperlink r:id="rId218" ref="A218"/>
    <hyperlink r:id="rId219" ref="A219"/>
    <hyperlink r:id="rId220" ref="A220"/>
    <hyperlink r:id="rId221" ref="A221"/>
    <hyperlink r:id="rId222" ref="A222"/>
    <hyperlink r:id="rId223" ref="A223"/>
    <hyperlink r:id="rId224" ref="A224"/>
    <hyperlink r:id="rId225" ref="A225"/>
    <hyperlink r:id="rId226" ref="A226"/>
    <hyperlink r:id="rId227" ref="A227"/>
    <hyperlink r:id="rId228" ref="A228"/>
    <hyperlink r:id="rId229" ref="A229"/>
    <hyperlink r:id="rId230" ref="A230"/>
    <hyperlink r:id="rId231" ref="A231"/>
    <hyperlink r:id="rId232" ref="A232"/>
    <hyperlink r:id="rId233" ref="A233"/>
    <hyperlink r:id="rId234" ref="A234"/>
    <hyperlink r:id="rId235" ref="A235"/>
    <hyperlink r:id="rId236" ref="A236"/>
    <hyperlink r:id="rId237" ref="A237"/>
    <hyperlink r:id="rId238" ref="A238"/>
    <hyperlink r:id="rId239" ref="A239"/>
    <hyperlink r:id="rId240" ref="A240"/>
    <hyperlink r:id="rId241" ref="A241"/>
    <hyperlink r:id="rId242" ref="A242"/>
    <hyperlink r:id="rId243" ref="A243"/>
    <hyperlink r:id="rId244" ref="A244"/>
    <hyperlink r:id="rId245" ref="A245"/>
    <hyperlink r:id="rId246" ref="A246"/>
    <hyperlink r:id="rId247" ref="A247"/>
    <hyperlink r:id="rId248" ref="A248"/>
    <hyperlink r:id="rId249" ref="A249"/>
    <hyperlink r:id="rId250" ref="A250"/>
    <hyperlink r:id="rId251" ref="A251"/>
    <hyperlink r:id="rId252" ref="A252"/>
    <hyperlink r:id="rId253" ref="A253"/>
    <hyperlink r:id="rId254" ref="A254"/>
    <hyperlink r:id="rId255" ref="A255"/>
    <hyperlink r:id="rId256" ref="A256"/>
    <hyperlink r:id="rId257" ref="A257"/>
    <hyperlink r:id="rId258" ref="A258"/>
    <hyperlink r:id="rId259" ref="A259"/>
    <hyperlink r:id="rId260" ref="A260"/>
    <hyperlink r:id="rId261" ref="A261"/>
    <hyperlink r:id="rId262" ref="A262"/>
    <hyperlink r:id="rId263" ref="A263"/>
    <hyperlink r:id="rId264" ref="A264"/>
    <hyperlink r:id="rId265" ref="A265"/>
    <hyperlink r:id="rId266" ref="A266"/>
    <hyperlink r:id="rId267" ref="A267"/>
    <hyperlink r:id="rId268" ref="A268"/>
    <hyperlink r:id="rId269" ref="A269"/>
    <hyperlink r:id="rId270" ref="A270"/>
    <hyperlink r:id="rId271" ref="A271"/>
    <hyperlink r:id="rId272" ref="A272"/>
    <hyperlink r:id="rId273" ref="A273"/>
    <hyperlink r:id="rId274" ref="A274"/>
    <hyperlink r:id="rId275" ref="A275"/>
    <hyperlink r:id="rId276" ref="A276"/>
    <hyperlink r:id="rId277" ref="A277"/>
    <hyperlink r:id="rId278" ref="A278"/>
    <hyperlink r:id="rId279" ref="A279"/>
    <hyperlink r:id="rId280" ref="A280"/>
    <hyperlink r:id="rId281" ref="A281"/>
    <hyperlink r:id="rId282" ref="A282"/>
    <hyperlink r:id="rId283" ref="A283"/>
    <hyperlink r:id="rId284" ref="A284"/>
    <hyperlink r:id="rId285" ref="A285"/>
    <hyperlink r:id="rId286" ref="A286"/>
    <hyperlink r:id="rId287" ref="A287"/>
    <hyperlink r:id="rId288" ref="A288"/>
    <hyperlink r:id="rId289" ref="A289"/>
    <hyperlink r:id="rId290" ref="A290"/>
    <hyperlink r:id="rId291" ref="A291"/>
    <hyperlink r:id="rId292" ref="A292"/>
    <hyperlink r:id="rId293" ref="A293"/>
    <hyperlink r:id="rId294" ref="A294"/>
    <hyperlink r:id="rId295" ref="A295"/>
    <hyperlink r:id="rId296" ref="A296"/>
    <hyperlink r:id="rId297" ref="A297"/>
    <hyperlink r:id="rId298" ref="A298"/>
    <hyperlink r:id="rId299" ref="A299"/>
    <hyperlink r:id="rId300" ref="A300"/>
    <hyperlink r:id="rId301" ref="A301"/>
    <hyperlink r:id="rId302" ref="A302"/>
    <hyperlink r:id="rId303" ref="A303"/>
    <hyperlink r:id="rId304" ref="A304"/>
    <hyperlink r:id="rId305" ref="A305"/>
    <hyperlink r:id="rId306" ref="A306"/>
    <hyperlink r:id="rId307" ref="A307"/>
    <hyperlink r:id="rId308" ref="A308"/>
    <hyperlink r:id="rId309" ref="A309"/>
    <hyperlink r:id="rId310" ref="A310"/>
    <hyperlink r:id="rId311" ref="A311"/>
    <hyperlink r:id="rId312" ref="A312"/>
    <hyperlink r:id="rId313" ref="A313"/>
    <hyperlink r:id="rId314" ref="A314"/>
    <hyperlink r:id="rId315" ref="A315"/>
    <hyperlink r:id="rId316" ref="A316"/>
    <hyperlink r:id="rId317" ref="A317"/>
    <hyperlink r:id="rId318" ref="A318"/>
    <hyperlink r:id="rId319" ref="A319"/>
    <hyperlink r:id="rId320" ref="A320"/>
    <hyperlink r:id="rId321" ref="A321"/>
    <hyperlink r:id="rId322" ref="A322"/>
    <hyperlink r:id="rId323" ref="A323"/>
    <hyperlink r:id="rId324" ref="A324"/>
    <hyperlink r:id="rId325" ref="A325"/>
    <hyperlink r:id="rId326" ref="A326"/>
    <hyperlink r:id="rId327" ref="A327"/>
    <hyperlink r:id="rId328" ref="A328"/>
    <hyperlink r:id="rId329" ref="A329"/>
    <hyperlink r:id="rId330" ref="A330"/>
    <hyperlink r:id="rId331" ref="A331"/>
    <hyperlink r:id="rId332" ref="A332"/>
    <hyperlink r:id="rId333" ref="A333"/>
    <hyperlink r:id="rId334" ref="A334"/>
    <hyperlink r:id="rId335" ref="A335"/>
    <hyperlink r:id="rId336" ref="A336"/>
    <hyperlink r:id="rId337" ref="A337"/>
    <hyperlink r:id="rId338" ref="A338"/>
    <hyperlink r:id="rId339" ref="A339"/>
    <hyperlink r:id="rId340" ref="A340"/>
    <hyperlink r:id="rId341" ref="A341"/>
    <hyperlink r:id="rId342" ref="A342"/>
    <hyperlink r:id="rId343" ref="A343"/>
  </hyperlinks>
  <drawing r:id="rId344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 hidden="1">
      <c r="A1" s="10" t="s">
        <v>0</v>
      </c>
      <c r="B1" s="12" t="s">
        <v>8</v>
      </c>
      <c r="C1" s="12" t="s">
        <v>8</v>
      </c>
      <c r="D1" s="12" t="s">
        <v>8</v>
      </c>
      <c r="E1" s="12" t="s">
        <v>8</v>
      </c>
      <c r="F1" s="12" t="s">
        <v>8</v>
      </c>
      <c r="G1" s="12" t="s">
        <v>8</v>
      </c>
      <c r="H1" s="12" t="s">
        <v>8</v>
      </c>
      <c r="I1" s="12" t="s">
        <v>8</v>
      </c>
      <c r="J1" s="12" t="s">
        <v>8</v>
      </c>
      <c r="K1" s="12" t="s">
        <v>8</v>
      </c>
      <c r="L1" s="12" t="s">
        <v>8</v>
      </c>
      <c r="M1" s="12" t="s">
        <v>8</v>
      </c>
      <c r="N1" s="12" t="s">
        <v>8</v>
      </c>
      <c r="O1" s="12" t="s">
        <v>8</v>
      </c>
      <c r="P1" s="12" t="s">
        <v>8</v>
      </c>
      <c r="Q1" s="12" t="s">
        <v>8</v>
      </c>
      <c r="R1" s="12" t="s">
        <v>8</v>
      </c>
      <c r="S1" s="12" t="s">
        <v>8</v>
      </c>
      <c r="T1" s="12" t="s">
        <v>8</v>
      </c>
      <c r="U1" s="12" t="s">
        <v>8</v>
      </c>
      <c r="V1" s="12" t="s">
        <v>8</v>
      </c>
      <c r="W1" s="12" t="s">
        <v>8</v>
      </c>
      <c r="X1" s="12" t="s">
        <v>8</v>
      </c>
      <c r="Y1" s="12" t="s">
        <v>8</v>
      </c>
      <c r="Z1" s="12" t="s">
        <v>8</v>
      </c>
      <c r="AA1" s="12" t="s">
        <v>8</v>
      </c>
      <c r="AB1" s="12" t="s">
        <v>8</v>
      </c>
      <c r="AC1" s="12" t="s">
        <v>8</v>
      </c>
      <c r="AD1" s="12" t="s">
        <v>8</v>
      </c>
      <c r="AE1" s="12" t="s">
        <v>8</v>
      </c>
      <c r="AF1" s="12" t="s">
        <v>8</v>
      </c>
      <c r="AG1" s="12" t="s">
        <v>8</v>
      </c>
      <c r="AH1" s="12" t="s">
        <v>8</v>
      </c>
      <c r="AI1" s="12" t="s">
        <v>8</v>
      </c>
      <c r="AJ1" s="12" t="s">
        <v>8</v>
      </c>
      <c r="AK1" s="12" t="s">
        <v>8</v>
      </c>
      <c r="AL1" s="12" t="s">
        <v>8</v>
      </c>
      <c r="AM1" s="12" t="s">
        <v>8</v>
      </c>
      <c r="AN1" s="12" t="s">
        <v>8</v>
      </c>
      <c r="AO1" s="12" t="s">
        <v>8</v>
      </c>
      <c r="AP1" s="12" t="s">
        <v>8</v>
      </c>
      <c r="AQ1" s="12" t="s">
        <v>8</v>
      </c>
      <c r="AR1" s="12" t="s">
        <v>8</v>
      </c>
      <c r="AS1" s="12" t="s">
        <v>8</v>
      </c>
      <c r="AT1" s="12" t="s">
        <v>8</v>
      </c>
      <c r="AU1" s="12" t="s">
        <v>8</v>
      </c>
      <c r="AV1" s="12" t="s">
        <v>8</v>
      </c>
      <c r="AW1" s="12" t="s">
        <v>8</v>
      </c>
      <c r="AX1" s="12" t="s">
        <v>8</v>
      </c>
      <c r="AY1" s="12" t="s">
        <v>8</v>
      </c>
      <c r="AZ1" s="12" t="s">
        <v>8</v>
      </c>
      <c r="BA1" s="12" t="s">
        <v>8</v>
      </c>
      <c r="BB1" s="12" t="s">
        <v>8</v>
      </c>
      <c r="BC1" s="12" t="s">
        <v>8</v>
      </c>
      <c r="BD1" s="12" t="s">
        <v>8</v>
      </c>
      <c r="BE1" s="12" t="s">
        <v>8</v>
      </c>
      <c r="BF1" s="12" t="s">
        <v>8</v>
      </c>
      <c r="BG1" s="12" t="s">
        <v>8</v>
      </c>
      <c r="BH1" s="12" t="s">
        <v>8</v>
      </c>
      <c r="BI1" s="12" t="s">
        <v>8</v>
      </c>
      <c r="BJ1" s="12" t="s">
        <v>8</v>
      </c>
      <c r="BK1" s="12" t="s">
        <v>8</v>
      </c>
      <c r="BL1" s="12" t="s">
        <v>8</v>
      </c>
      <c r="BM1" s="12" t="s">
        <v>8</v>
      </c>
      <c r="BN1" s="12" t="s">
        <v>8</v>
      </c>
      <c r="BO1" s="12" t="s">
        <v>8</v>
      </c>
      <c r="BP1" s="12" t="s">
        <v>8</v>
      </c>
      <c r="BQ1" s="12" t="s">
        <v>8</v>
      </c>
      <c r="BR1" s="12" t="s">
        <v>8</v>
      </c>
      <c r="BS1" s="12" t="s">
        <v>8</v>
      </c>
      <c r="BT1" s="12" t="s">
        <v>8</v>
      </c>
      <c r="BU1" s="15" t="s">
        <v>8</v>
      </c>
      <c r="BV1" s="12" t="s">
        <v>8</v>
      </c>
      <c r="BW1" s="12" t="s">
        <v>8</v>
      </c>
      <c r="BX1" s="12" t="s">
        <v>8</v>
      </c>
      <c r="BY1" s="12" t="s">
        <v>8</v>
      </c>
      <c r="BZ1" s="12" t="s">
        <v>8</v>
      </c>
      <c r="CA1" s="12" t="s">
        <v>8</v>
      </c>
      <c r="CB1" s="12" t="s">
        <v>8</v>
      </c>
      <c r="CC1" s="12" t="s">
        <v>8</v>
      </c>
      <c r="CD1" s="12" t="s">
        <v>8</v>
      </c>
      <c r="CE1" s="12" t="s">
        <v>8</v>
      </c>
      <c r="CF1" s="12" t="s">
        <v>8</v>
      </c>
      <c r="CG1" s="12" t="s">
        <v>8</v>
      </c>
      <c r="CH1" s="12" t="s">
        <v>8</v>
      </c>
      <c r="CI1" s="12" t="s">
        <v>8</v>
      </c>
      <c r="CJ1" s="12" t="s">
        <v>8</v>
      </c>
      <c r="CK1" s="12" t="s">
        <v>8</v>
      </c>
      <c r="CL1" s="12" t="s">
        <v>8</v>
      </c>
      <c r="CM1" s="12" t="s">
        <v>8</v>
      </c>
      <c r="CN1" s="12" t="s">
        <v>8</v>
      </c>
      <c r="CO1" s="12" t="s">
        <v>8</v>
      </c>
      <c r="CP1" s="12" t="s">
        <v>8</v>
      </c>
      <c r="CQ1" s="12" t="s">
        <v>8</v>
      </c>
      <c r="CR1" s="12" t="s">
        <v>8</v>
      </c>
      <c r="CS1" s="12" t="s">
        <v>8</v>
      </c>
      <c r="CT1" s="12" t="s">
        <v>8</v>
      </c>
      <c r="CU1" s="12" t="s">
        <v>8</v>
      </c>
      <c r="CV1" s="12" t="s">
        <v>8</v>
      </c>
      <c r="CW1" s="12" t="s">
        <v>8</v>
      </c>
      <c r="CX1" s="12" t="s">
        <v>8</v>
      </c>
      <c r="CY1" s="12" t="s">
        <v>8</v>
      </c>
      <c r="CZ1" s="12" t="s">
        <v>8</v>
      </c>
      <c r="DA1" s="12" t="s">
        <v>8</v>
      </c>
      <c r="DB1" s="12" t="s">
        <v>8</v>
      </c>
      <c r="DC1" s="12" t="s">
        <v>8</v>
      </c>
      <c r="DD1" s="12" t="s">
        <v>8</v>
      </c>
      <c r="DE1" s="12" t="s">
        <v>8</v>
      </c>
      <c r="DF1" s="12" t="s">
        <v>8</v>
      </c>
      <c r="DG1" s="12" t="s">
        <v>8</v>
      </c>
      <c r="DH1" s="12" t="s">
        <v>8</v>
      </c>
      <c r="DI1" s="12" t="s">
        <v>8</v>
      </c>
      <c r="DJ1" s="12" t="s">
        <v>8</v>
      </c>
      <c r="DK1" s="12" t="s">
        <v>8</v>
      </c>
      <c r="DL1" s="12" t="s">
        <v>8</v>
      </c>
      <c r="DM1" s="12" t="s">
        <v>8</v>
      </c>
      <c r="DN1" s="12" t="s">
        <v>8</v>
      </c>
      <c r="DO1" s="12" t="s">
        <v>8</v>
      </c>
      <c r="DP1" s="12" t="s">
        <v>8</v>
      </c>
      <c r="DQ1" s="12" t="s">
        <v>8</v>
      </c>
      <c r="DR1" s="12" t="s">
        <v>8</v>
      </c>
      <c r="DS1" s="12" t="s">
        <v>8</v>
      </c>
      <c r="DT1" s="12" t="s">
        <v>8</v>
      </c>
      <c r="DU1" s="12" t="s">
        <v>8</v>
      </c>
      <c r="DV1" s="12" t="s">
        <v>8</v>
      </c>
      <c r="DW1" s="12" t="s">
        <v>8</v>
      </c>
      <c r="DX1" s="12" t="s">
        <v>8</v>
      </c>
      <c r="DY1" s="12" t="s">
        <v>8</v>
      </c>
      <c r="DZ1" s="12" t="s">
        <v>8</v>
      </c>
      <c r="EA1" s="12" t="s">
        <v>8</v>
      </c>
      <c r="EB1" s="12" t="s">
        <v>8</v>
      </c>
      <c r="EC1" s="12" t="s">
        <v>8</v>
      </c>
      <c r="ED1" s="12" t="s">
        <v>8</v>
      </c>
      <c r="EE1" s="12" t="s">
        <v>8</v>
      </c>
      <c r="EF1" s="12" t="s">
        <v>8</v>
      </c>
      <c r="EG1" s="12" t="s">
        <v>8</v>
      </c>
      <c r="EH1" s="12" t="s">
        <v>8</v>
      </c>
      <c r="EI1" s="12" t="s">
        <v>8</v>
      </c>
      <c r="EJ1" s="12" t="s">
        <v>8</v>
      </c>
      <c r="EK1" s="12" t="s">
        <v>8</v>
      </c>
      <c r="EL1" s="12" t="s">
        <v>8</v>
      </c>
      <c r="EM1" s="12" t="s">
        <v>8</v>
      </c>
      <c r="EN1" s="12" t="s">
        <v>8</v>
      </c>
      <c r="EO1" s="12" t="s">
        <v>8</v>
      </c>
      <c r="EP1" s="12" t="s">
        <v>8</v>
      </c>
      <c r="EQ1" s="12" t="s">
        <v>8</v>
      </c>
      <c r="ER1" s="12" t="s">
        <v>8</v>
      </c>
      <c r="ES1" s="12" t="s">
        <v>8</v>
      </c>
      <c r="ET1" s="12" t="s">
        <v>8</v>
      </c>
      <c r="EU1" s="12" t="s">
        <v>8</v>
      </c>
      <c r="EV1" s="12" t="s">
        <v>8</v>
      </c>
      <c r="EW1" s="12" t="s">
        <v>8</v>
      </c>
      <c r="EX1" s="12" t="s">
        <v>8</v>
      </c>
      <c r="EY1" s="12" t="s">
        <v>8</v>
      </c>
      <c r="EZ1" s="12" t="s">
        <v>8</v>
      </c>
      <c r="FA1" s="12" t="s">
        <v>8</v>
      </c>
      <c r="FB1" s="12" t="s">
        <v>8</v>
      </c>
      <c r="FC1" s="12" t="s">
        <v>8</v>
      </c>
      <c r="FD1" s="12" t="s">
        <v>8</v>
      </c>
      <c r="FE1" s="12" t="s">
        <v>8</v>
      </c>
      <c r="FF1" s="12" t="s">
        <v>8</v>
      </c>
      <c r="FG1" s="12" t="s">
        <v>8</v>
      </c>
      <c r="FH1" s="12" t="s">
        <v>8</v>
      </c>
      <c r="FI1" s="12" t="s">
        <v>8</v>
      </c>
      <c r="FJ1" s="12" t="s">
        <v>8</v>
      </c>
      <c r="FK1" s="12" t="s">
        <v>8</v>
      </c>
      <c r="FL1" s="12" t="s">
        <v>8</v>
      </c>
      <c r="FM1" s="12" t="s">
        <v>8</v>
      </c>
      <c r="FN1" s="12" t="s">
        <v>8</v>
      </c>
      <c r="FO1" s="12" t="s">
        <v>8</v>
      </c>
      <c r="FP1" s="12" t="s">
        <v>8</v>
      </c>
      <c r="FQ1" s="12" t="s">
        <v>8</v>
      </c>
      <c r="FR1" s="12" t="s">
        <v>8</v>
      </c>
      <c r="FS1" s="12" t="s">
        <v>8</v>
      </c>
      <c r="FT1" s="12" t="s">
        <v>8</v>
      </c>
      <c r="FU1" s="12" t="s">
        <v>8</v>
      </c>
      <c r="FV1" s="12" t="s">
        <v>8</v>
      </c>
      <c r="FW1" s="12" t="s">
        <v>8</v>
      </c>
      <c r="FX1" s="12" t="s">
        <v>8</v>
      </c>
      <c r="FY1" s="12" t="s">
        <v>8</v>
      </c>
      <c r="FZ1" s="12" t="s">
        <v>8</v>
      </c>
      <c r="GA1" s="12" t="s">
        <v>8</v>
      </c>
      <c r="GB1" s="12" t="s">
        <v>8</v>
      </c>
      <c r="GC1" s="12" t="s">
        <v>8</v>
      </c>
      <c r="GD1" s="12" t="s">
        <v>8</v>
      </c>
      <c r="GE1" s="12" t="s">
        <v>8</v>
      </c>
      <c r="GF1" s="12" t="s">
        <v>8</v>
      </c>
      <c r="GG1" s="12" t="s">
        <v>8</v>
      </c>
      <c r="GH1" s="12" t="s">
        <v>8</v>
      </c>
      <c r="GI1" s="12" t="s">
        <v>8</v>
      </c>
      <c r="GJ1" s="12" t="s">
        <v>8</v>
      </c>
      <c r="GK1" s="12" t="s">
        <v>8</v>
      </c>
      <c r="GL1" s="12" t="s">
        <v>8</v>
      </c>
      <c r="GM1" s="12" t="s">
        <v>8</v>
      </c>
      <c r="GN1" s="12" t="s">
        <v>8</v>
      </c>
      <c r="GO1" s="12" t="s">
        <v>8</v>
      </c>
      <c r="GP1" s="12" t="s">
        <v>8</v>
      </c>
      <c r="GQ1" s="12" t="s">
        <v>8</v>
      </c>
      <c r="GR1" s="12" t="s">
        <v>8</v>
      </c>
      <c r="GS1" s="12" t="s">
        <v>8</v>
      </c>
      <c r="GT1" s="12" t="s">
        <v>8</v>
      </c>
      <c r="GU1" s="12" t="s">
        <v>8</v>
      </c>
      <c r="GV1" s="12" t="s">
        <v>8</v>
      </c>
      <c r="GW1" s="12" t="s">
        <v>8</v>
      </c>
      <c r="GX1" s="12" t="s">
        <v>8</v>
      </c>
      <c r="GY1" s="12" t="s">
        <v>8</v>
      </c>
      <c r="GZ1" s="12" t="s">
        <v>8</v>
      </c>
      <c r="HA1" s="12" t="s">
        <v>8</v>
      </c>
      <c r="HB1" s="12" t="s">
        <v>8</v>
      </c>
      <c r="HC1" s="12" t="s">
        <v>8</v>
      </c>
      <c r="HD1" s="12" t="s">
        <v>8</v>
      </c>
      <c r="HE1" s="12" t="s">
        <v>8</v>
      </c>
      <c r="HF1" s="12" t="s">
        <v>8</v>
      </c>
      <c r="HG1" s="12" t="s">
        <v>8</v>
      </c>
      <c r="HH1" s="12" t="s">
        <v>8</v>
      </c>
      <c r="HI1" s="12" t="s">
        <v>8</v>
      </c>
      <c r="HJ1" s="12" t="s">
        <v>8</v>
      </c>
      <c r="HK1" s="12" t="s">
        <v>8</v>
      </c>
      <c r="HL1" s="12" t="s">
        <v>8</v>
      </c>
      <c r="HM1" s="12" t="s">
        <v>8</v>
      </c>
      <c r="HN1" s="12" t="s">
        <v>8</v>
      </c>
      <c r="HO1" s="12" t="s">
        <v>8</v>
      </c>
      <c r="HP1" s="12" t="s">
        <v>8</v>
      </c>
      <c r="HQ1" s="12" t="s">
        <v>8</v>
      </c>
      <c r="HR1" s="12" t="s">
        <v>8</v>
      </c>
      <c r="HS1" s="12" t="s">
        <v>8</v>
      </c>
      <c r="HT1" s="12" t="s">
        <v>8</v>
      </c>
      <c r="HU1" s="12" t="s">
        <v>8</v>
      </c>
      <c r="HV1" s="12" t="s">
        <v>8</v>
      </c>
      <c r="HW1" s="12" t="s">
        <v>8</v>
      </c>
      <c r="HX1" s="12" t="s">
        <v>8</v>
      </c>
      <c r="HY1" s="12" t="s">
        <v>8</v>
      </c>
      <c r="HZ1" s="12" t="s">
        <v>8</v>
      </c>
      <c r="IA1" s="12" t="s">
        <v>8</v>
      </c>
      <c r="IB1" s="12" t="s">
        <v>8</v>
      </c>
      <c r="IC1" s="12" t="s">
        <v>8</v>
      </c>
      <c r="ID1" s="12" t="s">
        <v>8</v>
      </c>
      <c r="IE1" s="12" t="s">
        <v>8</v>
      </c>
      <c r="IF1" s="12" t="s">
        <v>8</v>
      </c>
      <c r="IG1" s="12" t="s">
        <v>8</v>
      </c>
      <c r="IH1" s="12" t="s">
        <v>8</v>
      </c>
      <c r="II1" s="12" t="s">
        <v>8</v>
      </c>
      <c r="IJ1" s="12" t="s">
        <v>8</v>
      </c>
      <c r="IK1" s="12" t="s">
        <v>8</v>
      </c>
      <c r="IL1" s="12" t="s">
        <v>8</v>
      </c>
      <c r="IM1" s="12" t="s">
        <v>8</v>
      </c>
      <c r="IN1" s="12" t="s">
        <v>8</v>
      </c>
      <c r="IO1" s="12" t="s">
        <v>8</v>
      </c>
      <c r="IP1" s="12" t="s">
        <v>8</v>
      </c>
      <c r="IQ1" s="12" t="s">
        <v>8</v>
      </c>
      <c r="IR1" s="12" t="s">
        <v>8</v>
      </c>
      <c r="IS1" s="12" t="s">
        <v>8</v>
      </c>
      <c r="IT1" s="12" t="s">
        <v>8</v>
      </c>
      <c r="IU1" s="12" t="s">
        <v>8</v>
      </c>
      <c r="IV1" s="12" t="s">
        <v>8</v>
      </c>
      <c r="IW1" s="12" t="s">
        <v>8</v>
      </c>
      <c r="IX1" s="12" t="s">
        <v>8</v>
      </c>
      <c r="IY1" s="12" t="s">
        <v>8</v>
      </c>
      <c r="IZ1" s="12" t="s">
        <v>8</v>
      </c>
      <c r="JA1" s="12" t="s">
        <v>8</v>
      </c>
      <c r="JB1" s="12" t="s">
        <v>8</v>
      </c>
      <c r="JC1" s="12" t="s">
        <v>8</v>
      </c>
      <c r="JD1" s="12" t="s">
        <v>8</v>
      </c>
      <c r="JE1" s="12" t="s">
        <v>8</v>
      </c>
      <c r="JF1" s="12" t="s">
        <v>8</v>
      </c>
      <c r="JG1" s="12" t="s">
        <v>8</v>
      </c>
      <c r="JH1" s="12" t="s">
        <v>8</v>
      </c>
      <c r="JI1" s="12" t="s">
        <v>8</v>
      </c>
      <c r="JJ1" s="12" t="s">
        <v>8</v>
      </c>
      <c r="JK1" s="15" t="s">
        <v>8</v>
      </c>
      <c r="JL1" s="12" t="s">
        <v>8</v>
      </c>
      <c r="JM1" s="12" t="s">
        <v>8</v>
      </c>
      <c r="JN1" s="12" t="s">
        <v>8</v>
      </c>
      <c r="JO1" s="12" t="s">
        <v>8</v>
      </c>
      <c r="JP1" s="12" t="s">
        <v>8</v>
      </c>
      <c r="JQ1" s="12" t="s">
        <v>8</v>
      </c>
      <c r="JR1" s="12" t="s">
        <v>8</v>
      </c>
      <c r="JS1" s="12" t="s">
        <v>8</v>
      </c>
      <c r="JT1" s="12" t="s">
        <v>8</v>
      </c>
      <c r="JU1" s="12" t="s">
        <v>8</v>
      </c>
      <c r="JV1" s="12" t="s">
        <v>8</v>
      </c>
      <c r="JW1" s="12" t="s">
        <v>8</v>
      </c>
      <c r="JX1" s="12" t="s">
        <v>8</v>
      </c>
      <c r="JY1" s="12" t="s">
        <v>8</v>
      </c>
      <c r="JZ1" s="12" t="s">
        <v>8</v>
      </c>
      <c r="KA1" s="12" t="s">
        <v>8</v>
      </c>
      <c r="KB1" s="12" t="s">
        <v>8</v>
      </c>
      <c r="KC1" s="12" t="s">
        <v>8</v>
      </c>
      <c r="KD1" s="12" t="s">
        <v>8</v>
      </c>
      <c r="KE1" s="12" t="s">
        <v>8</v>
      </c>
      <c r="KF1" s="12" t="s">
        <v>8</v>
      </c>
      <c r="KG1" s="12" t="s">
        <v>8</v>
      </c>
      <c r="KH1" s="12" t="s">
        <v>8</v>
      </c>
      <c r="KI1" s="15" t="s">
        <v>8</v>
      </c>
      <c r="KJ1" s="12" t="s">
        <v>8</v>
      </c>
      <c r="KK1" s="12" t="s">
        <v>8</v>
      </c>
      <c r="KL1" s="12" t="s">
        <v>8</v>
      </c>
      <c r="KM1" s="12" t="s">
        <v>8</v>
      </c>
      <c r="KN1" s="12" t="s">
        <v>8</v>
      </c>
      <c r="KO1" s="12" t="s">
        <v>8</v>
      </c>
      <c r="KP1" s="12" t="s">
        <v>8</v>
      </c>
      <c r="KQ1" s="12" t="s">
        <v>8</v>
      </c>
      <c r="KR1" s="12" t="s">
        <v>8</v>
      </c>
      <c r="KS1" s="12" t="s">
        <v>8</v>
      </c>
      <c r="KT1" s="12" t="s">
        <v>8</v>
      </c>
      <c r="KU1" s="12" t="s">
        <v>8</v>
      </c>
      <c r="KV1" s="12" t="s">
        <v>8</v>
      </c>
      <c r="KW1" s="12" t="s">
        <v>8</v>
      </c>
      <c r="KX1" s="12" t="s">
        <v>8</v>
      </c>
      <c r="KY1" s="12" t="s">
        <v>8</v>
      </c>
      <c r="KZ1" s="12" t="s">
        <v>8</v>
      </c>
      <c r="LA1" s="12" t="s">
        <v>8</v>
      </c>
      <c r="LB1" s="12" t="s">
        <v>8</v>
      </c>
      <c r="LC1" s="12" t="s">
        <v>8</v>
      </c>
      <c r="LD1" s="12" t="s">
        <v>8</v>
      </c>
      <c r="LE1" s="12" t="s">
        <v>8</v>
      </c>
      <c r="LF1" s="12" t="s">
        <v>8</v>
      </c>
      <c r="LG1" s="12" t="s">
        <v>8</v>
      </c>
      <c r="LH1" s="12" t="s">
        <v>8</v>
      </c>
      <c r="LI1" s="12" t="s">
        <v>8</v>
      </c>
      <c r="LJ1" s="12" t="s">
        <v>8</v>
      </c>
      <c r="LK1" s="12" t="s">
        <v>8</v>
      </c>
      <c r="LL1" s="12" t="s">
        <v>8</v>
      </c>
      <c r="LM1" s="12" t="s">
        <v>8</v>
      </c>
      <c r="LN1" s="12" t="s">
        <v>8</v>
      </c>
      <c r="LO1" s="12" t="s">
        <v>8</v>
      </c>
      <c r="LP1" s="12" t="s">
        <v>8</v>
      </c>
      <c r="LQ1" s="12" t="s">
        <v>8</v>
      </c>
      <c r="LR1" s="12" t="s">
        <v>8</v>
      </c>
      <c r="LS1" s="12" t="s">
        <v>8</v>
      </c>
      <c r="LT1" s="12" t="s">
        <v>8</v>
      </c>
      <c r="LU1" s="12" t="s">
        <v>8</v>
      </c>
      <c r="LV1" s="12" t="s">
        <v>8</v>
      </c>
      <c r="LW1" s="12" t="s">
        <v>8</v>
      </c>
      <c r="LX1" s="12" t="s">
        <v>8</v>
      </c>
      <c r="LY1" s="15" t="s">
        <v>8</v>
      </c>
      <c r="LZ1" s="12" t="s">
        <v>8</v>
      </c>
      <c r="MA1" s="12" t="s">
        <v>8</v>
      </c>
      <c r="MB1" s="12" t="s">
        <v>8</v>
      </c>
      <c r="MC1" s="12" t="s">
        <v>8</v>
      </c>
      <c r="MD1" s="12" t="s">
        <v>8</v>
      </c>
      <c r="ME1" s="12" t="s">
        <v>8</v>
      </c>
    </row>
    <row r="2" hidden="1">
      <c r="A2" s="10" t="s">
        <v>1</v>
      </c>
      <c r="B2" s="13" t="s">
        <v>9</v>
      </c>
      <c r="C2" s="13" t="s">
        <v>9</v>
      </c>
      <c r="D2" s="13" t="s">
        <v>9</v>
      </c>
      <c r="E2" s="13" t="s">
        <v>9</v>
      </c>
      <c r="F2" s="13" t="s">
        <v>9</v>
      </c>
      <c r="G2" s="13" t="s">
        <v>9</v>
      </c>
      <c r="H2" s="13" t="s">
        <v>9</v>
      </c>
      <c r="I2" s="13" t="s">
        <v>9</v>
      </c>
      <c r="J2" s="13" t="s">
        <v>9</v>
      </c>
      <c r="K2" s="13" t="s">
        <v>9</v>
      </c>
      <c r="L2" s="13" t="s">
        <v>9</v>
      </c>
      <c r="M2" s="13" t="s">
        <v>9</v>
      </c>
      <c r="N2" s="13" t="s">
        <v>9</v>
      </c>
      <c r="O2" s="13" t="s">
        <v>9</v>
      </c>
      <c r="P2" s="13" t="s">
        <v>9</v>
      </c>
      <c r="Q2" s="13" t="s">
        <v>9</v>
      </c>
      <c r="R2" s="13" t="s">
        <v>9</v>
      </c>
      <c r="S2" s="13" t="s">
        <v>9</v>
      </c>
      <c r="T2" s="13" t="s">
        <v>9</v>
      </c>
      <c r="U2" s="13" t="s">
        <v>9</v>
      </c>
      <c r="V2" s="13" t="s">
        <v>9</v>
      </c>
      <c r="W2" s="13" t="s">
        <v>9</v>
      </c>
      <c r="X2" s="13" t="s">
        <v>9</v>
      </c>
      <c r="Y2" s="13" t="s">
        <v>9</v>
      </c>
      <c r="Z2" s="13" t="s">
        <v>9</v>
      </c>
      <c r="AA2" s="13" t="s">
        <v>9</v>
      </c>
      <c r="AB2" s="13" t="s">
        <v>9</v>
      </c>
      <c r="AC2" s="13" t="s">
        <v>9</v>
      </c>
      <c r="AD2" s="13" t="s">
        <v>9</v>
      </c>
      <c r="AE2" s="13" t="s">
        <v>9</v>
      </c>
      <c r="AF2" s="13" t="s">
        <v>9</v>
      </c>
      <c r="AG2" s="13" t="s">
        <v>9</v>
      </c>
      <c r="AH2" s="13" t="s">
        <v>9</v>
      </c>
      <c r="AI2" s="13" t="s">
        <v>9</v>
      </c>
      <c r="AJ2" s="13" t="s">
        <v>9</v>
      </c>
      <c r="AK2" s="13" t="s">
        <v>9</v>
      </c>
      <c r="AL2" s="13" t="s">
        <v>9</v>
      </c>
      <c r="AM2" s="13" t="s">
        <v>9</v>
      </c>
      <c r="AN2" s="13" t="s">
        <v>9</v>
      </c>
      <c r="AO2" s="13" t="s">
        <v>9</v>
      </c>
      <c r="AP2" s="13" t="s">
        <v>9</v>
      </c>
      <c r="AQ2" s="13" t="s">
        <v>9</v>
      </c>
      <c r="AR2" s="13" t="s">
        <v>9</v>
      </c>
      <c r="AS2" s="13" t="s">
        <v>9</v>
      </c>
      <c r="AT2" s="13" t="s">
        <v>9</v>
      </c>
      <c r="AU2" s="13" t="s">
        <v>9</v>
      </c>
      <c r="AV2" s="13" t="s">
        <v>9</v>
      </c>
      <c r="AW2" s="13" t="s">
        <v>9</v>
      </c>
      <c r="AX2" s="13" t="s">
        <v>9</v>
      </c>
      <c r="AY2" s="13" t="s">
        <v>9</v>
      </c>
      <c r="AZ2" s="13" t="s">
        <v>9</v>
      </c>
      <c r="BA2" s="13" t="s">
        <v>9</v>
      </c>
      <c r="BB2" s="13" t="s">
        <v>9</v>
      </c>
      <c r="BC2" s="13" t="s">
        <v>9</v>
      </c>
      <c r="BD2" s="13" t="s">
        <v>9</v>
      </c>
      <c r="BE2" s="13" t="s">
        <v>9</v>
      </c>
      <c r="BF2" s="13" t="s">
        <v>9</v>
      </c>
      <c r="BG2" s="13" t="s">
        <v>9</v>
      </c>
      <c r="BH2" s="13" t="s">
        <v>9</v>
      </c>
      <c r="BI2" s="13" t="s">
        <v>9</v>
      </c>
      <c r="BJ2" s="13" t="s">
        <v>9</v>
      </c>
      <c r="BK2" s="13" t="s">
        <v>9</v>
      </c>
      <c r="BL2" s="13" t="s">
        <v>9</v>
      </c>
      <c r="BM2" s="13" t="s">
        <v>9</v>
      </c>
      <c r="BN2" s="13" t="s">
        <v>9</v>
      </c>
      <c r="BO2" s="13" t="s">
        <v>9</v>
      </c>
      <c r="BP2" s="13" t="s">
        <v>9</v>
      </c>
      <c r="BQ2" s="13" t="s">
        <v>9</v>
      </c>
      <c r="BR2" s="13" t="s">
        <v>9</v>
      </c>
      <c r="BS2" s="13" t="s">
        <v>9</v>
      </c>
      <c r="BT2" s="13" t="s">
        <v>9</v>
      </c>
      <c r="BU2" s="13" t="s">
        <v>9</v>
      </c>
      <c r="BV2" s="16" t="s">
        <v>9</v>
      </c>
      <c r="BW2" s="16" t="s">
        <v>9</v>
      </c>
      <c r="BX2" s="16" t="s">
        <v>9</v>
      </c>
      <c r="BY2" s="16" t="s">
        <v>9</v>
      </c>
      <c r="BZ2" s="16" t="s">
        <v>9</v>
      </c>
      <c r="CA2" s="16" t="s">
        <v>9</v>
      </c>
      <c r="CB2" s="16" t="s">
        <v>9</v>
      </c>
      <c r="CC2" s="16" t="s">
        <v>9</v>
      </c>
      <c r="CD2" s="16" t="s">
        <v>9</v>
      </c>
      <c r="CE2" s="16" t="s">
        <v>9</v>
      </c>
      <c r="CF2" s="16" t="s">
        <v>9</v>
      </c>
      <c r="CG2" s="16" t="s">
        <v>9</v>
      </c>
      <c r="CH2" s="16" t="s">
        <v>9</v>
      </c>
      <c r="CI2" s="16" t="s">
        <v>9</v>
      </c>
      <c r="CJ2" s="16" t="s">
        <v>9</v>
      </c>
      <c r="CK2" s="16" t="s">
        <v>9</v>
      </c>
      <c r="CL2" s="16" t="s">
        <v>9</v>
      </c>
      <c r="CM2" s="16" t="s">
        <v>9</v>
      </c>
      <c r="CN2" s="16" t="s">
        <v>9</v>
      </c>
      <c r="CO2" s="16" t="s">
        <v>9</v>
      </c>
      <c r="CP2" s="16" t="s">
        <v>9</v>
      </c>
      <c r="CQ2" s="16" t="s">
        <v>9</v>
      </c>
      <c r="CR2" s="16" t="s">
        <v>9</v>
      </c>
      <c r="CS2" s="16" t="s">
        <v>9</v>
      </c>
      <c r="CT2" s="16" t="s">
        <v>9</v>
      </c>
      <c r="CU2" s="16" t="s">
        <v>9</v>
      </c>
      <c r="CV2" s="16" t="s">
        <v>9</v>
      </c>
      <c r="CW2" s="16" t="s">
        <v>9</v>
      </c>
      <c r="CX2" s="16" t="s">
        <v>9</v>
      </c>
      <c r="CY2" s="16" t="s">
        <v>9</v>
      </c>
      <c r="CZ2" s="16" t="s">
        <v>9</v>
      </c>
      <c r="DA2" s="16" t="s">
        <v>9</v>
      </c>
      <c r="DB2" s="16" t="s">
        <v>9</v>
      </c>
      <c r="DC2" s="16" t="s">
        <v>9</v>
      </c>
      <c r="DD2" s="16" t="s">
        <v>9</v>
      </c>
      <c r="DE2" s="16" t="s">
        <v>9</v>
      </c>
      <c r="DF2" s="16" t="s">
        <v>9</v>
      </c>
      <c r="DG2" s="16" t="s">
        <v>9</v>
      </c>
      <c r="DH2" s="16" t="s">
        <v>9</v>
      </c>
      <c r="DI2" s="16" t="s">
        <v>9</v>
      </c>
      <c r="DJ2" s="16" t="s">
        <v>9</v>
      </c>
      <c r="DK2" s="16" t="s">
        <v>9</v>
      </c>
      <c r="DL2" s="16" t="s">
        <v>9</v>
      </c>
      <c r="DM2" s="16" t="s">
        <v>9</v>
      </c>
      <c r="DN2" s="16" t="s">
        <v>9</v>
      </c>
      <c r="DO2" s="16" t="s">
        <v>9</v>
      </c>
      <c r="DP2" s="16" t="s">
        <v>9</v>
      </c>
      <c r="DQ2" s="16" t="s">
        <v>9</v>
      </c>
      <c r="DR2" s="16" t="s">
        <v>9</v>
      </c>
      <c r="DS2" s="16" t="s">
        <v>9</v>
      </c>
      <c r="DT2" s="16" t="s">
        <v>9</v>
      </c>
      <c r="DU2" s="16" t="s">
        <v>9</v>
      </c>
      <c r="DV2" s="16" t="s">
        <v>9</v>
      </c>
      <c r="DW2" s="16" t="s">
        <v>9</v>
      </c>
      <c r="DX2" s="16" t="s">
        <v>9</v>
      </c>
      <c r="DY2" s="16" t="s">
        <v>9</v>
      </c>
      <c r="DZ2" s="16" t="s">
        <v>9</v>
      </c>
      <c r="EA2" s="16" t="s">
        <v>9</v>
      </c>
      <c r="EB2" s="16" t="s">
        <v>9</v>
      </c>
      <c r="EC2" s="16" t="s">
        <v>9</v>
      </c>
      <c r="ED2" s="16" t="s">
        <v>9</v>
      </c>
      <c r="EE2" s="16" t="s">
        <v>9</v>
      </c>
      <c r="EF2" s="16" t="s">
        <v>9</v>
      </c>
      <c r="EG2" s="16" t="s">
        <v>9</v>
      </c>
      <c r="EH2" s="16" t="s">
        <v>9</v>
      </c>
      <c r="EI2" s="16" t="s">
        <v>9</v>
      </c>
      <c r="EJ2" s="16" t="s">
        <v>9</v>
      </c>
      <c r="EK2" s="16" t="s">
        <v>9</v>
      </c>
      <c r="EL2" s="16" t="s">
        <v>9</v>
      </c>
      <c r="EM2" s="16" t="s">
        <v>9</v>
      </c>
      <c r="EN2" s="16" t="s">
        <v>9</v>
      </c>
      <c r="EO2" s="16" t="s">
        <v>9</v>
      </c>
      <c r="EP2" s="16" t="s">
        <v>9</v>
      </c>
      <c r="EQ2" s="16" t="s">
        <v>9</v>
      </c>
      <c r="ER2" s="16" t="s">
        <v>9</v>
      </c>
      <c r="ES2" s="16" t="s">
        <v>9</v>
      </c>
      <c r="ET2" s="16" t="s">
        <v>9</v>
      </c>
      <c r="EU2" s="16" t="s">
        <v>9</v>
      </c>
      <c r="EV2" s="16" t="s">
        <v>9</v>
      </c>
      <c r="EW2" s="16" t="s">
        <v>9</v>
      </c>
      <c r="EX2" s="16" t="s">
        <v>9</v>
      </c>
      <c r="EY2" s="16" t="s">
        <v>9</v>
      </c>
      <c r="EZ2" s="16" t="s">
        <v>9</v>
      </c>
      <c r="FA2" s="16" t="s">
        <v>9</v>
      </c>
      <c r="FB2" s="16" t="s">
        <v>9</v>
      </c>
      <c r="FC2" s="16" t="s">
        <v>9</v>
      </c>
      <c r="FD2" s="16" t="s">
        <v>9</v>
      </c>
      <c r="FE2" s="16" t="s">
        <v>9</v>
      </c>
      <c r="FF2" s="16" t="s">
        <v>9</v>
      </c>
      <c r="FG2" s="16" t="s">
        <v>9</v>
      </c>
      <c r="FH2" s="16" t="s">
        <v>9</v>
      </c>
      <c r="FI2" s="16" t="s">
        <v>9</v>
      </c>
      <c r="FJ2" s="16" t="s">
        <v>9</v>
      </c>
      <c r="FK2" s="16" t="s">
        <v>9</v>
      </c>
      <c r="FL2" s="16" t="s">
        <v>9</v>
      </c>
      <c r="FM2" s="16" t="s">
        <v>9</v>
      </c>
      <c r="FN2" s="16" t="s">
        <v>9</v>
      </c>
      <c r="FO2" s="16" t="s">
        <v>9</v>
      </c>
      <c r="FP2" s="16" t="s">
        <v>9</v>
      </c>
      <c r="FQ2" s="16" t="s">
        <v>9</v>
      </c>
      <c r="FR2" s="16" t="s">
        <v>9</v>
      </c>
      <c r="FS2" s="16" t="s">
        <v>9</v>
      </c>
      <c r="FT2" s="16" t="s">
        <v>9</v>
      </c>
      <c r="FU2" s="16" t="s">
        <v>9</v>
      </c>
      <c r="FV2" s="16" t="s">
        <v>9</v>
      </c>
      <c r="FW2" s="16" t="s">
        <v>9</v>
      </c>
      <c r="FX2" s="16" t="s">
        <v>9</v>
      </c>
      <c r="FY2" s="16" t="s">
        <v>9</v>
      </c>
      <c r="FZ2" s="16" t="s">
        <v>9</v>
      </c>
      <c r="GA2" s="16" t="s">
        <v>9</v>
      </c>
      <c r="GB2" s="16" t="s">
        <v>9</v>
      </c>
      <c r="GC2" s="16" t="s">
        <v>9</v>
      </c>
      <c r="GD2" s="16" t="s">
        <v>9</v>
      </c>
      <c r="GE2" s="16" t="s">
        <v>9</v>
      </c>
      <c r="GF2" s="16" t="s">
        <v>9</v>
      </c>
      <c r="GG2" s="16" t="s">
        <v>9</v>
      </c>
      <c r="GH2" s="16" t="s">
        <v>9</v>
      </c>
      <c r="GI2" s="16" t="s">
        <v>9</v>
      </c>
      <c r="GJ2" s="16" t="s">
        <v>9</v>
      </c>
      <c r="GK2" s="16" t="s">
        <v>9</v>
      </c>
      <c r="GL2" s="16" t="s">
        <v>9</v>
      </c>
      <c r="GM2" s="16" t="s">
        <v>9</v>
      </c>
      <c r="GN2" s="16" t="s">
        <v>9</v>
      </c>
      <c r="GO2" s="16" t="s">
        <v>9</v>
      </c>
      <c r="GP2" s="16" t="s">
        <v>9</v>
      </c>
      <c r="GQ2" s="16" t="s">
        <v>9</v>
      </c>
      <c r="GR2" s="16" t="s">
        <v>9</v>
      </c>
      <c r="GS2" s="16" t="s">
        <v>9</v>
      </c>
      <c r="GT2" s="16" t="s">
        <v>9</v>
      </c>
      <c r="GU2" s="16" t="s">
        <v>9</v>
      </c>
      <c r="GV2" s="16" t="s">
        <v>9</v>
      </c>
      <c r="GW2" s="16" t="s">
        <v>9</v>
      </c>
      <c r="GX2" s="16" t="s">
        <v>9</v>
      </c>
      <c r="GY2" s="16" t="s">
        <v>9</v>
      </c>
      <c r="GZ2" s="16" t="s">
        <v>9</v>
      </c>
      <c r="HA2" s="16" t="s">
        <v>9</v>
      </c>
      <c r="HB2" s="16" t="s">
        <v>9</v>
      </c>
      <c r="HC2" s="16" t="s">
        <v>9</v>
      </c>
      <c r="HD2" s="16" t="s">
        <v>9</v>
      </c>
      <c r="HE2" s="16" t="s">
        <v>9</v>
      </c>
      <c r="HF2" s="16" t="s">
        <v>9</v>
      </c>
      <c r="HG2" s="16" t="s">
        <v>9</v>
      </c>
      <c r="HH2" s="16" t="s">
        <v>9</v>
      </c>
      <c r="HI2" s="16" t="s">
        <v>9</v>
      </c>
      <c r="HJ2" s="16" t="s">
        <v>9</v>
      </c>
      <c r="HK2" s="16" t="s">
        <v>9</v>
      </c>
      <c r="HL2" s="16" t="s">
        <v>9</v>
      </c>
      <c r="HM2" s="16" t="s">
        <v>9</v>
      </c>
      <c r="HN2" s="16" t="s">
        <v>9</v>
      </c>
      <c r="HO2" s="16" t="s">
        <v>9</v>
      </c>
      <c r="HP2" s="16" t="s">
        <v>9</v>
      </c>
      <c r="HQ2" s="16" t="s">
        <v>9</v>
      </c>
      <c r="HR2" s="16" t="s">
        <v>9</v>
      </c>
      <c r="HS2" s="16" t="s">
        <v>9</v>
      </c>
      <c r="HT2" s="16" t="s">
        <v>9</v>
      </c>
      <c r="HU2" s="16" t="s">
        <v>9</v>
      </c>
      <c r="HV2" s="16" t="s">
        <v>9</v>
      </c>
      <c r="HW2" s="16" t="s">
        <v>9</v>
      </c>
      <c r="HX2" s="16" t="s">
        <v>9</v>
      </c>
      <c r="HY2" s="16" t="s">
        <v>9</v>
      </c>
      <c r="HZ2" s="16" t="s">
        <v>9</v>
      </c>
      <c r="IA2" s="16" t="s">
        <v>9</v>
      </c>
      <c r="IB2" s="16" t="s">
        <v>9</v>
      </c>
      <c r="IC2" s="16" t="s">
        <v>9</v>
      </c>
      <c r="ID2" s="16" t="s">
        <v>9</v>
      </c>
      <c r="IE2" s="16" t="s">
        <v>9</v>
      </c>
      <c r="IF2" s="16" t="s">
        <v>9</v>
      </c>
      <c r="IG2" s="16" t="s">
        <v>9</v>
      </c>
      <c r="IH2" s="16" t="s">
        <v>9</v>
      </c>
      <c r="II2" s="16" t="s">
        <v>9</v>
      </c>
      <c r="IJ2" s="16" t="s">
        <v>9</v>
      </c>
      <c r="IK2" s="16" t="s">
        <v>9</v>
      </c>
      <c r="IL2" s="16" t="s">
        <v>9</v>
      </c>
      <c r="IM2" s="16" t="s">
        <v>9</v>
      </c>
      <c r="IN2" s="16" t="s">
        <v>9</v>
      </c>
      <c r="IO2" s="16" t="s">
        <v>9</v>
      </c>
      <c r="IP2" s="16" t="s">
        <v>9</v>
      </c>
      <c r="IQ2" s="16" t="s">
        <v>9</v>
      </c>
      <c r="IR2" s="16" t="s">
        <v>9</v>
      </c>
      <c r="IS2" s="16" t="s">
        <v>9</v>
      </c>
      <c r="IT2" s="16" t="s">
        <v>9</v>
      </c>
      <c r="IU2" s="16" t="s">
        <v>9</v>
      </c>
      <c r="IV2" s="16" t="s">
        <v>9</v>
      </c>
      <c r="IW2" s="16" t="s">
        <v>9</v>
      </c>
      <c r="IX2" s="16" t="s">
        <v>9</v>
      </c>
      <c r="IY2" s="16" t="s">
        <v>9</v>
      </c>
      <c r="IZ2" s="16" t="s">
        <v>9</v>
      </c>
      <c r="JA2" s="16" t="s">
        <v>9</v>
      </c>
      <c r="JB2" s="16" t="s">
        <v>9</v>
      </c>
      <c r="JC2" s="16" t="s">
        <v>9</v>
      </c>
      <c r="JD2" s="16" t="s">
        <v>9</v>
      </c>
      <c r="JE2" s="16" t="s">
        <v>9</v>
      </c>
      <c r="JF2" s="16" t="s">
        <v>9</v>
      </c>
      <c r="JG2" s="16" t="s">
        <v>9</v>
      </c>
      <c r="JH2" s="16" t="s">
        <v>9</v>
      </c>
      <c r="JI2" s="16" t="s">
        <v>9</v>
      </c>
      <c r="JJ2" s="16" t="s">
        <v>9</v>
      </c>
      <c r="JK2" s="16" t="s">
        <v>9</v>
      </c>
      <c r="JL2" s="13" t="s">
        <v>9</v>
      </c>
      <c r="JM2" s="13" t="s">
        <v>9</v>
      </c>
      <c r="JN2" s="13" t="s">
        <v>9</v>
      </c>
      <c r="JO2" s="13" t="s">
        <v>9</v>
      </c>
      <c r="JP2" s="13" t="s">
        <v>9</v>
      </c>
      <c r="JQ2" s="13" t="s">
        <v>9</v>
      </c>
      <c r="JR2" s="13" t="s">
        <v>9</v>
      </c>
      <c r="JS2" s="13" t="s">
        <v>9</v>
      </c>
      <c r="JT2" s="13" t="s">
        <v>9</v>
      </c>
      <c r="JU2" s="13" t="s">
        <v>9</v>
      </c>
      <c r="JV2" s="13" t="s">
        <v>9</v>
      </c>
      <c r="JW2" s="13" t="s">
        <v>9</v>
      </c>
      <c r="JX2" s="13" t="s">
        <v>9</v>
      </c>
      <c r="JY2" s="13" t="s">
        <v>9</v>
      </c>
      <c r="JZ2" s="13" t="s">
        <v>9</v>
      </c>
      <c r="KA2" s="13" t="s">
        <v>9</v>
      </c>
      <c r="KB2" s="13" t="s">
        <v>9</v>
      </c>
      <c r="KC2" s="13" t="s">
        <v>9</v>
      </c>
      <c r="KD2" s="13" t="s">
        <v>9</v>
      </c>
      <c r="KE2" s="13" t="s">
        <v>9</v>
      </c>
      <c r="KF2" s="13" t="s">
        <v>9</v>
      </c>
      <c r="KG2" s="13" t="s">
        <v>9</v>
      </c>
      <c r="KH2" s="13" t="s">
        <v>9</v>
      </c>
      <c r="KI2" s="13" t="s">
        <v>9</v>
      </c>
      <c r="KJ2" s="16" t="s">
        <v>9</v>
      </c>
      <c r="KK2" s="16" t="s">
        <v>9</v>
      </c>
      <c r="KL2" s="16" t="s">
        <v>9</v>
      </c>
      <c r="KM2" s="16" t="s">
        <v>9</v>
      </c>
      <c r="KN2" s="16" t="s">
        <v>9</v>
      </c>
      <c r="KO2" s="16" t="s">
        <v>9</v>
      </c>
      <c r="KP2" s="16" t="s">
        <v>9</v>
      </c>
      <c r="KQ2" s="16" t="s">
        <v>9</v>
      </c>
      <c r="KR2" s="16" t="s">
        <v>9</v>
      </c>
      <c r="KS2" s="16" t="s">
        <v>9</v>
      </c>
      <c r="KT2" s="16" t="s">
        <v>9</v>
      </c>
      <c r="KU2" s="16" t="s">
        <v>9</v>
      </c>
      <c r="KV2" s="16" t="s">
        <v>9</v>
      </c>
      <c r="KW2" s="16" t="s">
        <v>9</v>
      </c>
      <c r="KX2" s="16" t="s">
        <v>9</v>
      </c>
      <c r="KY2" s="16" t="s">
        <v>9</v>
      </c>
      <c r="KZ2" s="16" t="s">
        <v>9</v>
      </c>
      <c r="LA2" s="16" t="s">
        <v>9</v>
      </c>
      <c r="LB2" s="16" t="s">
        <v>9</v>
      </c>
      <c r="LC2" s="16" t="s">
        <v>9</v>
      </c>
      <c r="LD2" s="16" t="s">
        <v>9</v>
      </c>
      <c r="LE2" s="16" t="s">
        <v>9</v>
      </c>
      <c r="LF2" s="16" t="s">
        <v>9</v>
      </c>
      <c r="LG2" s="16" t="s">
        <v>9</v>
      </c>
      <c r="LH2" s="16" t="s">
        <v>9</v>
      </c>
      <c r="LI2" s="16" t="s">
        <v>9</v>
      </c>
      <c r="LJ2" s="16" t="s">
        <v>9</v>
      </c>
      <c r="LK2" s="16" t="s">
        <v>9</v>
      </c>
      <c r="LL2" s="16" t="s">
        <v>9</v>
      </c>
      <c r="LM2" s="16" t="s">
        <v>9</v>
      </c>
      <c r="LN2" s="16" t="s">
        <v>9</v>
      </c>
      <c r="LO2" s="16" t="s">
        <v>9</v>
      </c>
      <c r="LP2" s="16" t="s">
        <v>9</v>
      </c>
      <c r="LQ2" s="16" t="s">
        <v>9</v>
      </c>
      <c r="LR2" s="16" t="s">
        <v>9</v>
      </c>
      <c r="LS2" s="16" t="s">
        <v>9</v>
      </c>
      <c r="LT2" s="16" t="s">
        <v>9</v>
      </c>
      <c r="LU2" s="16" t="s">
        <v>9</v>
      </c>
      <c r="LV2" s="16" t="s">
        <v>9</v>
      </c>
      <c r="LW2" s="16" t="s">
        <v>9</v>
      </c>
      <c r="LX2" s="16" t="s">
        <v>9</v>
      </c>
      <c r="LY2" s="16" t="s">
        <v>9</v>
      </c>
      <c r="LZ2" s="16" t="s">
        <v>9</v>
      </c>
      <c r="MA2" s="16" t="s">
        <v>9</v>
      </c>
      <c r="MB2" s="16" t="s">
        <v>9</v>
      </c>
      <c r="MC2" s="16" t="s">
        <v>9</v>
      </c>
      <c r="MD2" s="16" t="s">
        <v>9</v>
      </c>
      <c r="ME2" s="16" t="s">
        <v>9</v>
      </c>
    </row>
    <row r="3" hidden="1">
      <c r="A3" s="10" t="s">
        <v>2</v>
      </c>
      <c r="B3" s="13" t="s">
        <v>10</v>
      </c>
      <c r="C3" s="13" t="s">
        <v>10</v>
      </c>
      <c r="D3" s="13" t="s">
        <v>10</v>
      </c>
      <c r="E3" s="13" t="s">
        <v>10</v>
      </c>
      <c r="F3" s="13" t="s">
        <v>10</v>
      </c>
      <c r="G3" s="13" t="s">
        <v>10</v>
      </c>
      <c r="H3" s="13" t="s">
        <v>10</v>
      </c>
      <c r="I3" s="13" t="s">
        <v>10</v>
      </c>
      <c r="J3" s="13" t="s">
        <v>10</v>
      </c>
      <c r="K3" s="13" t="s">
        <v>10</v>
      </c>
      <c r="L3" s="13" t="s">
        <v>10</v>
      </c>
      <c r="M3" s="13" t="s">
        <v>10</v>
      </c>
      <c r="N3" s="13" t="s">
        <v>10</v>
      </c>
      <c r="O3" s="13" t="s">
        <v>10</v>
      </c>
      <c r="P3" s="13" t="s">
        <v>10</v>
      </c>
      <c r="Q3" s="13" t="s">
        <v>10</v>
      </c>
      <c r="R3" s="13" t="s">
        <v>10</v>
      </c>
      <c r="S3" s="13" t="s">
        <v>10</v>
      </c>
      <c r="T3" s="13" t="s">
        <v>10</v>
      </c>
      <c r="U3" s="13" t="s">
        <v>10</v>
      </c>
      <c r="V3" s="13" t="s">
        <v>10</v>
      </c>
      <c r="W3" s="13" t="s">
        <v>10</v>
      </c>
      <c r="X3" s="13" t="s">
        <v>10</v>
      </c>
      <c r="Y3" s="13" t="s">
        <v>10</v>
      </c>
      <c r="Z3" s="13" t="s">
        <v>10</v>
      </c>
      <c r="AA3" s="13" t="s">
        <v>10</v>
      </c>
      <c r="AB3" s="13" t="s">
        <v>10</v>
      </c>
      <c r="AC3" s="13" t="s">
        <v>10</v>
      </c>
      <c r="AD3" s="13" t="s">
        <v>10</v>
      </c>
      <c r="AE3" s="13" t="s">
        <v>10</v>
      </c>
      <c r="AF3" s="13" t="s">
        <v>10</v>
      </c>
      <c r="AG3" s="13" t="s">
        <v>10</v>
      </c>
      <c r="AH3" s="13" t="s">
        <v>10</v>
      </c>
      <c r="AI3" s="13" t="s">
        <v>10</v>
      </c>
      <c r="AJ3" s="13" t="s">
        <v>10</v>
      </c>
      <c r="AK3" s="13" t="s">
        <v>10</v>
      </c>
      <c r="AL3" s="13" t="s">
        <v>10</v>
      </c>
      <c r="AM3" s="13" t="s">
        <v>10</v>
      </c>
      <c r="AN3" s="13" t="s">
        <v>10</v>
      </c>
      <c r="AO3" s="13" t="s">
        <v>10</v>
      </c>
      <c r="AP3" s="13" t="s">
        <v>10</v>
      </c>
      <c r="AQ3" s="13" t="s">
        <v>10</v>
      </c>
      <c r="AR3" s="13" t="s">
        <v>10</v>
      </c>
      <c r="AS3" s="13" t="s">
        <v>10</v>
      </c>
      <c r="AT3" s="13" t="s">
        <v>10</v>
      </c>
      <c r="AU3" s="13" t="s">
        <v>10</v>
      </c>
      <c r="AV3" s="13" t="s">
        <v>10</v>
      </c>
      <c r="AW3" s="13" t="s">
        <v>10</v>
      </c>
      <c r="AX3" s="13" t="s">
        <v>10</v>
      </c>
      <c r="AY3" s="13" t="s">
        <v>10</v>
      </c>
      <c r="AZ3" s="13" t="s">
        <v>10</v>
      </c>
      <c r="BA3" s="13" t="s">
        <v>10</v>
      </c>
      <c r="BB3" s="13" t="s">
        <v>10</v>
      </c>
      <c r="BC3" s="13" t="s">
        <v>10</v>
      </c>
      <c r="BD3" s="13" t="s">
        <v>10</v>
      </c>
      <c r="BE3" s="13" t="s">
        <v>10</v>
      </c>
      <c r="BF3" s="13" t="s">
        <v>10</v>
      </c>
      <c r="BG3" s="13" t="s">
        <v>10</v>
      </c>
      <c r="BH3" s="13" t="s">
        <v>10</v>
      </c>
      <c r="BI3" s="13" t="s">
        <v>10</v>
      </c>
      <c r="BJ3" s="13" t="s">
        <v>10</v>
      </c>
      <c r="BK3" s="13" t="s">
        <v>10</v>
      </c>
      <c r="BL3" s="13" t="s">
        <v>10</v>
      </c>
      <c r="BM3" s="13" t="s">
        <v>10</v>
      </c>
      <c r="BN3" s="13" t="s">
        <v>10</v>
      </c>
      <c r="BO3" s="13" t="s">
        <v>10</v>
      </c>
      <c r="BP3" s="13" t="s">
        <v>10</v>
      </c>
      <c r="BQ3" s="13" t="s">
        <v>10</v>
      </c>
      <c r="BR3" s="13" t="s">
        <v>10</v>
      </c>
      <c r="BS3" s="13" t="s">
        <v>10</v>
      </c>
      <c r="BT3" s="13" t="s">
        <v>10</v>
      </c>
      <c r="BU3" s="13" t="s">
        <v>10</v>
      </c>
      <c r="BV3" s="16" t="s">
        <v>10</v>
      </c>
      <c r="BW3" s="16" t="s">
        <v>10</v>
      </c>
      <c r="BX3" s="16" t="s">
        <v>10</v>
      </c>
      <c r="BY3" s="16" t="s">
        <v>10</v>
      </c>
      <c r="BZ3" s="16" t="s">
        <v>10</v>
      </c>
      <c r="CA3" s="16" t="s">
        <v>10</v>
      </c>
      <c r="CB3" s="16" t="s">
        <v>10</v>
      </c>
      <c r="CC3" s="16" t="s">
        <v>10</v>
      </c>
      <c r="CD3" s="16" t="s">
        <v>10</v>
      </c>
      <c r="CE3" s="16" t="s">
        <v>10</v>
      </c>
      <c r="CF3" s="16" t="s">
        <v>10</v>
      </c>
      <c r="CG3" s="16" t="s">
        <v>10</v>
      </c>
      <c r="CH3" s="16" t="s">
        <v>10</v>
      </c>
      <c r="CI3" s="16" t="s">
        <v>10</v>
      </c>
      <c r="CJ3" s="16" t="s">
        <v>10</v>
      </c>
      <c r="CK3" s="16" t="s">
        <v>10</v>
      </c>
      <c r="CL3" s="16" t="s">
        <v>10</v>
      </c>
      <c r="CM3" s="16" t="s">
        <v>10</v>
      </c>
      <c r="CN3" s="16" t="s">
        <v>10</v>
      </c>
      <c r="CO3" s="16" t="s">
        <v>10</v>
      </c>
      <c r="CP3" s="16" t="s">
        <v>10</v>
      </c>
      <c r="CQ3" s="16" t="s">
        <v>10</v>
      </c>
      <c r="CR3" s="16" t="s">
        <v>10</v>
      </c>
      <c r="CS3" s="16" t="s">
        <v>10</v>
      </c>
      <c r="CT3" s="16" t="s">
        <v>10</v>
      </c>
      <c r="CU3" s="16" t="s">
        <v>10</v>
      </c>
      <c r="CV3" s="16" t="s">
        <v>10</v>
      </c>
      <c r="CW3" s="16" t="s">
        <v>10</v>
      </c>
      <c r="CX3" s="16" t="s">
        <v>10</v>
      </c>
      <c r="CY3" s="16" t="s">
        <v>10</v>
      </c>
      <c r="CZ3" s="16" t="s">
        <v>10</v>
      </c>
      <c r="DA3" s="16" t="s">
        <v>10</v>
      </c>
      <c r="DB3" s="16" t="s">
        <v>10</v>
      </c>
      <c r="DC3" s="16" t="s">
        <v>10</v>
      </c>
      <c r="DD3" s="16" t="s">
        <v>10</v>
      </c>
      <c r="DE3" s="16" t="s">
        <v>10</v>
      </c>
      <c r="DF3" s="16" t="s">
        <v>10</v>
      </c>
      <c r="DG3" s="16" t="s">
        <v>10</v>
      </c>
      <c r="DH3" s="16" t="s">
        <v>10</v>
      </c>
      <c r="DI3" s="16" t="s">
        <v>10</v>
      </c>
      <c r="DJ3" s="16" t="s">
        <v>10</v>
      </c>
      <c r="DK3" s="16" t="s">
        <v>10</v>
      </c>
      <c r="DL3" s="16" t="s">
        <v>10</v>
      </c>
      <c r="DM3" s="16" t="s">
        <v>10</v>
      </c>
      <c r="DN3" s="16" t="s">
        <v>10</v>
      </c>
      <c r="DO3" s="16" t="s">
        <v>10</v>
      </c>
      <c r="DP3" s="16" t="s">
        <v>10</v>
      </c>
      <c r="DQ3" s="16" t="s">
        <v>10</v>
      </c>
      <c r="DR3" s="16" t="s">
        <v>10</v>
      </c>
      <c r="DS3" s="16" t="s">
        <v>10</v>
      </c>
      <c r="DT3" s="16" t="s">
        <v>10</v>
      </c>
      <c r="DU3" s="16" t="s">
        <v>10</v>
      </c>
      <c r="DV3" s="16" t="s">
        <v>10</v>
      </c>
      <c r="DW3" s="16" t="s">
        <v>10</v>
      </c>
      <c r="DX3" s="16" t="s">
        <v>10</v>
      </c>
      <c r="DY3" s="16" t="s">
        <v>10</v>
      </c>
      <c r="DZ3" s="16" t="s">
        <v>10</v>
      </c>
      <c r="EA3" s="16" t="s">
        <v>10</v>
      </c>
      <c r="EB3" s="16" t="s">
        <v>10</v>
      </c>
      <c r="EC3" s="16" t="s">
        <v>10</v>
      </c>
      <c r="ED3" s="16" t="s">
        <v>10</v>
      </c>
      <c r="EE3" s="16" t="s">
        <v>10</v>
      </c>
      <c r="EF3" s="16" t="s">
        <v>10</v>
      </c>
      <c r="EG3" s="16" t="s">
        <v>10</v>
      </c>
      <c r="EH3" s="16" t="s">
        <v>10</v>
      </c>
      <c r="EI3" s="16" t="s">
        <v>10</v>
      </c>
      <c r="EJ3" s="16" t="s">
        <v>10</v>
      </c>
      <c r="EK3" s="16" t="s">
        <v>10</v>
      </c>
      <c r="EL3" s="16" t="s">
        <v>10</v>
      </c>
      <c r="EM3" s="16" t="s">
        <v>10</v>
      </c>
      <c r="EN3" s="16" t="s">
        <v>10</v>
      </c>
      <c r="EO3" s="16" t="s">
        <v>10</v>
      </c>
      <c r="EP3" s="16" t="s">
        <v>10</v>
      </c>
      <c r="EQ3" s="16" t="s">
        <v>10</v>
      </c>
      <c r="ER3" s="16" t="s">
        <v>10</v>
      </c>
      <c r="ES3" s="16" t="s">
        <v>10</v>
      </c>
      <c r="ET3" s="16" t="s">
        <v>10</v>
      </c>
      <c r="EU3" s="16" t="s">
        <v>10</v>
      </c>
      <c r="EV3" s="16" t="s">
        <v>10</v>
      </c>
      <c r="EW3" s="16" t="s">
        <v>10</v>
      </c>
      <c r="EX3" s="16" t="s">
        <v>10</v>
      </c>
      <c r="EY3" s="16" t="s">
        <v>10</v>
      </c>
      <c r="EZ3" s="16" t="s">
        <v>10</v>
      </c>
      <c r="FA3" s="16" t="s">
        <v>10</v>
      </c>
      <c r="FB3" s="16" t="s">
        <v>10</v>
      </c>
      <c r="FC3" s="16" t="s">
        <v>10</v>
      </c>
      <c r="FD3" s="16" t="s">
        <v>10</v>
      </c>
      <c r="FE3" s="16" t="s">
        <v>10</v>
      </c>
      <c r="FF3" s="16" t="s">
        <v>10</v>
      </c>
      <c r="FG3" s="16" t="s">
        <v>10</v>
      </c>
      <c r="FH3" s="16" t="s">
        <v>10</v>
      </c>
      <c r="FI3" s="16" t="s">
        <v>10</v>
      </c>
      <c r="FJ3" s="16" t="s">
        <v>10</v>
      </c>
      <c r="FK3" s="16" t="s">
        <v>10</v>
      </c>
      <c r="FL3" s="16" t="s">
        <v>10</v>
      </c>
      <c r="FM3" s="16" t="s">
        <v>10</v>
      </c>
      <c r="FN3" s="16" t="s">
        <v>10</v>
      </c>
      <c r="FO3" s="16" t="s">
        <v>10</v>
      </c>
      <c r="FP3" s="16" t="s">
        <v>10</v>
      </c>
      <c r="FQ3" s="16" t="s">
        <v>10</v>
      </c>
      <c r="FR3" s="16" t="s">
        <v>10</v>
      </c>
      <c r="FS3" s="16" t="s">
        <v>10</v>
      </c>
      <c r="FT3" s="16" t="s">
        <v>10</v>
      </c>
      <c r="FU3" s="16" t="s">
        <v>10</v>
      </c>
      <c r="FV3" s="16" t="s">
        <v>10</v>
      </c>
      <c r="FW3" s="16" t="s">
        <v>10</v>
      </c>
      <c r="FX3" s="16" t="s">
        <v>10</v>
      </c>
      <c r="FY3" s="16" t="s">
        <v>10</v>
      </c>
      <c r="FZ3" s="16" t="s">
        <v>10</v>
      </c>
      <c r="GA3" s="16" t="s">
        <v>10</v>
      </c>
      <c r="GB3" s="16" t="s">
        <v>10</v>
      </c>
      <c r="GC3" s="16" t="s">
        <v>10</v>
      </c>
      <c r="GD3" s="16" t="s">
        <v>10</v>
      </c>
      <c r="GE3" s="16" t="s">
        <v>10</v>
      </c>
      <c r="GF3" s="16" t="s">
        <v>10</v>
      </c>
      <c r="GG3" s="16" t="s">
        <v>10</v>
      </c>
      <c r="GH3" s="16" t="s">
        <v>10</v>
      </c>
      <c r="GI3" s="16" t="s">
        <v>10</v>
      </c>
      <c r="GJ3" s="16" t="s">
        <v>10</v>
      </c>
      <c r="GK3" s="16" t="s">
        <v>10</v>
      </c>
      <c r="GL3" s="16" t="s">
        <v>10</v>
      </c>
      <c r="GM3" s="16" t="s">
        <v>10</v>
      </c>
      <c r="GN3" s="16" t="s">
        <v>10</v>
      </c>
      <c r="GO3" s="16" t="s">
        <v>10</v>
      </c>
      <c r="GP3" s="16" t="s">
        <v>10</v>
      </c>
      <c r="GQ3" s="16" t="s">
        <v>10</v>
      </c>
      <c r="GR3" s="16" t="s">
        <v>10</v>
      </c>
      <c r="GS3" s="16" t="s">
        <v>10</v>
      </c>
      <c r="GT3" s="16" t="s">
        <v>10</v>
      </c>
      <c r="GU3" s="16" t="s">
        <v>10</v>
      </c>
      <c r="GV3" s="16" t="s">
        <v>10</v>
      </c>
      <c r="GW3" s="16" t="s">
        <v>10</v>
      </c>
      <c r="GX3" s="16" t="s">
        <v>10</v>
      </c>
      <c r="GY3" s="16" t="s">
        <v>10</v>
      </c>
      <c r="GZ3" s="16" t="s">
        <v>10</v>
      </c>
      <c r="HA3" s="16" t="s">
        <v>10</v>
      </c>
      <c r="HB3" s="16" t="s">
        <v>10</v>
      </c>
      <c r="HC3" s="16" t="s">
        <v>10</v>
      </c>
      <c r="HD3" s="16" t="s">
        <v>10</v>
      </c>
      <c r="HE3" s="16" t="s">
        <v>10</v>
      </c>
      <c r="HF3" s="16" t="s">
        <v>10</v>
      </c>
      <c r="HG3" s="16" t="s">
        <v>10</v>
      </c>
      <c r="HH3" s="16" t="s">
        <v>10</v>
      </c>
      <c r="HI3" s="16" t="s">
        <v>10</v>
      </c>
      <c r="HJ3" s="16" t="s">
        <v>10</v>
      </c>
      <c r="HK3" s="16" t="s">
        <v>10</v>
      </c>
      <c r="HL3" s="16" t="s">
        <v>10</v>
      </c>
      <c r="HM3" s="16" t="s">
        <v>10</v>
      </c>
      <c r="HN3" s="16" t="s">
        <v>10</v>
      </c>
      <c r="HO3" s="16" t="s">
        <v>10</v>
      </c>
      <c r="HP3" s="16" t="s">
        <v>10</v>
      </c>
      <c r="HQ3" s="16" t="s">
        <v>10</v>
      </c>
      <c r="HR3" s="16" t="s">
        <v>10</v>
      </c>
      <c r="HS3" s="16" t="s">
        <v>10</v>
      </c>
      <c r="HT3" s="16" t="s">
        <v>10</v>
      </c>
      <c r="HU3" s="16" t="s">
        <v>10</v>
      </c>
      <c r="HV3" s="16" t="s">
        <v>10</v>
      </c>
      <c r="HW3" s="16" t="s">
        <v>10</v>
      </c>
      <c r="HX3" s="16" t="s">
        <v>10</v>
      </c>
      <c r="HY3" s="16" t="s">
        <v>10</v>
      </c>
      <c r="HZ3" s="16" t="s">
        <v>10</v>
      </c>
      <c r="IA3" s="16" t="s">
        <v>10</v>
      </c>
      <c r="IB3" s="16" t="s">
        <v>10</v>
      </c>
      <c r="IC3" s="16" t="s">
        <v>10</v>
      </c>
      <c r="ID3" s="16" t="s">
        <v>10</v>
      </c>
      <c r="IE3" s="16" t="s">
        <v>10</v>
      </c>
      <c r="IF3" s="16" t="s">
        <v>10</v>
      </c>
      <c r="IG3" s="16" t="s">
        <v>10</v>
      </c>
      <c r="IH3" s="16" t="s">
        <v>10</v>
      </c>
      <c r="II3" s="16" t="s">
        <v>10</v>
      </c>
      <c r="IJ3" s="16" t="s">
        <v>10</v>
      </c>
      <c r="IK3" s="16" t="s">
        <v>10</v>
      </c>
      <c r="IL3" s="16" t="s">
        <v>10</v>
      </c>
      <c r="IM3" s="16" t="s">
        <v>10</v>
      </c>
      <c r="IN3" s="16" t="s">
        <v>10</v>
      </c>
      <c r="IO3" s="16" t="s">
        <v>10</v>
      </c>
      <c r="IP3" s="16" t="s">
        <v>10</v>
      </c>
      <c r="IQ3" s="16" t="s">
        <v>10</v>
      </c>
      <c r="IR3" s="16" t="s">
        <v>10</v>
      </c>
      <c r="IS3" s="16" t="s">
        <v>10</v>
      </c>
      <c r="IT3" s="16" t="s">
        <v>10</v>
      </c>
      <c r="IU3" s="16" t="s">
        <v>10</v>
      </c>
      <c r="IV3" s="16" t="s">
        <v>10</v>
      </c>
      <c r="IW3" s="16" t="s">
        <v>10</v>
      </c>
      <c r="IX3" s="16" t="s">
        <v>10</v>
      </c>
      <c r="IY3" s="16" t="s">
        <v>10</v>
      </c>
      <c r="IZ3" s="16" t="s">
        <v>10</v>
      </c>
      <c r="JA3" s="16" t="s">
        <v>10</v>
      </c>
      <c r="JB3" s="16" t="s">
        <v>10</v>
      </c>
      <c r="JC3" s="16" t="s">
        <v>10</v>
      </c>
      <c r="JD3" s="16" t="s">
        <v>10</v>
      </c>
      <c r="JE3" s="16" t="s">
        <v>10</v>
      </c>
      <c r="JF3" s="16" t="s">
        <v>10</v>
      </c>
      <c r="JG3" s="16" t="s">
        <v>10</v>
      </c>
      <c r="JH3" s="16" t="s">
        <v>10</v>
      </c>
      <c r="JI3" s="16" t="s">
        <v>10</v>
      </c>
      <c r="JJ3" s="16" t="s">
        <v>10</v>
      </c>
      <c r="JK3" s="16" t="s">
        <v>10</v>
      </c>
      <c r="JL3" s="13" t="s">
        <v>10</v>
      </c>
      <c r="JM3" s="13" t="s">
        <v>10</v>
      </c>
      <c r="JN3" s="13" t="s">
        <v>10</v>
      </c>
      <c r="JO3" s="13" t="s">
        <v>10</v>
      </c>
      <c r="JP3" s="13" t="s">
        <v>10</v>
      </c>
      <c r="JQ3" s="13" t="s">
        <v>10</v>
      </c>
      <c r="JR3" s="13" t="s">
        <v>10</v>
      </c>
      <c r="JS3" s="13" t="s">
        <v>10</v>
      </c>
      <c r="JT3" s="13" t="s">
        <v>10</v>
      </c>
      <c r="JU3" s="13" t="s">
        <v>10</v>
      </c>
      <c r="JV3" s="13" t="s">
        <v>10</v>
      </c>
      <c r="JW3" s="13" t="s">
        <v>10</v>
      </c>
      <c r="JX3" s="13" t="s">
        <v>10</v>
      </c>
      <c r="JY3" s="13" t="s">
        <v>10</v>
      </c>
      <c r="JZ3" s="13" t="s">
        <v>10</v>
      </c>
      <c r="KA3" s="13" t="s">
        <v>10</v>
      </c>
      <c r="KB3" s="13" t="s">
        <v>10</v>
      </c>
      <c r="KC3" s="13" t="s">
        <v>10</v>
      </c>
      <c r="KD3" s="13" t="s">
        <v>10</v>
      </c>
      <c r="KE3" s="13" t="s">
        <v>10</v>
      </c>
      <c r="KF3" s="13" t="s">
        <v>10</v>
      </c>
      <c r="KG3" s="13" t="s">
        <v>10</v>
      </c>
      <c r="KH3" s="13" t="s">
        <v>10</v>
      </c>
      <c r="KI3" s="13" t="s">
        <v>10</v>
      </c>
      <c r="KJ3" s="19" t="s">
        <v>10</v>
      </c>
      <c r="KK3" s="19" t="s">
        <v>10</v>
      </c>
      <c r="KL3" s="19" t="s">
        <v>10</v>
      </c>
      <c r="KM3" s="19" t="s">
        <v>10</v>
      </c>
      <c r="KN3" s="19" t="s">
        <v>10</v>
      </c>
      <c r="KO3" s="19" t="s">
        <v>10</v>
      </c>
      <c r="KP3" s="19" t="s">
        <v>10</v>
      </c>
      <c r="KQ3" s="19" t="s">
        <v>10</v>
      </c>
      <c r="KR3" s="19" t="s">
        <v>10</v>
      </c>
      <c r="KS3" s="19" t="s">
        <v>10</v>
      </c>
      <c r="KT3" s="19" t="s">
        <v>10</v>
      </c>
      <c r="KU3" s="19" t="s">
        <v>10</v>
      </c>
      <c r="KV3" s="19" t="s">
        <v>10</v>
      </c>
      <c r="KW3" s="19" t="s">
        <v>10</v>
      </c>
      <c r="KX3" s="19" t="s">
        <v>10</v>
      </c>
      <c r="KY3" s="19" t="s">
        <v>10</v>
      </c>
      <c r="KZ3" s="19" t="s">
        <v>10</v>
      </c>
      <c r="LA3" s="19" t="s">
        <v>10</v>
      </c>
      <c r="LB3" s="19" t="s">
        <v>10</v>
      </c>
      <c r="LC3" s="19" t="s">
        <v>10</v>
      </c>
      <c r="LD3" s="19" t="s">
        <v>10</v>
      </c>
      <c r="LE3" s="19" t="s">
        <v>10</v>
      </c>
      <c r="LF3" s="19" t="s">
        <v>10</v>
      </c>
      <c r="LG3" s="19" t="s">
        <v>10</v>
      </c>
      <c r="LH3" s="19" t="s">
        <v>10</v>
      </c>
      <c r="LI3" s="19" t="s">
        <v>10</v>
      </c>
      <c r="LJ3" s="19" t="s">
        <v>10</v>
      </c>
      <c r="LK3" s="19" t="s">
        <v>10</v>
      </c>
      <c r="LL3" s="19" t="s">
        <v>10</v>
      </c>
      <c r="LM3" s="19" t="s">
        <v>10</v>
      </c>
      <c r="LN3" s="19" t="s">
        <v>10</v>
      </c>
      <c r="LO3" s="19" t="s">
        <v>10</v>
      </c>
      <c r="LP3" s="19" t="s">
        <v>10</v>
      </c>
      <c r="LQ3" s="19" t="s">
        <v>10</v>
      </c>
      <c r="LR3" s="19" t="s">
        <v>10</v>
      </c>
      <c r="LS3" s="19" t="s">
        <v>10</v>
      </c>
      <c r="LT3" s="19" t="s">
        <v>10</v>
      </c>
      <c r="LU3" s="19" t="s">
        <v>10</v>
      </c>
      <c r="LV3" s="19" t="s">
        <v>10</v>
      </c>
      <c r="LW3" s="19" t="s">
        <v>10</v>
      </c>
      <c r="LX3" s="19" t="s">
        <v>10</v>
      </c>
      <c r="LY3" s="16" t="s">
        <v>10</v>
      </c>
      <c r="LZ3" s="16" t="s">
        <v>10</v>
      </c>
      <c r="MA3" s="16" t="s">
        <v>10</v>
      </c>
      <c r="MB3" s="16" t="s">
        <v>10</v>
      </c>
      <c r="MC3" s="16" t="s">
        <v>10</v>
      </c>
      <c r="MD3" s="16" t="s">
        <v>10</v>
      </c>
      <c r="ME3" s="16" t="s">
        <v>10</v>
      </c>
    </row>
    <row r="4" hidden="1">
      <c r="A4" s="10" t="s">
        <v>3</v>
      </c>
      <c r="B4" s="13" t="s">
        <v>24</v>
      </c>
      <c r="C4" s="13" t="s">
        <v>24</v>
      </c>
      <c r="D4" s="13" t="s">
        <v>24</v>
      </c>
      <c r="E4" s="13" t="s">
        <v>24</v>
      </c>
      <c r="F4" s="13" t="s">
        <v>24</v>
      </c>
      <c r="G4" s="13" t="s">
        <v>24</v>
      </c>
      <c r="H4" s="13" t="s">
        <v>24</v>
      </c>
      <c r="I4" s="13" t="s">
        <v>24</v>
      </c>
      <c r="J4" s="13" t="s">
        <v>24</v>
      </c>
      <c r="K4" s="13" t="s">
        <v>24</v>
      </c>
      <c r="L4" s="13" t="s">
        <v>24</v>
      </c>
      <c r="M4" s="13" t="s">
        <v>24</v>
      </c>
      <c r="N4" s="13" t="s">
        <v>24</v>
      </c>
      <c r="O4" s="13" t="s">
        <v>24</v>
      </c>
      <c r="P4" s="13" t="s">
        <v>24</v>
      </c>
      <c r="Q4" s="13" t="s">
        <v>24</v>
      </c>
      <c r="R4" s="13" t="s">
        <v>24</v>
      </c>
      <c r="S4" s="13" t="s">
        <v>24</v>
      </c>
      <c r="T4" s="13" t="s">
        <v>24</v>
      </c>
      <c r="U4" s="13" t="s">
        <v>24</v>
      </c>
      <c r="V4" s="13" t="s">
        <v>24</v>
      </c>
      <c r="W4" s="13" t="s">
        <v>24</v>
      </c>
      <c r="X4" s="13" t="s">
        <v>24</v>
      </c>
      <c r="Y4" s="13" t="s">
        <v>24</v>
      </c>
      <c r="Z4" s="13" t="s">
        <v>24</v>
      </c>
      <c r="AA4" s="13" t="s">
        <v>24</v>
      </c>
      <c r="AB4" s="13" t="s">
        <v>24</v>
      </c>
      <c r="AC4" s="13" t="s">
        <v>24</v>
      </c>
      <c r="AD4" s="13" t="s">
        <v>24</v>
      </c>
      <c r="AE4" s="13" t="s">
        <v>24</v>
      </c>
      <c r="AF4" s="13" t="s">
        <v>24</v>
      </c>
      <c r="AG4" s="13" t="s">
        <v>24</v>
      </c>
      <c r="AH4" s="13" t="s">
        <v>24</v>
      </c>
      <c r="AI4" s="13" t="s">
        <v>24</v>
      </c>
      <c r="AJ4" s="13" t="s">
        <v>24</v>
      </c>
      <c r="AK4" s="13" t="s">
        <v>24</v>
      </c>
      <c r="AL4" s="13" t="s">
        <v>24</v>
      </c>
      <c r="AM4" s="13" t="s">
        <v>24</v>
      </c>
      <c r="AN4" s="13" t="s">
        <v>24</v>
      </c>
      <c r="AO4" s="13" t="s">
        <v>24</v>
      </c>
      <c r="AP4" s="13" t="s">
        <v>24</v>
      </c>
      <c r="AQ4" s="13" t="s">
        <v>24</v>
      </c>
      <c r="AR4" s="13" t="s">
        <v>24</v>
      </c>
      <c r="AS4" s="13" t="s">
        <v>24</v>
      </c>
      <c r="AT4" s="13" t="s">
        <v>24</v>
      </c>
      <c r="AU4" s="13" t="s">
        <v>24</v>
      </c>
      <c r="AV4" s="13" t="s">
        <v>24</v>
      </c>
      <c r="AW4" s="13" t="s">
        <v>24</v>
      </c>
      <c r="AX4" s="13" t="s">
        <v>24</v>
      </c>
      <c r="AY4" s="13" t="s">
        <v>24</v>
      </c>
      <c r="AZ4" s="13" t="s">
        <v>24</v>
      </c>
      <c r="BA4" s="13" t="s">
        <v>24</v>
      </c>
      <c r="BB4" s="13" t="s">
        <v>24</v>
      </c>
      <c r="BC4" s="13" t="s">
        <v>24</v>
      </c>
      <c r="BD4" s="13" t="s">
        <v>24</v>
      </c>
      <c r="BE4" s="13" t="s">
        <v>24</v>
      </c>
      <c r="BF4" s="13" t="s">
        <v>24</v>
      </c>
      <c r="BG4" s="13" t="s">
        <v>24</v>
      </c>
      <c r="BH4" s="13" t="s">
        <v>24</v>
      </c>
      <c r="BI4" s="13" t="s">
        <v>24</v>
      </c>
      <c r="BJ4" s="13" t="s">
        <v>11</v>
      </c>
      <c r="BK4" s="13" t="s">
        <v>11</v>
      </c>
      <c r="BL4" s="13" t="s">
        <v>11</v>
      </c>
      <c r="BM4" s="13" t="s">
        <v>11</v>
      </c>
      <c r="BN4" s="13" t="s">
        <v>11</v>
      </c>
      <c r="BO4" s="13" t="s">
        <v>11</v>
      </c>
      <c r="BP4" s="13" t="s">
        <v>11</v>
      </c>
      <c r="BQ4" s="13" t="s">
        <v>11</v>
      </c>
      <c r="BR4" s="13" t="s">
        <v>11</v>
      </c>
      <c r="BS4" s="13" t="s">
        <v>11</v>
      </c>
      <c r="BT4" s="13" t="s">
        <v>11</v>
      </c>
      <c r="BU4" s="13" t="s">
        <v>11</v>
      </c>
      <c r="BV4" s="16" t="s">
        <v>19</v>
      </c>
      <c r="BW4" s="16" t="s">
        <v>19</v>
      </c>
      <c r="BX4" s="16" t="s">
        <v>19</v>
      </c>
      <c r="BY4" s="16" t="s">
        <v>19</v>
      </c>
      <c r="BZ4" s="16" t="s">
        <v>19</v>
      </c>
      <c r="CA4" s="16" t="s">
        <v>19</v>
      </c>
      <c r="CB4" s="16" t="s">
        <v>19</v>
      </c>
      <c r="CC4" s="16" t="s">
        <v>19</v>
      </c>
      <c r="CD4" s="16" t="s">
        <v>19</v>
      </c>
      <c r="CE4" s="16" t="s">
        <v>19</v>
      </c>
      <c r="CF4" s="16" t="s">
        <v>19</v>
      </c>
      <c r="CG4" s="16" t="s">
        <v>19</v>
      </c>
      <c r="CH4" s="16" t="s">
        <v>19</v>
      </c>
      <c r="CI4" s="16" t="s">
        <v>19</v>
      </c>
      <c r="CJ4" s="16" t="s">
        <v>19</v>
      </c>
      <c r="CK4" s="16" t="s">
        <v>19</v>
      </c>
      <c r="CL4" s="16" t="s">
        <v>19</v>
      </c>
      <c r="CM4" s="16" t="s">
        <v>19</v>
      </c>
      <c r="CN4" s="16" t="s">
        <v>19</v>
      </c>
      <c r="CO4" s="16" t="s">
        <v>19</v>
      </c>
      <c r="CP4" s="16" t="s">
        <v>19</v>
      </c>
      <c r="CQ4" s="16" t="s">
        <v>19</v>
      </c>
      <c r="CR4" s="16" t="s">
        <v>19</v>
      </c>
      <c r="CS4" s="16" t="s">
        <v>19</v>
      </c>
      <c r="CT4" s="16" t="s">
        <v>19</v>
      </c>
      <c r="CU4" s="16" t="s">
        <v>19</v>
      </c>
      <c r="CV4" s="16" t="s">
        <v>19</v>
      </c>
      <c r="CW4" s="16" t="s">
        <v>19</v>
      </c>
      <c r="CX4" s="16" t="s">
        <v>19</v>
      </c>
      <c r="CY4" s="16" t="s">
        <v>19</v>
      </c>
      <c r="CZ4" s="16" t="s">
        <v>19</v>
      </c>
      <c r="DA4" s="16" t="s">
        <v>19</v>
      </c>
      <c r="DB4" s="16" t="s">
        <v>19</v>
      </c>
      <c r="DC4" s="16" t="s">
        <v>19</v>
      </c>
      <c r="DD4" s="16" t="s">
        <v>19</v>
      </c>
      <c r="DE4" s="16" t="s">
        <v>19</v>
      </c>
      <c r="DF4" s="16" t="s">
        <v>19</v>
      </c>
      <c r="DG4" s="16" t="s">
        <v>19</v>
      </c>
      <c r="DH4" s="16" t="s">
        <v>19</v>
      </c>
      <c r="DI4" s="16" t="s">
        <v>19</v>
      </c>
      <c r="DJ4" s="16" t="s">
        <v>19</v>
      </c>
      <c r="DK4" s="16" t="s">
        <v>19</v>
      </c>
      <c r="DL4" s="16" t="s">
        <v>19</v>
      </c>
      <c r="DM4" s="16" t="s">
        <v>19</v>
      </c>
      <c r="DN4" s="16" t="s">
        <v>19</v>
      </c>
      <c r="DO4" s="16" t="s">
        <v>19</v>
      </c>
      <c r="DP4" s="16" t="s">
        <v>19</v>
      </c>
      <c r="DQ4" s="16" t="s">
        <v>19</v>
      </c>
      <c r="DR4" s="16" t="s">
        <v>19</v>
      </c>
      <c r="DS4" s="16" t="s">
        <v>19</v>
      </c>
      <c r="DT4" s="16" t="s">
        <v>19</v>
      </c>
      <c r="DU4" s="16" t="s">
        <v>19</v>
      </c>
      <c r="DV4" s="16" t="s">
        <v>19</v>
      </c>
      <c r="DW4" s="16" t="s">
        <v>19</v>
      </c>
      <c r="DX4" s="16" t="s">
        <v>19</v>
      </c>
      <c r="DY4" s="16" t="s">
        <v>19</v>
      </c>
      <c r="DZ4" s="16" t="s">
        <v>19</v>
      </c>
      <c r="EA4" s="16" t="s">
        <v>19</v>
      </c>
      <c r="EB4" s="16" t="s">
        <v>19</v>
      </c>
      <c r="EC4" s="16" t="s">
        <v>19</v>
      </c>
      <c r="ED4" s="16" t="s">
        <v>19</v>
      </c>
      <c r="EE4" s="16" t="s">
        <v>19</v>
      </c>
      <c r="EF4" s="16" t="s">
        <v>19</v>
      </c>
      <c r="EG4" s="16" t="s">
        <v>19</v>
      </c>
      <c r="EH4" s="16" t="s">
        <v>19</v>
      </c>
      <c r="EI4" s="16" t="s">
        <v>19</v>
      </c>
      <c r="EJ4" s="16" t="s">
        <v>19</v>
      </c>
      <c r="EK4" s="16" t="s">
        <v>19</v>
      </c>
      <c r="EL4" s="16" t="s">
        <v>19</v>
      </c>
      <c r="EM4" s="16" t="s">
        <v>19</v>
      </c>
      <c r="EN4" s="16" t="s">
        <v>19</v>
      </c>
      <c r="EO4" s="16" t="s">
        <v>19</v>
      </c>
      <c r="EP4" s="16" t="s">
        <v>19</v>
      </c>
      <c r="EQ4" s="16" t="s">
        <v>19</v>
      </c>
      <c r="ER4" s="16" t="s">
        <v>19</v>
      </c>
      <c r="ES4" s="16" t="s">
        <v>19</v>
      </c>
      <c r="ET4" s="16" t="s">
        <v>19</v>
      </c>
      <c r="EU4" s="16" t="s">
        <v>19</v>
      </c>
      <c r="EV4" s="16" t="s">
        <v>19</v>
      </c>
      <c r="EW4" s="16" t="s">
        <v>19</v>
      </c>
      <c r="EX4" s="16" t="s">
        <v>19</v>
      </c>
      <c r="EY4" s="16" t="s">
        <v>19</v>
      </c>
      <c r="EZ4" s="16" t="s">
        <v>19</v>
      </c>
      <c r="FA4" s="16" t="s">
        <v>19</v>
      </c>
      <c r="FB4" s="16" t="s">
        <v>19</v>
      </c>
      <c r="FC4" s="16" t="s">
        <v>19</v>
      </c>
      <c r="FD4" s="16" t="s">
        <v>19</v>
      </c>
      <c r="FE4" s="16" t="s">
        <v>19</v>
      </c>
      <c r="FF4" s="16" t="s">
        <v>19</v>
      </c>
      <c r="FG4" s="16" t="s">
        <v>19</v>
      </c>
      <c r="FH4" s="16" t="s">
        <v>54</v>
      </c>
      <c r="FI4" s="16" t="s">
        <v>54</v>
      </c>
      <c r="FJ4" s="16" t="s">
        <v>54</v>
      </c>
      <c r="FK4" s="16" t="s">
        <v>54</v>
      </c>
      <c r="FL4" s="16" t="s">
        <v>54</v>
      </c>
      <c r="FM4" s="16" t="s">
        <v>54</v>
      </c>
      <c r="FN4" s="16" t="s">
        <v>54</v>
      </c>
      <c r="FO4" s="16" t="s">
        <v>54</v>
      </c>
      <c r="FP4" s="16" t="s">
        <v>54</v>
      </c>
      <c r="FQ4" s="16" t="s">
        <v>54</v>
      </c>
      <c r="FR4" s="16" t="s">
        <v>54</v>
      </c>
      <c r="FS4" s="16" t="s">
        <v>54</v>
      </c>
      <c r="FT4" s="16" t="s">
        <v>54</v>
      </c>
      <c r="FU4" s="16" t="s">
        <v>54</v>
      </c>
      <c r="FV4" s="16" t="s">
        <v>54</v>
      </c>
      <c r="FW4" s="16" t="s">
        <v>54</v>
      </c>
      <c r="FX4" s="16" t="s">
        <v>54</v>
      </c>
      <c r="FY4" s="16" t="s">
        <v>54</v>
      </c>
      <c r="FZ4" s="16" t="s">
        <v>54</v>
      </c>
      <c r="GA4" s="16" t="s">
        <v>54</v>
      </c>
      <c r="GB4" s="16" t="s">
        <v>54</v>
      </c>
      <c r="GC4" s="16" t="s">
        <v>54</v>
      </c>
      <c r="GD4" s="16" t="s">
        <v>54</v>
      </c>
      <c r="GE4" s="16" t="s">
        <v>54</v>
      </c>
      <c r="GF4" s="16" t="s">
        <v>54</v>
      </c>
      <c r="GG4" s="16" t="s">
        <v>54</v>
      </c>
      <c r="GH4" s="16" t="s">
        <v>54</v>
      </c>
      <c r="GI4" s="16" t="s">
        <v>54</v>
      </c>
      <c r="GJ4" s="16" t="s">
        <v>54</v>
      </c>
      <c r="GK4" s="16" t="s">
        <v>54</v>
      </c>
      <c r="GL4" s="16" t="s">
        <v>54</v>
      </c>
      <c r="GM4" s="16" t="s">
        <v>54</v>
      </c>
      <c r="GN4" s="16" t="s">
        <v>54</v>
      </c>
      <c r="GO4" s="16" t="s">
        <v>54</v>
      </c>
      <c r="GP4" s="16" t="s">
        <v>54</v>
      </c>
      <c r="GQ4" s="16" t="s">
        <v>54</v>
      </c>
      <c r="GR4" s="16" t="s">
        <v>54</v>
      </c>
      <c r="GS4" s="16" t="s">
        <v>54</v>
      </c>
      <c r="GT4" s="16" t="s">
        <v>54</v>
      </c>
      <c r="GU4" s="16" t="s">
        <v>54</v>
      </c>
      <c r="GV4" s="16" t="s">
        <v>54</v>
      </c>
      <c r="GW4" s="16" t="s">
        <v>54</v>
      </c>
      <c r="GX4" s="16" t="s">
        <v>54</v>
      </c>
      <c r="GY4" s="16" t="s">
        <v>54</v>
      </c>
      <c r="GZ4" s="16" t="s">
        <v>54</v>
      </c>
      <c r="HA4" s="16" t="s">
        <v>54</v>
      </c>
      <c r="HB4" s="16" t="s">
        <v>54</v>
      </c>
      <c r="HC4" s="16" t="s">
        <v>54</v>
      </c>
      <c r="HD4" s="16" t="s">
        <v>54</v>
      </c>
      <c r="HE4" s="16" t="s">
        <v>54</v>
      </c>
      <c r="HF4" s="16" t="s">
        <v>54</v>
      </c>
      <c r="HG4" s="16" t="s">
        <v>54</v>
      </c>
      <c r="HH4" s="16" t="s">
        <v>54</v>
      </c>
      <c r="HI4" s="16" t="s">
        <v>54</v>
      </c>
      <c r="HJ4" s="16" t="s">
        <v>54</v>
      </c>
      <c r="HK4" s="16" t="s">
        <v>54</v>
      </c>
      <c r="HL4" s="16" t="s">
        <v>54</v>
      </c>
      <c r="HM4" s="16" t="s">
        <v>54</v>
      </c>
      <c r="HN4" s="16" t="s">
        <v>54</v>
      </c>
      <c r="HO4" s="16" t="s">
        <v>54</v>
      </c>
      <c r="HP4" s="16" t="s">
        <v>54</v>
      </c>
      <c r="HQ4" s="16" t="s">
        <v>54</v>
      </c>
      <c r="HR4" s="16" t="s">
        <v>54</v>
      </c>
      <c r="HS4" s="16" t="s">
        <v>54</v>
      </c>
      <c r="HT4" s="16" t="s">
        <v>54</v>
      </c>
      <c r="HU4" s="16" t="s">
        <v>54</v>
      </c>
      <c r="HV4" s="16" t="s">
        <v>54</v>
      </c>
      <c r="HW4" s="16" t="s">
        <v>54</v>
      </c>
      <c r="HX4" s="16" t="s">
        <v>54</v>
      </c>
      <c r="HY4" s="16" t="s">
        <v>54</v>
      </c>
      <c r="HZ4" s="16" t="s">
        <v>54</v>
      </c>
      <c r="IA4" s="16" t="s">
        <v>54</v>
      </c>
      <c r="IB4" s="16" t="s">
        <v>54</v>
      </c>
      <c r="IC4" s="16" t="s">
        <v>54</v>
      </c>
      <c r="ID4" s="16" t="s">
        <v>54</v>
      </c>
      <c r="IE4" s="16" t="s">
        <v>54</v>
      </c>
      <c r="IF4" s="16" t="s">
        <v>54</v>
      </c>
      <c r="IG4" s="16" t="s">
        <v>54</v>
      </c>
      <c r="IH4" s="16" t="s">
        <v>54</v>
      </c>
      <c r="II4" s="16" t="s">
        <v>54</v>
      </c>
      <c r="IJ4" s="16" t="s">
        <v>54</v>
      </c>
      <c r="IK4" s="16" t="s">
        <v>54</v>
      </c>
      <c r="IL4" s="16" t="s">
        <v>54</v>
      </c>
      <c r="IM4" s="16" t="s">
        <v>54</v>
      </c>
      <c r="IN4" s="16" t="s">
        <v>54</v>
      </c>
      <c r="IO4" s="16" t="s">
        <v>54</v>
      </c>
      <c r="IP4" s="16" t="s">
        <v>54</v>
      </c>
      <c r="IQ4" s="16" t="s">
        <v>54</v>
      </c>
      <c r="IR4" s="16" t="s">
        <v>54</v>
      </c>
      <c r="IS4" s="16" t="s">
        <v>54</v>
      </c>
      <c r="IT4" s="16" t="s">
        <v>54</v>
      </c>
      <c r="IU4" s="16" t="s">
        <v>54</v>
      </c>
      <c r="IV4" s="16" t="s">
        <v>54</v>
      </c>
      <c r="IW4" s="16" t="s">
        <v>54</v>
      </c>
      <c r="IX4" s="16" t="s">
        <v>54</v>
      </c>
      <c r="IY4" s="16" t="s">
        <v>54</v>
      </c>
      <c r="IZ4" s="16" t="s">
        <v>54</v>
      </c>
      <c r="JA4" s="16" t="s">
        <v>54</v>
      </c>
      <c r="JB4" s="16" t="s">
        <v>54</v>
      </c>
      <c r="JC4" s="16" t="s">
        <v>54</v>
      </c>
      <c r="JD4" s="16" t="s">
        <v>54</v>
      </c>
      <c r="JE4" s="16" t="s">
        <v>54</v>
      </c>
      <c r="JF4" s="16" t="s">
        <v>54</v>
      </c>
      <c r="JG4" s="16" t="s">
        <v>54</v>
      </c>
      <c r="JH4" s="16" t="s">
        <v>54</v>
      </c>
      <c r="JI4" s="16" t="s">
        <v>54</v>
      </c>
      <c r="JJ4" s="16" t="s">
        <v>54</v>
      </c>
      <c r="JK4" s="16" t="s">
        <v>54</v>
      </c>
      <c r="JL4" s="13" t="s">
        <v>27</v>
      </c>
      <c r="JM4" s="13" t="s">
        <v>27</v>
      </c>
      <c r="JN4" s="13" t="s">
        <v>27</v>
      </c>
      <c r="JO4" s="13" t="s">
        <v>27</v>
      </c>
      <c r="JP4" s="13" t="s">
        <v>27</v>
      </c>
      <c r="JQ4" s="13" t="s">
        <v>27</v>
      </c>
      <c r="JR4" s="13" t="s">
        <v>27</v>
      </c>
      <c r="JS4" s="13" t="s">
        <v>27</v>
      </c>
      <c r="JT4" s="13" t="s">
        <v>27</v>
      </c>
      <c r="JU4" s="13" t="s">
        <v>27</v>
      </c>
      <c r="JV4" s="13" t="s">
        <v>27</v>
      </c>
      <c r="JW4" s="13" t="s">
        <v>27</v>
      </c>
      <c r="JX4" s="13" t="s">
        <v>27</v>
      </c>
      <c r="JY4" s="13" t="s">
        <v>27</v>
      </c>
      <c r="JZ4" s="13" t="s">
        <v>27</v>
      </c>
      <c r="KA4" s="13" t="s">
        <v>27</v>
      </c>
      <c r="KB4" s="13" t="s">
        <v>27</v>
      </c>
      <c r="KC4" s="13" t="s">
        <v>27</v>
      </c>
      <c r="KD4" s="13" t="s">
        <v>27</v>
      </c>
      <c r="KE4" s="13" t="s">
        <v>27</v>
      </c>
      <c r="KF4" s="13" t="s">
        <v>27</v>
      </c>
      <c r="KG4" s="13" t="s">
        <v>27</v>
      </c>
      <c r="KH4" s="13" t="s">
        <v>27</v>
      </c>
      <c r="KI4" s="13" t="s">
        <v>27</v>
      </c>
      <c r="KJ4" s="13" t="s">
        <v>77</v>
      </c>
      <c r="KK4" s="13" t="s">
        <v>77</v>
      </c>
      <c r="KL4" s="13" t="s">
        <v>77</v>
      </c>
      <c r="KM4" s="13" t="s">
        <v>77</v>
      </c>
      <c r="KN4" s="13" t="s">
        <v>77</v>
      </c>
      <c r="KO4" s="13" t="s">
        <v>77</v>
      </c>
      <c r="KP4" s="13" t="s">
        <v>77</v>
      </c>
      <c r="KQ4" s="13" t="s">
        <v>77</v>
      </c>
      <c r="KR4" s="13" t="s">
        <v>77</v>
      </c>
      <c r="KS4" s="13" t="s">
        <v>77</v>
      </c>
      <c r="KT4" s="13" t="s">
        <v>77</v>
      </c>
      <c r="KU4" s="13" t="s">
        <v>77</v>
      </c>
      <c r="KV4" s="13" t="s">
        <v>77</v>
      </c>
      <c r="KW4" s="13" t="s">
        <v>77</v>
      </c>
      <c r="KX4" s="13" t="s">
        <v>77</v>
      </c>
      <c r="KY4" s="13" t="s">
        <v>77</v>
      </c>
      <c r="KZ4" s="13" t="s">
        <v>77</v>
      </c>
      <c r="LA4" s="13" t="s">
        <v>77</v>
      </c>
      <c r="LB4" s="13" t="s">
        <v>77</v>
      </c>
      <c r="LC4" s="13" t="s">
        <v>77</v>
      </c>
      <c r="LD4" s="13" t="s">
        <v>77</v>
      </c>
      <c r="LE4" s="13" t="s">
        <v>77</v>
      </c>
      <c r="LF4" s="13" t="s">
        <v>77</v>
      </c>
      <c r="LG4" s="13" t="s">
        <v>77</v>
      </c>
      <c r="LH4" s="13" t="s">
        <v>77</v>
      </c>
      <c r="LI4" s="13" t="s">
        <v>77</v>
      </c>
      <c r="LJ4" s="13" t="s">
        <v>77</v>
      </c>
      <c r="LK4" s="13" t="s">
        <v>77</v>
      </c>
      <c r="LL4" s="13" t="s">
        <v>77</v>
      </c>
      <c r="LM4" s="13" t="s">
        <v>77</v>
      </c>
      <c r="LN4" s="13" t="s">
        <v>77</v>
      </c>
      <c r="LO4" s="13" t="s">
        <v>77</v>
      </c>
      <c r="LP4" s="13" t="s">
        <v>77</v>
      </c>
      <c r="LQ4" s="13" t="s">
        <v>77</v>
      </c>
      <c r="LR4" s="13" t="s">
        <v>77</v>
      </c>
      <c r="LS4" s="13" t="s">
        <v>77</v>
      </c>
      <c r="LT4" s="13" t="s">
        <v>77</v>
      </c>
      <c r="LU4" s="13" t="s">
        <v>77</v>
      </c>
      <c r="LV4" s="13" t="s">
        <v>77</v>
      </c>
      <c r="LW4" s="13" t="s">
        <v>77</v>
      </c>
      <c r="LX4" s="13" t="s">
        <v>77</v>
      </c>
      <c r="LY4" s="16" t="s">
        <v>77</v>
      </c>
      <c r="LZ4" s="16" t="s">
        <v>86</v>
      </c>
      <c r="MA4" s="16" t="s">
        <v>86</v>
      </c>
      <c r="MB4" s="16" t="s">
        <v>86</v>
      </c>
      <c r="MC4" s="16" t="s">
        <v>86</v>
      </c>
      <c r="MD4" s="16" t="s">
        <v>86</v>
      </c>
      <c r="ME4" s="16" t="s">
        <v>86</v>
      </c>
    </row>
    <row r="5" hidden="1">
      <c r="A5" s="10" t="s">
        <v>4</v>
      </c>
      <c r="B5" s="13" t="s">
        <v>25</v>
      </c>
      <c r="C5" s="13" t="s">
        <v>25</v>
      </c>
      <c r="D5" s="13" t="s">
        <v>25</v>
      </c>
      <c r="E5" s="13" t="s">
        <v>25</v>
      </c>
      <c r="F5" s="13" t="s">
        <v>25</v>
      </c>
      <c r="G5" s="13" t="s">
        <v>25</v>
      </c>
      <c r="H5" s="13" t="s">
        <v>25</v>
      </c>
      <c r="I5" s="13" t="s">
        <v>25</v>
      </c>
      <c r="J5" s="13" t="s">
        <v>25</v>
      </c>
      <c r="K5" s="13" t="s">
        <v>25</v>
      </c>
      <c r="L5" s="13" t="s">
        <v>25</v>
      </c>
      <c r="M5" s="13" t="s">
        <v>25</v>
      </c>
      <c r="N5" s="13" t="s">
        <v>25</v>
      </c>
      <c r="O5" s="13" t="s">
        <v>25</v>
      </c>
      <c r="P5" s="13" t="s">
        <v>25</v>
      </c>
      <c r="Q5" s="13" t="s">
        <v>25</v>
      </c>
      <c r="R5" s="13" t="s">
        <v>25</v>
      </c>
      <c r="S5" s="13" t="s">
        <v>25</v>
      </c>
      <c r="T5" s="13" t="s">
        <v>25</v>
      </c>
      <c r="U5" s="13" t="s">
        <v>25</v>
      </c>
      <c r="V5" s="13" t="s">
        <v>25</v>
      </c>
      <c r="W5" s="13" t="s">
        <v>25</v>
      </c>
      <c r="X5" s="13" t="s">
        <v>25</v>
      </c>
      <c r="Y5" s="13" t="s">
        <v>25</v>
      </c>
      <c r="Z5" s="13" t="s">
        <v>25</v>
      </c>
      <c r="AA5" s="13" t="s">
        <v>25</v>
      </c>
      <c r="AB5" s="13" t="s">
        <v>25</v>
      </c>
      <c r="AC5" s="13" t="s">
        <v>25</v>
      </c>
      <c r="AD5" s="13" t="s">
        <v>25</v>
      </c>
      <c r="AE5" s="13" t="s">
        <v>25</v>
      </c>
      <c r="AF5" s="13" t="s">
        <v>25</v>
      </c>
      <c r="AG5" s="13" t="s">
        <v>25</v>
      </c>
      <c r="AH5" s="13" t="s">
        <v>25</v>
      </c>
      <c r="AI5" s="13" t="s">
        <v>25</v>
      </c>
      <c r="AJ5" s="13" t="s">
        <v>25</v>
      </c>
      <c r="AK5" s="13" t="s">
        <v>25</v>
      </c>
      <c r="AL5" s="13" t="s">
        <v>25</v>
      </c>
      <c r="AM5" s="13" t="s">
        <v>25</v>
      </c>
      <c r="AN5" s="13" t="s">
        <v>25</v>
      </c>
      <c r="AO5" s="13" t="s">
        <v>25</v>
      </c>
      <c r="AP5" s="13" t="s">
        <v>25</v>
      </c>
      <c r="AQ5" s="13" t="s">
        <v>25</v>
      </c>
      <c r="AR5" s="13" t="s">
        <v>25</v>
      </c>
      <c r="AS5" s="13" t="s">
        <v>25</v>
      </c>
      <c r="AT5" s="13" t="s">
        <v>25</v>
      </c>
      <c r="AU5" s="13" t="s">
        <v>25</v>
      </c>
      <c r="AV5" s="13" t="s">
        <v>25</v>
      </c>
      <c r="AW5" s="13" t="s">
        <v>25</v>
      </c>
      <c r="AX5" s="13" t="s">
        <v>25</v>
      </c>
      <c r="AY5" s="13" t="s">
        <v>25</v>
      </c>
      <c r="AZ5" s="13" t="s">
        <v>25</v>
      </c>
      <c r="BA5" s="13" t="s">
        <v>25</v>
      </c>
      <c r="BB5" s="13" t="s">
        <v>25</v>
      </c>
      <c r="BC5" s="13" t="s">
        <v>25</v>
      </c>
      <c r="BD5" s="13" t="s">
        <v>25</v>
      </c>
      <c r="BE5" s="13" t="s">
        <v>25</v>
      </c>
      <c r="BF5" s="13" t="s">
        <v>25</v>
      </c>
      <c r="BG5" s="13" t="s">
        <v>25</v>
      </c>
      <c r="BH5" s="13" t="s">
        <v>25</v>
      </c>
      <c r="BI5" s="13" t="s">
        <v>25</v>
      </c>
      <c r="BJ5" s="13" t="s">
        <v>12</v>
      </c>
      <c r="BK5" s="13" t="s">
        <v>12</v>
      </c>
      <c r="BL5" s="13" t="s">
        <v>12</v>
      </c>
      <c r="BM5" s="13" t="s">
        <v>12</v>
      </c>
      <c r="BN5" s="13" t="s">
        <v>12</v>
      </c>
      <c r="BO5" s="13" t="s">
        <v>12</v>
      </c>
      <c r="BP5" s="13" t="s">
        <v>12</v>
      </c>
      <c r="BQ5" s="13" t="s">
        <v>12</v>
      </c>
      <c r="BR5" s="13" t="s">
        <v>12</v>
      </c>
      <c r="BS5" s="13" t="s">
        <v>12</v>
      </c>
      <c r="BT5" s="13" t="s">
        <v>12</v>
      </c>
      <c r="BU5" s="13" t="s">
        <v>12</v>
      </c>
      <c r="BV5" s="16" t="s">
        <v>20</v>
      </c>
      <c r="BW5" s="16" t="s">
        <v>20</v>
      </c>
      <c r="BX5" s="16" t="s">
        <v>20</v>
      </c>
      <c r="BY5" s="16" t="s">
        <v>20</v>
      </c>
      <c r="BZ5" s="16" t="s">
        <v>20</v>
      </c>
      <c r="CA5" s="16" t="s">
        <v>20</v>
      </c>
      <c r="CB5" s="16" t="s">
        <v>20</v>
      </c>
      <c r="CC5" s="16" t="s">
        <v>20</v>
      </c>
      <c r="CD5" s="16" t="s">
        <v>20</v>
      </c>
      <c r="CE5" s="16" t="s">
        <v>20</v>
      </c>
      <c r="CF5" s="16" t="s">
        <v>20</v>
      </c>
      <c r="CG5" s="16" t="s">
        <v>20</v>
      </c>
      <c r="CH5" s="16" t="s">
        <v>20</v>
      </c>
      <c r="CI5" s="16" t="s">
        <v>20</v>
      </c>
      <c r="CJ5" s="16" t="s">
        <v>20</v>
      </c>
      <c r="CK5" s="16" t="s">
        <v>20</v>
      </c>
      <c r="CL5" s="16" t="s">
        <v>20</v>
      </c>
      <c r="CM5" s="16" t="s">
        <v>20</v>
      </c>
      <c r="CN5" s="16" t="s">
        <v>20</v>
      </c>
      <c r="CO5" s="16" t="s">
        <v>20</v>
      </c>
      <c r="CP5" s="16" t="s">
        <v>20</v>
      </c>
      <c r="CQ5" s="16" t="s">
        <v>20</v>
      </c>
      <c r="CR5" s="16" t="s">
        <v>20</v>
      </c>
      <c r="CS5" s="16" t="s">
        <v>20</v>
      </c>
      <c r="CT5" s="16" t="s">
        <v>20</v>
      </c>
      <c r="CU5" s="16" t="s">
        <v>20</v>
      </c>
      <c r="CV5" s="16" t="s">
        <v>20</v>
      </c>
      <c r="CW5" s="16" t="s">
        <v>20</v>
      </c>
      <c r="CX5" s="16" t="s">
        <v>20</v>
      </c>
      <c r="CY5" s="16" t="s">
        <v>20</v>
      </c>
      <c r="CZ5" s="16" t="s">
        <v>20</v>
      </c>
      <c r="DA5" s="16" t="s">
        <v>20</v>
      </c>
      <c r="DB5" s="16" t="s">
        <v>20</v>
      </c>
      <c r="DC5" s="16" t="s">
        <v>20</v>
      </c>
      <c r="DD5" s="16" t="s">
        <v>20</v>
      </c>
      <c r="DE5" s="16" t="s">
        <v>20</v>
      </c>
      <c r="DF5" s="16" t="s">
        <v>20</v>
      </c>
      <c r="DG5" s="16" t="s">
        <v>20</v>
      </c>
      <c r="DH5" s="16" t="s">
        <v>20</v>
      </c>
      <c r="DI5" s="16" t="s">
        <v>20</v>
      </c>
      <c r="DJ5" s="16" t="s">
        <v>20</v>
      </c>
      <c r="DK5" s="16" t="s">
        <v>20</v>
      </c>
      <c r="DL5" s="16" t="s">
        <v>20</v>
      </c>
      <c r="DM5" s="16" t="s">
        <v>20</v>
      </c>
      <c r="DN5" s="16" t="s">
        <v>20</v>
      </c>
      <c r="DO5" s="16" t="s">
        <v>20</v>
      </c>
      <c r="DP5" s="16" t="s">
        <v>20</v>
      </c>
      <c r="DQ5" s="16" t="s">
        <v>20</v>
      </c>
      <c r="DR5" s="16" t="s">
        <v>20</v>
      </c>
      <c r="DS5" s="16" t="s">
        <v>20</v>
      </c>
      <c r="DT5" s="16" t="s">
        <v>20</v>
      </c>
      <c r="DU5" s="16" t="s">
        <v>20</v>
      </c>
      <c r="DV5" s="16" t="s">
        <v>20</v>
      </c>
      <c r="DW5" s="16" t="s">
        <v>20</v>
      </c>
      <c r="DX5" s="16" t="s">
        <v>20</v>
      </c>
      <c r="DY5" s="16" t="s">
        <v>20</v>
      </c>
      <c r="DZ5" s="16" t="s">
        <v>20</v>
      </c>
      <c r="EA5" s="16" t="s">
        <v>20</v>
      </c>
      <c r="EB5" s="16" t="s">
        <v>20</v>
      </c>
      <c r="EC5" s="16" t="s">
        <v>20</v>
      </c>
      <c r="ED5" s="16" t="s">
        <v>20</v>
      </c>
      <c r="EE5" s="16" t="s">
        <v>20</v>
      </c>
      <c r="EF5" s="16" t="s">
        <v>20</v>
      </c>
      <c r="EG5" s="16" t="s">
        <v>20</v>
      </c>
      <c r="EH5" s="16" t="s">
        <v>20</v>
      </c>
      <c r="EI5" s="16" t="s">
        <v>20</v>
      </c>
      <c r="EJ5" s="16" t="s">
        <v>20</v>
      </c>
      <c r="EK5" s="16" t="s">
        <v>20</v>
      </c>
      <c r="EL5" s="16" t="s">
        <v>20</v>
      </c>
      <c r="EM5" s="16" t="s">
        <v>20</v>
      </c>
      <c r="EN5" s="16" t="s">
        <v>20</v>
      </c>
      <c r="EO5" s="16" t="s">
        <v>20</v>
      </c>
      <c r="EP5" s="16" t="s">
        <v>20</v>
      </c>
      <c r="EQ5" s="16" t="s">
        <v>20</v>
      </c>
      <c r="ER5" s="16" t="s">
        <v>20</v>
      </c>
      <c r="ES5" s="16" t="s">
        <v>20</v>
      </c>
      <c r="ET5" s="16" t="s">
        <v>20</v>
      </c>
      <c r="EU5" s="16" t="s">
        <v>20</v>
      </c>
      <c r="EV5" s="16" t="s">
        <v>20</v>
      </c>
      <c r="EW5" s="16" t="s">
        <v>20</v>
      </c>
      <c r="EX5" s="16" t="s">
        <v>20</v>
      </c>
      <c r="EY5" s="16" t="s">
        <v>20</v>
      </c>
      <c r="EZ5" s="16" t="s">
        <v>20</v>
      </c>
      <c r="FA5" s="16" t="s">
        <v>20</v>
      </c>
      <c r="FB5" s="16" t="s">
        <v>20</v>
      </c>
      <c r="FC5" s="16" t="s">
        <v>20</v>
      </c>
      <c r="FD5" s="16" t="s">
        <v>20</v>
      </c>
      <c r="FE5" s="16" t="s">
        <v>20</v>
      </c>
      <c r="FF5" s="16" t="s">
        <v>20</v>
      </c>
      <c r="FG5" s="16" t="s">
        <v>20</v>
      </c>
      <c r="FH5" s="16" t="s">
        <v>55</v>
      </c>
      <c r="FI5" s="16" t="s">
        <v>55</v>
      </c>
      <c r="FJ5" s="16" t="s">
        <v>55</v>
      </c>
      <c r="FK5" s="16" t="s">
        <v>55</v>
      </c>
      <c r="FL5" s="16" t="s">
        <v>55</v>
      </c>
      <c r="FM5" s="16" t="s">
        <v>55</v>
      </c>
      <c r="FN5" s="16" t="s">
        <v>55</v>
      </c>
      <c r="FO5" s="16" t="s">
        <v>55</v>
      </c>
      <c r="FP5" s="16" t="s">
        <v>55</v>
      </c>
      <c r="FQ5" s="16" t="s">
        <v>55</v>
      </c>
      <c r="FR5" s="16" t="s">
        <v>55</v>
      </c>
      <c r="FS5" s="16" t="s">
        <v>55</v>
      </c>
      <c r="FT5" s="16" t="s">
        <v>55</v>
      </c>
      <c r="FU5" s="16" t="s">
        <v>55</v>
      </c>
      <c r="FV5" s="16" t="s">
        <v>55</v>
      </c>
      <c r="FW5" s="16" t="s">
        <v>55</v>
      </c>
      <c r="FX5" s="16" t="s">
        <v>55</v>
      </c>
      <c r="FY5" s="16" t="s">
        <v>55</v>
      </c>
      <c r="FZ5" s="16" t="s">
        <v>55</v>
      </c>
      <c r="GA5" s="16" t="s">
        <v>55</v>
      </c>
      <c r="GB5" s="16" t="s">
        <v>55</v>
      </c>
      <c r="GC5" s="16" t="s">
        <v>55</v>
      </c>
      <c r="GD5" s="16" t="s">
        <v>55</v>
      </c>
      <c r="GE5" s="16" t="s">
        <v>55</v>
      </c>
      <c r="GF5" s="16" t="s">
        <v>55</v>
      </c>
      <c r="GG5" s="16" t="s">
        <v>55</v>
      </c>
      <c r="GH5" s="16" t="s">
        <v>55</v>
      </c>
      <c r="GI5" s="16" t="s">
        <v>55</v>
      </c>
      <c r="GJ5" s="16" t="s">
        <v>55</v>
      </c>
      <c r="GK5" s="16" t="s">
        <v>55</v>
      </c>
      <c r="GL5" s="16" t="s">
        <v>55</v>
      </c>
      <c r="GM5" s="16" t="s">
        <v>55</v>
      </c>
      <c r="GN5" s="16" t="s">
        <v>55</v>
      </c>
      <c r="GO5" s="16" t="s">
        <v>55</v>
      </c>
      <c r="GP5" s="16" t="s">
        <v>55</v>
      </c>
      <c r="GQ5" s="16" t="s">
        <v>55</v>
      </c>
      <c r="GR5" s="16" t="s">
        <v>55</v>
      </c>
      <c r="GS5" s="16" t="s">
        <v>55</v>
      </c>
      <c r="GT5" s="16" t="s">
        <v>55</v>
      </c>
      <c r="GU5" s="16" t="s">
        <v>55</v>
      </c>
      <c r="GV5" s="16" t="s">
        <v>55</v>
      </c>
      <c r="GW5" s="16" t="s">
        <v>55</v>
      </c>
      <c r="GX5" s="16" t="s">
        <v>55</v>
      </c>
      <c r="GY5" s="16" t="s">
        <v>55</v>
      </c>
      <c r="GZ5" s="16" t="s">
        <v>55</v>
      </c>
      <c r="HA5" s="16" t="s">
        <v>55</v>
      </c>
      <c r="HB5" s="16" t="s">
        <v>55</v>
      </c>
      <c r="HC5" s="16" t="s">
        <v>55</v>
      </c>
      <c r="HD5" s="16" t="s">
        <v>55</v>
      </c>
      <c r="HE5" s="16" t="s">
        <v>55</v>
      </c>
      <c r="HF5" s="16" t="s">
        <v>55</v>
      </c>
      <c r="HG5" s="16" t="s">
        <v>55</v>
      </c>
      <c r="HH5" s="16" t="s">
        <v>55</v>
      </c>
      <c r="HI5" s="16" t="s">
        <v>55</v>
      </c>
      <c r="HJ5" s="16" t="s">
        <v>55</v>
      </c>
      <c r="HK5" s="16" t="s">
        <v>55</v>
      </c>
      <c r="HL5" s="16" t="s">
        <v>55</v>
      </c>
      <c r="HM5" s="16" t="s">
        <v>55</v>
      </c>
      <c r="HN5" s="16" t="s">
        <v>55</v>
      </c>
      <c r="HO5" s="16" t="s">
        <v>55</v>
      </c>
      <c r="HP5" s="16" t="s">
        <v>55</v>
      </c>
      <c r="HQ5" s="16" t="s">
        <v>55</v>
      </c>
      <c r="HR5" s="16" t="s">
        <v>55</v>
      </c>
      <c r="HS5" s="16" t="s">
        <v>55</v>
      </c>
      <c r="HT5" s="16" t="s">
        <v>55</v>
      </c>
      <c r="HU5" s="16" t="s">
        <v>55</v>
      </c>
      <c r="HV5" s="16" t="s">
        <v>55</v>
      </c>
      <c r="HW5" s="16" t="s">
        <v>55</v>
      </c>
      <c r="HX5" s="16" t="s">
        <v>55</v>
      </c>
      <c r="HY5" s="16" t="s">
        <v>55</v>
      </c>
      <c r="HZ5" s="16" t="s">
        <v>55</v>
      </c>
      <c r="IA5" s="16" t="s">
        <v>55</v>
      </c>
      <c r="IB5" s="16" t="s">
        <v>55</v>
      </c>
      <c r="IC5" s="16" t="s">
        <v>55</v>
      </c>
      <c r="ID5" s="16" t="s">
        <v>55</v>
      </c>
      <c r="IE5" s="16" t="s">
        <v>55</v>
      </c>
      <c r="IF5" s="16" t="s">
        <v>55</v>
      </c>
      <c r="IG5" s="16" t="s">
        <v>55</v>
      </c>
      <c r="IH5" s="16" t="s">
        <v>55</v>
      </c>
      <c r="II5" s="16" t="s">
        <v>55</v>
      </c>
      <c r="IJ5" s="16" t="s">
        <v>55</v>
      </c>
      <c r="IK5" s="16" t="s">
        <v>55</v>
      </c>
      <c r="IL5" s="16" t="s">
        <v>55</v>
      </c>
      <c r="IM5" s="16" t="s">
        <v>55</v>
      </c>
      <c r="IN5" s="16" t="s">
        <v>55</v>
      </c>
      <c r="IO5" s="16" t="s">
        <v>55</v>
      </c>
      <c r="IP5" s="16" t="s">
        <v>55</v>
      </c>
      <c r="IQ5" s="16" t="s">
        <v>55</v>
      </c>
      <c r="IR5" s="16" t="s">
        <v>55</v>
      </c>
      <c r="IS5" s="16" t="s">
        <v>55</v>
      </c>
      <c r="IT5" s="16" t="s">
        <v>55</v>
      </c>
      <c r="IU5" s="16" t="s">
        <v>55</v>
      </c>
      <c r="IV5" s="16" t="s">
        <v>55</v>
      </c>
      <c r="IW5" s="16" t="s">
        <v>55</v>
      </c>
      <c r="IX5" s="16" t="s">
        <v>55</v>
      </c>
      <c r="IY5" s="16" t="s">
        <v>55</v>
      </c>
      <c r="IZ5" s="16" t="s">
        <v>55</v>
      </c>
      <c r="JA5" s="16" t="s">
        <v>55</v>
      </c>
      <c r="JB5" s="16" t="s">
        <v>55</v>
      </c>
      <c r="JC5" s="16" t="s">
        <v>55</v>
      </c>
      <c r="JD5" s="16" t="s">
        <v>55</v>
      </c>
      <c r="JE5" s="16" t="s">
        <v>55</v>
      </c>
      <c r="JF5" s="16" t="s">
        <v>55</v>
      </c>
      <c r="JG5" s="16" t="s">
        <v>55</v>
      </c>
      <c r="JH5" s="16" t="s">
        <v>55</v>
      </c>
      <c r="JI5" s="16" t="s">
        <v>55</v>
      </c>
      <c r="JJ5" s="16" t="s">
        <v>55</v>
      </c>
      <c r="JK5" s="16" t="s">
        <v>55</v>
      </c>
      <c r="JL5" s="13" t="s">
        <v>28</v>
      </c>
      <c r="JM5" s="13" t="s">
        <v>28</v>
      </c>
      <c r="JN5" s="13" t="s">
        <v>28</v>
      </c>
      <c r="JO5" s="13" t="s">
        <v>28</v>
      </c>
      <c r="JP5" s="13" t="s">
        <v>28</v>
      </c>
      <c r="JQ5" s="13" t="s">
        <v>28</v>
      </c>
      <c r="JR5" s="13" t="s">
        <v>28</v>
      </c>
      <c r="JS5" s="13" t="s">
        <v>28</v>
      </c>
      <c r="JT5" s="13" t="s">
        <v>28</v>
      </c>
      <c r="JU5" s="13" t="s">
        <v>28</v>
      </c>
      <c r="JV5" s="13" t="s">
        <v>28</v>
      </c>
      <c r="JW5" s="13" t="s">
        <v>28</v>
      </c>
      <c r="JX5" s="13" t="s">
        <v>28</v>
      </c>
      <c r="JY5" s="13" t="s">
        <v>28</v>
      </c>
      <c r="JZ5" s="13" t="s">
        <v>28</v>
      </c>
      <c r="KA5" s="13" t="s">
        <v>28</v>
      </c>
      <c r="KB5" s="13" t="s">
        <v>28</v>
      </c>
      <c r="KC5" s="13" t="s">
        <v>28</v>
      </c>
      <c r="KD5" s="13" t="s">
        <v>28</v>
      </c>
      <c r="KE5" s="13" t="s">
        <v>28</v>
      </c>
      <c r="KF5" s="13" t="s">
        <v>28</v>
      </c>
      <c r="KG5" s="13" t="s">
        <v>28</v>
      </c>
      <c r="KH5" s="13" t="s">
        <v>28</v>
      </c>
      <c r="KI5" s="13" t="s">
        <v>28</v>
      </c>
      <c r="KJ5" s="16" t="s">
        <v>78</v>
      </c>
      <c r="KK5" s="16" t="s">
        <v>78</v>
      </c>
      <c r="KL5" s="16" t="s">
        <v>78</v>
      </c>
      <c r="KM5" s="16" t="s">
        <v>78</v>
      </c>
      <c r="KN5" s="16" t="s">
        <v>78</v>
      </c>
      <c r="KO5" s="16" t="s">
        <v>78</v>
      </c>
      <c r="KP5" s="16" t="s">
        <v>78</v>
      </c>
      <c r="KQ5" s="16" t="s">
        <v>78</v>
      </c>
      <c r="KR5" s="16" t="s">
        <v>78</v>
      </c>
      <c r="KS5" s="16" t="s">
        <v>78</v>
      </c>
      <c r="KT5" s="16" t="s">
        <v>78</v>
      </c>
      <c r="KU5" s="16" t="s">
        <v>78</v>
      </c>
      <c r="KV5" s="16" t="s">
        <v>78</v>
      </c>
      <c r="KW5" s="16" t="s">
        <v>78</v>
      </c>
      <c r="KX5" s="16" t="s">
        <v>78</v>
      </c>
      <c r="KY5" s="16" t="s">
        <v>78</v>
      </c>
      <c r="KZ5" s="16" t="s">
        <v>78</v>
      </c>
      <c r="LA5" s="16" t="s">
        <v>78</v>
      </c>
      <c r="LB5" s="16" t="s">
        <v>78</v>
      </c>
      <c r="LC5" s="16" t="s">
        <v>78</v>
      </c>
      <c r="LD5" s="16" t="s">
        <v>78</v>
      </c>
      <c r="LE5" s="16" t="s">
        <v>78</v>
      </c>
      <c r="LF5" s="16" t="s">
        <v>78</v>
      </c>
      <c r="LG5" s="16" t="s">
        <v>78</v>
      </c>
      <c r="LH5" s="16" t="s">
        <v>78</v>
      </c>
      <c r="LI5" s="16" t="s">
        <v>78</v>
      </c>
      <c r="LJ5" s="16" t="s">
        <v>78</v>
      </c>
      <c r="LK5" s="16" t="s">
        <v>78</v>
      </c>
      <c r="LL5" s="16" t="s">
        <v>78</v>
      </c>
      <c r="LM5" s="16" t="s">
        <v>78</v>
      </c>
      <c r="LN5" s="16" t="s">
        <v>78</v>
      </c>
      <c r="LO5" s="16" t="s">
        <v>78</v>
      </c>
      <c r="LP5" s="16" t="s">
        <v>78</v>
      </c>
      <c r="LQ5" s="16" t="s">
        <v>78</v>
      </c>
      <c r="LR5" s="16" t="s">
        <v>78</v>
      </c>
      <c r="LS5" s="16" t="s">
        <v>78</v>
      </c>
      <c r="LT5" s="16" t="s">
        <v>78</v>
      </c>
      <c r="LU5" s="16" t="s">
        <v>78</v>
      </c>
      <c r="LV5" s="16" t="s">
        <v>78</v>
      </c>
      <c r="LW5" s="16" t="s">
        <v>78</v>
      </c>
      <c r="LX5" s="16" t="s">
        <v>78</v>
      </c>
      <c r="LY5" s="16" t="s">
        <v>78</v>
      </c>
      <c r="LZ5" s="16" t="s">
        <v>87</v>
      </c>
      <c r="MA5" s="16" t="s">
        <v>87</v>
      </c>
      <c r="MB5" s="16" t="s">
        <v>87</v>
      </c>
      <c r="MC5" s="16" t="s">
        <v>87</v>
      </c>
      <c r="MD5" s="16" t="s">
        <v>87</v>
      </c>
      <c r="ME5" s="16" t="s">
        <v>87</v>
      </c>
    </row>
    <row r="6" hidden="1">
      <c r="A6" s="10" t="s">
        <v>5</v>
      </c>
      <c r="B6" s="13" t="s">
        <v>13</v>
      </c>
      <c r="C6" s="13" t="s">
        <v>15</v>
      </c>
      <c r="D6" s="13" t="s">
        <v>16</v>
      </c>
      <c r="E6" s="13" t="s">
        <v>17</v>
      </c>
      <c r="F6" s="13" t="s">
        <v>18</v>
      </c>
      <c r="G6" s="13" t="s">
        <v>31</v>
      </c>
      <c r="H6" s="13" t="s">
        <v>13</v>
      </c>
      <c r="I6" s="13" t="s">
        <v>15</v>
      </c>
      <c r="J6" s="13" t="s">
        <v>16</v>
      </c>
      <c r="K6" s="13" t="s">
        <v>17</v>
      </c>
      <c r="L6" s="13" t="s">
        <v>18</v>
      </c>
      <c r="M6" s="13" t="s">
        <v>31</v>
      </c>
      <c r="N6" s="13" t="s">
        <v>13</v>
      </c>
      <c r="O6" s="13" t="s">
        <v>15</v>
      </c>
      <c r="P6" s="13" t="s">
        <v>16</v>
      </c>
      <c r="Q6" s="13" t="s">
        <v>17</v>
      </c>
      <c r="R6" s="13" t="s">
        <v>18</v>
      </c>
      <c r="S6" s="13" t="s">
        <v>31</v>
      </c>
      <c r="T6" s="13" t="s">
        <v>13</v>
      </c>
      <c r="U6" s="13" t="s">
        <v>15</v>
      </c>
      <c r="V6" s="13" t="s">
        <v>16</v>
      </c>
      <c r="W6" s="13" t="s">
        <v>17</v>
      </c>
      <c r="X6" s="13" t="s">
        <v>18</v>
      </c>
      <c r="Y6" s="13" t="s">
        <v>31</v>
      </c>
      <c r="Z6" s="13" t="s">
        <v>13</v>
      </c>
      <c r="AA6" s="13" t="s">
        <v>15</v>
      </c>
      <c r="AB6" s="13" t="s">
        <v>16</v>
      </c>
      <c r="AC6" s="13" t="s">
        <v>17</v>
      </c>
      <c r="AD6" s="13" t="s">
        <v>18</v>
      </c>
      <c r="AE6" s="13" t="s">
        <v>31</v>
      </c>
      <c r="AF6" s="13" t="s">
        <v>13</v>
      </c>
      <c r="AG6" s="13" t="s">
        <v>15</v>
      </c>
      <c r="AH6" s="13" t="s">
        <v>16</v>
      </c>
      <c r="AI6" s="13" t="s">
        <v>17</v>
      </c>
      <c r="AJ6" s="13" t="s">
        <v>18</v>
      </c>
      <c r="AK6" s="13" t="s">
        <v>31</v>
      </c>
      <c r="AL6" s="13" t="s">
        <v>13</v>
      </c>
      <c r="AM6" s="13" t="s">
        <v>15</v>
      </c>
      <c r="AN6" s="13" t="s">
        <v>16</v>
      </c>
      <c r="AO6" s="13" t="s">
        <v>17</v>
      </c>
      <c r="AP6" s="13" t="s">
        <v>18</v>
      </c>
      <c r="AQ6" s="13" t="s">
        <v>31</v>
      </c>
      <c r="AR6" s="13" t="s">
        <v>13</v>
      </c>
      <c r="AS6" s="13" t="s">
        <v>15</v>
      </c>
      <c r="AT6" s="13" t="s">
        <v>16</v>
      </c>
      <c r="AU6" s="13" t="s">
        <v>17</v>
      </c>
      <c r="AV6" s="13" t="s">
        <v>18</v>
      </c>
      <c r="AW6" s="13" t="s">
        <v>31</v>
      </c>
      <c r="AX6" s="13" t="s">
        <v>13</v>
      </c>
      <c r="AY6" s="13" t="s">
        <v>15</v>
      </c>
      <c r="AZ6" s="13" t="s">
        <v>16</v>
      </c>
      <c r="BA6" s="13" t="s">
        <v>17</v>
      </c>
      <c r="BB6" s="13" t="s">
        <v>18</v>
      </c>
      <c r="BC6" s="13" t="s">
        <v>31</v>
      </c>
      <c r="BD6" s="13" t="s">
        <v>13</v>
      </c>
      <c r="BE6" s="13" t="s">
        <v>15</v>
      </c>
      <c r="BF6" s="13" t="s">
        <v>16</v>
      </c>
      <c r="BG6" s="13" t="s">
        <v>17</v>
      </c>
      <c r="BH6" s="13" t="s">
        <v>18</v>
      </c>
      <c r="BI6" s="13" t="s">
        <v>31</v>
      </c>
      <c r="BJ6" s="13" t="s">
        <v>13</v>
      </c>
      <c r="BK6" s="13" t="s">
        <v>15</v>
      </c>
      <c r="BL6" s="13" t="s">
        <v>16</v>
      </c>
      <c r="BM6" s="13" t="s">
        <v>17</v>
      </c>
      <c r="BN6" s="13" t="s">
        <v>18</v>
      </c>
      <c r="BO6" s="13" t="s">
        <v>31</v>
      </c>
      <c r="BP6" s="13" t="s">
        <v>13</v>
      </c>
      <c r="BQ6" s="13" t="s">
        <v>15</v>
      </c>
      <c r="BR6" s="13" t="s">
        <v>16</v>
      </c>
      <c r="BS6" s="13" t="s">
        <v>17</v>
      </c>
      <c r="BT6" s="13" t="s">
        <v>18</v>
      </c>
      <c r="BU6" s="13" t="s">
        <v>31</v>
      </c>
      <c r="BV6" s="16" t="s">
        <v>13</v>
      </c>
      <c r="BW6" s="16" t="s">
        <v>15</v>
      </c>
      <c r="BX6" s="16" t="s">
        <v>16</v>
      </c>
      <c r="BY6" s="16" t="s">
        <v>17</v>
      </c>
      <c r="BZ6" s="16" t="s">
        <v>18</v>
      </c>
      <c r="CA6" s="16" t="s">
        <v>31</v>
      </c>
      <c r="CB6" s="16" t="s">
        <v>13</v>
      </c>
      <c r="CC6" s="16" t="s">
        <v>15</v>
      </c>
      <c r="CD6" s="16" t="s">
        <v>16</v>
      </c>
      <c r="CE6" s="16" t="s">
        <v>17</v>
      </c>
      <c r="CF6" s="16" t="s">
        <v>18</v>
      </c>
      <c r="CG6" s="16" t="s">
        <v>31</v>
      </c>
      <c r="CH6" s="16" t="s">
        <v>13</v>
      </c>
      <c r="CI6" s="16" t="s">
        <v>15</v>
      </c>
      <c r="CJ6" s="16" t="s">
        <v>16</v>
      </c>
      <c r="CK6" s="16" t="s">
        <v>17</v>
      </c>
      <c r="CL6" s="16" t="s">
        <v>18</v>
      </c>
      <c r="CM6" s="16" t="s">
        <v>31</v>
      </c>
      <c r="CN6" s="16" t="s">
        <v>13</v>
      </c>
      <c r="CO6" s="16" t="s">
        <v>15</v>
      </c>
      <c r="CP6" s="16" t="s">
        <v>16</v>
      </c>
      <c r="CQ6" s="16" t="s">
        <v>17</v>
      </c>
      <c r="CR6" s="16" t="s">
        <v>18</v>
      </c>
      <c r="CS6" s="16" t="s">
        <v>31</v>
      </c>
      <c r="CT6" s="16" t="s">
        <v>13</v>
      </c>
      <c r="CU6" s="16" t="s">
        <v>15</v>
      </c>
      <c r="CV6" s="16" t="s">
        <v>16</v>
      </c>
      <c r="CW6" s="16" t="s">
        <v>17</v>
      </c>
      <c r="CX6" s="16" t="s">
        <v>18</v>
      </c>
      <c r="CY6" s="16" t="s">
        <v>31</v>
      </c>
      <c r="CZ6" s="16" t="s">
        <v>13</v>
      </c>
      <c r="DA6" s="16" t="s">
        <v>15</v>
      </c>
      <c r="DB6" s="16" t="s">
        <v>16</v>
      </c>
      <c r="DC6" s="16" t="s">
        <v>17</v>
      </c>
      <c r="DD6" s="16" t="s">
        <v>18</v>
      </c>
      <c r="DE6" s="16" t="s">
        <v>31</v>
      </c>
      <c r="DF6" s="16" t="s">
        <v>13</v>
      </c>
      <c r="DG6" s="16" t="s">
        <v>15</v>
      </c>
      <c r="DH6" s="16" t="s">
        <v>16</v>
      </c>
      <c r="DI6" s="16" t="s">
        <v>17</v>
      </c>
      <c r="DJ6" s="16" t="s">
        <v>18</v>
      </c>
      <c r="DK6" s="16" t="s">
        <v>31</v>
      </c>
      <c r="DL6" s="16" t="s">
        <v>13</v>
      </c>
      <c r="DM6" s="16" t="s">
        <v>15</v>
      </c>
      <c r="DN6" s="16" t="s">
        <v>16</v>
      </c>
      <c r="DO6" s="16" t="s">
        <v>17</v>
      </c>
      <c r="DP6" s="16" t="s">
        <v>18</v>
      </c>
      <c r="DQ6" s="16" t="s">
        <v>31</v>
      </c>
      <c r="DR6" s="16" t="s">
        <v>13</v>
      </c>
      <c r="DS6" s="16" t="s">
        <v>15</v>
      </c>
      <c r="DT6" s="16" t="s">
        <v>16</v>
      </c>
      <c r="DU6" s="16" t="s">
        <v>17</v>
      </c>
      <c r="DV6" s="16" t="s">
        <v>18</v>
      </c>
      <c r="DW6" s="16" t="s">
        <v>31</v>
      </c>
      <c r="DX6" s="16" t="s">
        <v>13</v>
      </c>
      <c r="DY6" s="16" t="s">
        <v>15</v>
      </c>
      <c r="DZ6" s="16" t="s">
        <v>16</v>
      </c>
      <c r="EA6" s="16" t="s">
        <v>17</v>
      </c>
      <c r="EB6" s="16" t="s">
        <v>18</v>
      </c>
      <c r="EC6" s="16" t="s">
        <v>31</v>
      </c>
      <c r="ED6" s="16" t="s">
        <v>13</v>
      </c>
      <c r="EE6" s="16" t="s">
        <v>15</v>
      </c>
      <c r="EF6" s="16" t="s">
        <v>16</v>
      </c>
      <c r="EG6" s="16" t="s">
        <v>17</v>
      </c>
      <c r="EH6" s="16" t="s">
        <v>18</v>
      </c>
      <c r="EI6" s="16" t="s">
        <v>31</v>
      </c>
      <c r="EJ6" s="16" t="s">
        <v>13</v>
      </c>
      <c r="EK6" s="16" t="s">
        <v>15</v>
      </c>
      <c r="EL6" s="16" t="s">
        <v>16</v>
      </c>
      <c r="EM6" s="16" t="s">
        <v>17</v>
      </c>
      <c r="EN6" s="16" t="s">
        <v>18</v>
      </c>
      <c r="EO6" s="16" t="s">
        <v>31</v>
      </c>
      <c r="EP6" s="16" t="s">
        <v>13</v>
      </c>
      <c r="EQ6" s="16" t="s">
        <v>15</v>
      </c>
      <c r="ER6" s="16" t="s">
        <v>16</v>
      </c>
      <c r="ES6" s="16" t="s">
        <v>17</v>
      </c>
      <c r="ET6" s="16" t="s">
        <v>18</v>
      </c>
      <c r="EU6" s="16" t="s">
        <v>31</v>
      </c>
      <c r="EV6" s="16" t="s">
        <v>13</v>
      </c>
      <c r="EW6" s="16" t="s">
        <v>15</v>
      </c>
      <c r="EX6" s="16" t="s">
        <v>16</v>
      </c>
      <c r="EY6" s="16" t="s">
        <v>17</v>
      </c>
      <c r="EZ6" s="16" t="s">
        <v>18</v>
      </c>
      <c r="FA6" s="16" t="s">
        <v>31</v>
      </c>
      <c r="FB6" s="16" t="s">
        <v>13</v>
      </c>
      <c r="FC6" s="16" t="s">
        <v>15</v>
      </c>
      <c r="FD6" s="16" t="s">
        <v>16</v>
      </c>
      <c r="FE6" s="16" t="s">
        <v>17</v>
      </c>
      <c r="FF6" s="16" t="s">
        <v>18</v>
      </c>
      <c r="FG6" s="16" t="s">
        <v>31</v>
      </c>
      <c r="FH6" s="16" t="s">
        <v>13</v>
      </c>
      <c r="FI6" s="16" t="s">
        <v>15</v>
      </c>
      <c r="FJ6" s="16" t="s">
        <v>16</v>
      </c>
      <c r="FK6" s="16" t="s">
        <v>17</v>
      </c>
      <c r="FL6" s="16" t="s">
        <v>18</v>
      </c>
      <c r="FM6" s="16" t="s">
        <v>31</v>
      </c>
      <c r="FN6" s="16" t="s">
        <v>13</v>
      </c>
      <c r="FO6" s="16" t="s">
        <v>15</v>
      </c>
      <c r="FP6" s="16" t="s">
        <v>16</v>
      </c>
      <c r="FQ6" s="16" t="s">
        <v>17</v>
      </c>
      <c r="FR6" s="16" t="s">
        <v>18</v>
      </c>
      <c r="FS6" s="16" t="s">
        <v>31</v>
      </c>
      <c r="FT6" s="16" t="s">
        <v>13</v>
      </c>
      <c r="FU6" s="16" t="s">
        <v>15</v>
      </c>
      <c r="FV6" s="16" t="s">
        <v>16</v>
      </c>
      <c r="FW6" s="16" t="s">
        <v>17</v>
      </c>
      <c r="FX6" s="16" t="s">
        <v>18</v>
      </c>
      <c r="FY6" s="16" t="s">
        <v>31</v>
      </c>
      <c r="FZ6" s="16" t="s">
        <v>13</v>
      </c>
      <c r="GA6" s="16" t="s">
        <v>15</v>
      </c>
      <c r="GB6" s="16" t="s">
        <v>16</v>
      </c>
      <c r="GC6" s="16" t="s">
        <v>17</v>
      </c>
      <c r="GD6" s="16" t="s">
        <v>18</v>
      </c>
      <c r="GE6" s="16" t="s">
        <v>31</v>
      </c>
      <c r="GF6" s="16" t="s">
        <v>13</v>
      </c>
      <c r="GG6" s="16" t="s">
        <v>15</v>
      </c>
      <c r="GH6" s="16" t="s">
        <v>16</v>
      </c>
      <c r="GI6" s="16" t="s">
        <v>17</v>
      </c>
      <c r="GJ6" s="16" t="s">
        <v>18</v>
      </c>
      <c r="GK6" s="16" t="s">
        <v>31</v>
      </c>
      <c r="GL6" s="16" t="s">
        <v>13</v>
      </c>
      <c r="GM6" s="16" t="s">
        <v>15</v>
      </c>
      <c r="GN6" s="16" t="s">
        <v>16</v>
      </c>
      <c r="GO6" s="16" t="s">
        <v>17</v>
      </c>
      <c r="GP6" s="16" t="s">
        <v>18</v>
      </c>
      <c r="GQ6" s="16" t="s">
        <v>31</v>
      </c>
      <c r="GR6" s="16" t="s">
        <v>13</v>
      </c>
      <c r="GS6" s="16" t="s">
        <v>15</v>
      </c>
      <c r="GT6" s="16" t="s">
        <v>16</v>
      </c>
      <c r="GU6" s="16" t="s">
        <v>17</v>
      </c>
      <c r="GV6" s="16" t="s">
        <v>18</v>
      </c>
      <c r="GW6" s="16" t="s">
        <v>31</v>
      </c>
      <c r="GX6" s="16" t="s">
        <v>13</v>
      </c>
      <c r="GY6" s="16" t="s">
        <v>15</v>
      </c>
      <c r="GZ6" s="16" t="s">
        <v>16</v>
      </c>
      <c r="HA6" s="16" t="s">
        <v>17</v>
      </c>
      <c r="HB6" s="16" t="s">
        <v>18</v>
      </c>
      <c r="HC6" s="16" t="s">
        <v>31</v>
      </c>
      <c r="HD6" s="16" t="s">
        <v>13</v>
      </c>
      <c r="HE6" s="16" t="s">
        <v>15</v>
      </c>
      <c r="HF6" s="16" t="s">
        <v>16</v>
      </c>
      <c r="HG6" s="16" t="s">
        <v>17</v>
      </c>
      <c r="HH6" s="16" t="s">
        <v>18</v>
      </c>
      <c r="HI6" s="16" t="s">
        <v>31</v>
      </c>
      <c r="HJ6" s="16" t="s">
        <v>13</v>
      </c>
      <c r="HK6" s="16" t="s">
        <v>15</v>
      </c>
      <c r="HL6" s="16" t="s">
        <v>16</v>
      </c>
      <c r="HM6" s="16" t="s">
        <v>17</v>
      </c>
      <c r="HN6" s="16" t="s">
        <v>18</v>
      </c>
      <c r="HO6" s="16" t="s">
        <v>31</v>
      </c>
      <c r="HP6" s="16" t="s">
        <v>13</v>
      </c>
      <c r="HQ6" s="16" t="s">
        <v>15</v>
      </c>
      <c r="HR6" s="16" t="s">
        <v>16</v>
      </c>
      <c r="HS6" s="16" t="s">
        <v>17</v>
      </c>
      <c r="HT6" s="16" t="s">
        <v>18</v>
      </c>
      <c r="HU6" s="16" t="s">
        <v>31</v>
      </c>
      <c r="HV6" s="16" t="s">
        <v>13</v>
      </c>
      <c r="HW6" s="16" t="s">
        <v>15</v>
      </c>
      <c r="HX6" s="16" t="s">
        <v>16</v>
      </c>
      <c r="HY6" s="16" t="s">
        <v>17</v>
      </c>
      <c r="HZ6" s="16" t="s">
        <v>18</v>
      </c>
      <c r="IA6" s="16" t="s">
        <v>31</v>
      </c>
      <c r="IB6" s="16" t="s">
        <v>13</v>
      </c>
      <c r="IC6" s="16" t="s">
        <v>15</v>
      </c>
      <c r="ID6" s="16" t="s">
        <v>16</v>
      </c>
      <c r="IE6" s="16" t="s">
        <v>17</v>
      </c>
      <c r="IF6" s="16" t="s">
        <v>18</v>
      </c>
      <c r="IG6" s="16" t="s">
        <v>31</v>
      </c>
      <c r="IH6" s="16" t="s">
        <v>13</v>
      </c>
      <c r="II6" s="16" t="s">
        <v>15</v>
      </c>
      <c r="IJ6" s="16" t="s">
        <v>16</v>
      </c>
      <c r="IK6" s="16" t="s">
        <v>17</v>
      </c>
      <c r="IL6" s="16" t="s">
        <v>18</v>
      </c>
      <c r="IM6" s="16" t="s">
        <v>31</v>
      </c>
      <c r="IN6" s="16" t="s">
        <v>13</v>
      </c>
      <c r="IO6" s="16" t="s">
        <v>15</v>
      </c>
      <c r="IP6" s="16" t="s">
        <v>16</v>
      </c>
      <c r="IQ6" s="16" t="s">
        <v>17</v>
      </c>
      <c r="IR6" s="16" t="s">
        <v>18</v>
      </c>
      <c r="IS6" s="16" t="s">
        <v>31</v>
      </c>
      <c r="IT6" s="16" t="s">
        <v>13</v>
      </c>
      <c r="IU6" s="16" t="s">
        <v>15</v>
      </c>
      <c r="IV6" s="16" t="s">
        <v>16</v>
      </c>
      <c r="IW6" s="16" t="s">
        <v>17</v>
      </c>
      <c r="IX6" s="16" t="s">
        <v>18</v>
      </c>
      <c r="IY6" s="16" t="s">
        <v>31</v>
      </c>
      <c r="IZ6" s="16" t="s">
        <v>13</v>
      </c>
      <c r="JA6" s="16" t="s">
        <v>15</v>
      </c>
      <c r="JB6" s="16" t="s">
        <v>16</v>
      </c>
      <c r="JC6" s="16" t="s">
        <v>17</v>
      </c>
      <c r="JD6" s="16" t="s">
        <v>18</v>
      </c>
      <c r="JE6" s="16" t="s">
        <v>31</v>
      </c>
      <c r="JF6" s="16" t="s">
        <v>13</v>
      </c>
      <c r="JG6" s="16" t="s">
        <v>15</v>
      </c>
      <c r="JH6" s="16" t="s">
        <v>16</v>
      </c>
      <c r="JI6" s="16" t="s">
        <v>17</v>
      </c>
      <c r="JJ6" s="16" t="s">
        <v>18</v>
      </c>
      <c r="JK6" s="16" t="s">
        <v>31</v>
      </c>
      <c r="JL6" s="13" t="s">
        <v>13</v>
      </c>
      <c r="JM6" s="13" t="s">
        <v>15</v>
      </c>
      <c r="JN6" s="13" t="s">
        <v>16</v>
      </c>
      <c r="JO6" s="13" t="s">
        <v>17</v>
      </c>
      <c r="JP6" s="13" t="s">
        <v>18</v>
      </c>
      <c r="JQ6" s="16" t="s">
        <v>31</v>
      </c>
      <c r="JR6" s="13" t="s">
        <v>13</v>
      </c>
      <c r="JS6" s="13" t="s">
        <v>15</v>
      </c>
      <c r="JT6" s="13" t="s">
        <v>16</v>
      </c>
      <c r="JU6" s="13" t="s">
        <v>17</v>
      </c>
      <c r="JV6" s="13" t="s">
        <v>18</v>
      </c>
      <c r="JW6" s="16" t="s">
        <v>31</v>
      </c>
      <c r="JX6" s="13" t="s">
        <v>13</v>
      </c>
      <c r="JY6" s="13" t="s">
        <v>15</v>
      </c>
      <c r="JZ6" s="13" t="s">
        <v>16</v>
      </c>
      <c r="KA6" s="13" t="s">
        <v>17</v>
      </c>
      <c r="KB6" s="13" t="s">
        <v>18</v>
      </c>
      <c r="KC6" s="16" t="s">
        <v>31</v>
      </c>
      <c r="KD6" s="13" t="s">
        <v>13</v>
      </c>
      <c r="KE6" s="13" t="s">
        <v>15</v>
      </c>
      <c r="KF6" s="13" t="s">
        <v>16</v>
      </c>
      <c r="KG6" s="13" t="s">
        <v>17</v>
      </c>
      <c r="KH6" s="13" t="s">
        <v>18</v>
      </c>
      <c r="KI6" s="16" t="s">
        <v>31</v>
      </c>
      <c r="KJ6" s="16" t="s">
        <v>13</v>
      </c>
      <c r="KK6" s="16" t="s">
        <v>15</v>
      </c>
      <c r="KL6" s="16" t="s">
        <v>16</v>
      </c>
      <c r="KM6" s="16" t="s">
        <v>17</v>
      </c>
      <c r="KN6" s="16" t="s">
        <v>18</v>
      </c>
      <c r="KO6" s="16" t="s">
        <v>31</v>
      </c>
      <c r="KP6" s="16" t="s">
        <v>13</v>
      </c>
      <c r="KQ6" s="16" t="s">
        <v>15</v>
      </c>
      <c r="KR6" s="16" t="s">
        <v>16</v>
      </c>
      <c r="KS6" s="16" t="s">
        <v>17</v>
      </c>
      <c r="KT6" s="16" t="s">
        <v>18</v>
      </c>
      <c r="KU6" s="16" t="s">
        <v>31</v>
      </c>
      <c r="KV6" s="16" t="s">
        <v>13</v>
      </c>
      <c r="KW6" s="16" t="s">
        <v>15</v>
      </c>
      <c r="KX6" s="16" t="s">
        <v>16</v>
      </c>
      <c r="KY6" s="16" t="s">
        <v>17</v>
      </c>
      <c r="KZ6" s="16" t="s">
        <v>18</v>
      </c>
      <c r="LA6" s="16" t="s">
        <v>31</v>
      </c>
      <c r="LB6" s="16" t="s">
        <v>13</v>
      </c>
      <c r="LC6" s="16" t="s">
        <v>15</v>
      </c>
      <c r="LD6" s="16" t="s">
        <v>16</v>
      </c>
      <c r="LE6" s="16" t="s">
        <v>17</v>
      </c>
      <c r="LF6" s="16" t="s">
        <v>18</v>
      </c>
      <c r="LG6" s="16" t="s">
        <v>31</v>
      </c>
      <c r="LH6" s="16" t="s">
        <v>13</v>
      </c>
      <c r="LI6" s="16" t="s">
        <v>15</v>
      </c>
      <c r="LJ6" s="16" t="s">
        <v>16</v>
      </c>
      <c r="LK6" s="16" t="s">
        <v>17</v>
      </c>
      <c r="LL6" s="16" t="s">
        <v>18</v>
      </c>
      <c r="LM6" s="16" t="s">
        <v>31</v>
      </c>
      <c r="LN6" s="16" t="s">
        <v>13</v>
      </c>
      <c r="LO6" s="16" t="s">
        <v>15</v>
      </c>
      <c r="LP6" s="16" t="s">
        <v>16</v>
      </c>
      <c r="LQ6" s="16" t="s">
        <v>17</v>
      </c>
      <c r="LR6" s="16" t="s">
        <v>18</v>
      </c>
      <c r="LS6" s="16" t="s">
        <v>31</v>
      </c>
      <c r="LT6" s="16" t="s">
        <v>13</v>
      </c>
      <c r="LU6" s="16" t="s">
        <v>15</v>
      </c>
      <c r="LV6" s="16" t="s">
        <v>16</v>
      </c>
      <c r="LW6" s="16" t="s">
        <v>17</v>
      </c>
      <c r="LX6" s="16" t="s">
        <v>18</v>
      </c>
      <c r="LY6" s="16" t="s">
        <v>31</v>
      </c>
      <c r="LZ6" s="16" t="s">
        <v>13</v>
      </c>
      <c r="MA6" s="16" t="s">
        <v>15</v>
      </c>
      <c r="MB6" s="16" t="s">
        <v>16</v>
      </c>
      <c r="MC6" s="16" t="s">
        <v>17</v>
      </c>
      <c r="MD6" s="16" t="s">
        <v>18</v>
      </c>
      <c r="ME6" s="16" t="s">
        <v>31</v>
      </c>
    </row>
    <row r="7" hidden="1">
      <c r="A7" s="10" t="s">
        <v>6</v>
      </c>
      <c r="B7" s="13" t="s">
        <v>30</v>
      </c>
      <c r="C7" s="13" t="s">
        <v>30</v>
      </c>
      <c r="D7" s="13" t="s">
        <v>30</v>
      </c>
      <c r="E7" s="13" t="s">
        <v>30</v>
      </c>
      <c r="F7" s="13" t="s">
        <v>30</v>
      </c>
      <c r="G7" s="13" t="s">
        <v>30</v>
      </c>
      <c r="H7" s="13" t="s">
        <v>32</v>
      </c>
      <c r="I7" s="13" t="s">
        <v>32</v>
      </c>
      <c r="J7" s="13" t="s">
        <v>32</v>
      </c>
      <c r="K7" s="13" t="s">
        <v>32</v>
      </c>
      <c r="L7" s="13" t="s">
        <v>32</v>
      </c>
      <c r="M7" s="13" t="s">
        <v>32</v>
      </c>
      <c r="N7" s="13" t="s">
        <v>33</v>
      </c>
      <c r="O7" s="13" t="s">
        <v>33</v>
      </c>
      <c r="P7" s="13" t="s">
        <v>33</v>
      </c>
      <c r="Q7" s="13" t="s">
        <v>33</v>
      </c>
      <c r="R7" s="13" t="s">
        <v>33</v>
      </c>
      <c r="S7" s="13" t="s">
        <v>33</v>
      </c>
      <c r="T7" s="13" t="s">
        <v>34</v>
      </c>
      <c r="U7" s="13" t="s">
        <v>34</v>
      </c>
      <c r="V7" s="13" t="s">
        <v>34</v>
      </c>
      <c r="W7" s="13" t="s">
        <v>34</v>
      </c>
      <c r="X7" s="13" t="s">
        <v>34</v>
      </c>
      <c r="Y7" s="13" t="s">
        <v>34</v>
      </c>
      <c r="Z7" s="13" t="s">
        <v>35</v>
      </c>
      <c r="AA7" s="13" t="s">
        <v>35</v>
      </c>
      <c r="AB7" s="13" t="s">
        <v>35</v>
      </c>
      <c r="AC7" s="13" t="s">
        <v>35</v>
      </c>
      <c r="AD7" s="13" t="s">
        <v>35</v>
      </c>
      <c r="AE7" s="13" t="s">
        <v>35</v>
      </c>
      <c r="AF7" s="13" t="s">
        <v>36</v>
      </c>
      <c r="AG7" s="13" t="s">
        <v>36</v>
      </c>
      <c r="AH7" s="13" t="s">
        <v>36</v>
      </c>
      <c r="AI7" s="13" t="s">
        <v>36</v>
      </c>
      <c r="AJ7" s="13" t="s">
        <v>36</v>
      </c>
      <c r="AK7" s="13" t="s">
        <v>36</v>
      </c>
      <c r="AL7" s="13" t="s">
        <v>37</v>
      </c>
      <c r="AM7" s="13" t="s">
        <v>37</v>
      </c>
      <c r="AN7" s="13" t="s">
        <v>37</v>
      </c>
      <c r="AO7" s="13" t="s">
        <v>37</v>
      </c>
      <c r="AP7" s="13" t="s">
        <v>37</v>
      </c>
      <c r="AQ7" s="13" t="s">
        <v>37</v>
      </c>
      <c r="AR7" s="13" t="s">
        <v>26</v>
      </c>
      <c r="AS7" s="13" t="s">
        <v>26</v>
      </c>
      <c r="AT7" s="13" t="s">
        <v>26</v>
      </c>
      <c r="AU7" s="13" t="s">
        <v>26</v>
      </c>
      <c r="AV7" s="13" t="s">
        <v>26</v>
      </c>
      <c r="AW7" s="13" t="s">
        <v>26</v>
      </c>
      <c r="AX7" s="13" t="s">
        <v>38</v>
      </c>
      <c r="AY7" s="13" t="s">
        <v>38</v>
      </c>
      <c r="AZ7" s="13" t="s">
        <v>38</v>
      </c>
      <c r="BA7" s="13" t="s">
        <v>38</v>
      </c>
      <c r="BB7" s="13" t="s">
        <v>38</v>
      </c>
      <c r="BC7" s="13" t="s">
        <v>38</v>
      </c>
      <c r="BD7" s="13" t="s">
        <v>39</v>
      </c>
      <c r="BE7" s="13" t="s">
        <v>39</v>
      </c>
      <c r="BF7" s="13" t="s">
        <v>39</v>
      </c>
      <c r="BG7" s="13" t="s">
        <v>39</v>
      </c>
      <c r="BH7" s="13" t="s">
        <v>39</v>
      </c>
      <c r="BI7" s="13" t="s">
        <v>39</v>
      </c>
      <c r="BJ7" s="13" t="s">
        <v>40</v>
      </c>
      <c r="BK7" s="13" t="s">
        <v>40</v>
      </c>
      <c r="BL7" s="13" t="s">
        <v>40</v>
      </c>
      <c r="BM7" s="13" t="s">
        <v>40</v>
      </c>
      <c r="BN7" s="13" t="s">
        <v>40</v>
      </c>
      <c r="BO7" s="13" t="s">
        <v>40</v>
      </c>
      <c r="BP7" s="13" t="s">
        <v>14</v>
      </c>
      <c r="BQ7" s="13" t="s">
        <v>14</v>
      </c>
      <c r="BR7" s="13" t="s">
        <v>14</v>
      </c>
      <c r="BS7" s="13" t="s">
        <v>14</v>
      </c>
      <c r="BT7" s="13" t="s">
        <v>14</v>
      </c>
      <c r="BU7" s="13" t="s">
        <v>14</v>
      </c>
      <c r="BV7" s="16" t="s">
        <v>41</v>
      </c>
      <c r="BW7" s="16" t="s">
        <v>41</v>
      </c>
      <c r="BX7" s="16" t="s">
        <v>41</v>
      </c>
      <c r="BY7" s="16" t="s">
        <v>41</v>
      </c>
      <c r="BZ7" s="16" t="s">
        <v>41</v>
      </c>
      <c r="CA7" s="16" t="s">
        <v>41</v>
      </c>
      <c r="CB7" s="16" t="s">
        <v>42</v>
      </c>
      <c r="CC7" s="16" t="s">
        <v>42</v>
      </c>
      <c r="CD7" s="16" t="s">
        <v>42</v>
      </c>
      <c r="CE7" s="16" t="s">
        <v>42</v>
      </c>
      <c r="CF7" s="16" t="s">
        <v>42</v>
      </c>
      <c r="CG7" s="16" t="s">
        <v>42</v>
      </c>
      <c r="CH7" s="16" t="s">
        <v>43</v>
      </c>
      <c r="CI7" s="16" t="s">
        <v>43</v>
      </c>
      <c r="CJ7" s="16" t="s">
        <v>43</v>
      </c>
      <c r="CK7" s="16" t="s">
        <v>43</v>
      </c>
      <c r="CL7" s="16" t="s">
        <v>43</v>
      </c>
      <c r="CM7" s="16" t="s">
        <v>43</v>
      </c>
      <c r="CN7" s="16" t="s">
        <v>44</v>
      </c>
      <c r="CO7" s="16" t="s">
        <v>44</v>
      </c>
      <c r="CP7" s="16" t="s">
        <v>44</v>
      </c>
      <c r="CQ7" s="16" t="s">
        <v>44</v>
      </c>
      <c r="CR7" s="16" t="s">
        <v>44</v>
      </c>
      <c r="CS7" s="16" t="s">
        <v>44</v>
      </c>
      <c r="CT7" s="16" t="s">
        <v>45</v>
      </c>
      <c r="CU7" s="16" t="s">
        <v>45</v>
      </c>
      <c r="CV7" s="16" t="s">
        <v>45</v>
      </c>
      <c r="CW7" s="16" t="s">
        <v>45</v>
      </c>
      <c r="CX7" s="16" t="s">
        <v>45</v>
      </c>
      <c r="CY7" s="16" t="s">
        <v>45</v>
      </c>
      <c r="CZ7" s="17" t="s">
        <v>46</v>
      </c>
      <c r="DA7" s="17" t="s">
        <v>46</v>
      </c>
      <c r="DB7" s="17" t="s">
        <v>46</v>
      </c>
      <c r="DC7" s="17" t="s">
        <v>46</v>
      </c>
      <c r="DD7" s="17" t="s">
        <v>46</v>
      </c>
      <c r="DE7" s="16" t="s">
        <v>46</v>
      </c>
      <c r="DF7" s="16" t="s">
        <v>47</v>
      </c>
      <c r="DG7" s="16" t="s">
        <v>47</v>
      </c>
      <c r="DH7" s="16" t="s">
        <v>47</v>
      </c>
      <c r="DI7" s="16" t="s">
        <v>47</v>
      </c>
      <c r="DJ7" s="16" t="s">
        <v>47</v>
      </c>
      <c r="DK7" s="16" t="s">
        <v>47</v>
      </c>
      <c r="DL7" s="16" t="s">
        <v>48</v>
      </c>
      <c r="DM7" s="16" t="s">
        <v>48</v>
      </c>
      <c r="DN7" s="16" t="s">
        <v>48</v>
      </c>
      <c r="DO7" s="16" t="s">
        <v>48</v>
      </c>
      <c r="DP7" s="16" t="s">
        <v>48</v>
      </c>
      <c r="DQ7" s="16" t="s">
        <v>48</v>
      </c>
      <c r="DR7" s="16" t="s">
        <v>49</v>
      </c>
      <c r="DS7" s="16" t="s">
        <v>49</v>
      </c>
      <c r="DT7" s="16" t="s">
        <v>49</v>
      </c>
      <c r="DU7" s="16" t="s">
        <v>49</v>
      </c>
      <c r="DV7" s="16" t="s">
        <v>49</v>
      </c>
      <c r="DW7" s="16" t="s">
        <v>49</v>
      </c>
      <c r="DX7" s="16" t="s">
        <v>21</v>
      </c>
      <c r="DY7" s="16" t="s">
        <v>21</v>
      </c>
      <c r="DZ7" s="16" t="s">
        <v>21</v>
      </c>
      <c r="EA7" s="16" t="s">
        <v>21</v>
      </c>
      <c r="EB7" s="16" t="s">
        <v>21</v>
      </c>
      <c r="EC7" s="16" t="s">
        <v>21</v>
      </c>
      <c r="ED7" s="17" t="s">
        <v>22</v>
      </c>
      <c r="EE7" s="17" t="s">
        <v>22</v>
      </c>
      <c r="EF7" s="17" t="s">
        <v>22</v>
      </c>
      <c r="EG7" s="17" t="s">
        <v>22</v>
      </c>
      <c r="EH7" s="17" t="s">
        <v>22</v>
      </c>
      <c r="EI7" s="16" t="s">
        <v>22</v>
      </c>
      <c r="EJ7" s="17" t="s">
        <v>50</v>
      </c>
      <c r="EK7" s="17" t="s">
        <v>50</v>
      </c>
      <c r="EL7" s="17" t="s">
        <v>50</v>
      </c>
      <c r="EM7" s="17" t="s">
        <v>50</v>
      </c>
      <c r="EN7" s="17" t="s">
        <v>50</v>
      </c>
      <c r="EO7" s="16" t="s">
        <v>50</v>
      </c>
      <c r="EP7" s="17" t="s">
        <v>51</v>
      </c>
      <c r="EQ7" s="17" t="s">
        <v>51</v>
      </c>
      <c r="ER7" s="17" t="s">
        <v>51</v>
      </c>
      <c r="ES7" s="17" t="s">
        <v>51</v>
      </c>
      <c r="ET7" s="17" t="s">
        <v>51</v>
      </c>
      <c r="EU7" s="16" t="s">
        <v>51</v>
      </c>
      <c r="EV7" s="16" t="s">
        <v>52</v>
      </c>
      <c r="EW7" s="16" t="s">
        <v>52</v>
      </c>
      <c r="EX7" s="16" t="s">
        <v>52</v>
      </c>
      <c r="EY7" s="16" t="s">
        <v>52</v>
      </c>
      <c r="EZ7" s="16" t="s">
        <v>52</v>
      </c>
      <c r="FA7" s="16" t="s">
        <v>52</v>
      </c>
      <c r="FB7" s="17" t="s">
        <v>53</v>
      </c>
      <c r="FC7" s="17" t="s">
        <v>53</v>
      </c>
      <c r="FD7" s="17" t="s">
        <v>53</v>
      </c>
      <c r="FE7" s="17" t="s">
        <v>53</v>
      </c>
      <c r="FF7" s="17" t="s">
        <v>53</v>
      </c>
      <c r="FG7" s="17" t="s">
        <v>53</v>
      </c>
      <c r="FH7" s="16" t="s">
        <v>56</v>
      </c>
      <c r="FI7" s="16" t="s">
        <v>56</v>
      </c>
      <c r="FJ7" s="16" t="s">
        <v>56</v>
      </c>
      <c r="FK7" s="16" t="s">
        <v>56</v>
      </c>
      <c r="FL7" s="16" t="s">
        <v>56</v>
      </c>
      <c r="FM7" s="16" t="s">
        <v>56</v>
      </c>
      <c r="FN7" s="16" t="s">
        <v>57</v>
      </c>
      <c r="FO7" s="16" t="s">
        <v>57</v>
      </c>
      <c r="FP7" s="16" t="s">
        <v>57</v>
      </c>
      <c r="FQ7" s="16" t="s">
        <v>57</v>
      </c>
      <c r="FR7" s="16" t="s">
        <v>57</v>
      </c>
      <c r="FS7" s="16" t="s">
        <v>57</v>
      </c>
      <c r="FT7" s="16" t="s">
        <v>58</v>
      </c>
      <c r="FU7" s="16" t="s">
        <v>58</v>
      </c>
      <c r="FV7" s="16" t="s">
        <v>58</v>
      </c>
      <c r="FW7" s="16" t="s">
        <v>58</v>
      </c>
      <c r="FX7" s="16" t="s">
        <v>58</v>
      </c>
      <c r="FY7" s="16" t="s">
        <v>58</v>
      </c>
      <c r="FZ7" s="16" t="s">
        <v>59</v>
      </c>
      <c r="GA7" s="16" t="s">
        <v>59</v>
      </c>
      <c r="GB7" s="16" t="s">
        <v>59</v>
      </c>
      <c r="GC7" s="16" t="s">
        <v>59</v>
      </c>
      <c r="GD7" s="16" t="s">
        <v>59</v>
      </c>
      <c r="GE7" s="16" t="s">
        <v>59</v>
      </c>
      <c r="GF7" s="16" t="s">
        <v>60</v>
      </c>
      <c r="GG7" s="16" t="s">
        <v>60</v>
      </c>
      <c r="GH7" s="16" t="s">
        <v>60</v>
      </c>
      <c r="GI7" s="16" t="s">
        <v>60</v>
      </c>
      <c r="GJ7" s="16" t="s">
        <v>60</v>
      </c>
      <c r="GK7" s="16" t="s">
        <v>60</v>
      </c>
      <c r="GL7" s="16" t="s">
        <v>61</v>
      </c>
      <c r="GM7" s="16" t="s">
        <v>61</v>
      </c>
      <c r="GN7" s="16" t="s">
        <v>61</v>
      </c>
      <c r="GO7" s="16" t="s">
        <v>61</v>
      </c>
      <c r="GP7" s="16" t="s">
        <v>61</v>
      </c>
      <c r="GQ7" s="16" t="s">
        <v>61</v>
      </c>
      <c r="GR7" s="16" t="s">
        <v>62</v>
      </c>
      <c r="GS7" s="16" t="s">
        <v>62</v>
      </c>
      <c r="GT7" s="16" t="s">
        <v>62</v>
      </c>
      <c r="GU7" s="16" t="s">
        <v>62</v>
      </c>
      <c r="GV7" s="16" t="s">
        <v>62</v>
      </c>
      <c r="GW7" s="16" t="s">
        <v>62</v>
      </c>
      <c r="GX7" s="16" t="s">
        <v>63</v>
      </c>
      <c r="GY7" s="16" t="s">
        <v>63</v>
      </c>
      <c r="GZ7" s="16" t="s">
        <v>63</v>
      </c>
      <c r="HA7" s="16" t="s">
        <v>63</v>
      </c>
      <c r="HB7" s="16" t="s">
        <v>63</v>
      </c>
      <c r="HC7" s="16" t="s">
        <v>63</v>
      </c>
      <c r="HD7" s="16" t="s">
        <v>64</v>
      </c>
      <c r="HE7" s="16" t="s">
        <v>64</v>
      </c>
      <c r="HF7" s="16" t="s">
        <v>64</v>
      </c>
      <c r="HG7" s="16" t="s">
        <v>64</v>
      </c>
      <c r="HH7" s="16" t="s">
        <v>64</v>
      </c>
      <c r="HI7" s="16" t="s">
        <v>64</v>
      </c>
      <c r="HJ7" s="16" t="s">
        <v>65</v>
      </c>
      <c r="HK7" s="16" t="s">
        <v>65</v>
      </c>
      <c r="HL7" s="16" t="s">
        <v>65</v>
      </c>
      <c r="HM7" s="16" t="s">
        <v>65</v>
      </c>
      <c r="HN7" s="16" t="s">
        <v>65</v>
      </c>
      <c r="HO7" s="16" t="s">
        <v>65</v>
      </c>
      <c r="HP7" s="16" t="s">
        <v>66</v>
      </c>
      <c r="HQ7" s="16" t="s">
        <v>66</v>
      </c>
      <c r="HR7" s="16" t="s">
        <v>66</v>
      </c>
      <c r="HS7" s="16" t="s">
        <v>66</v>
      </c>
      <c r="HT7" s="16" t="s">
        <v>66</v>
      </c>
      <c r="HU7" s="16" t="s">
        <v>66</v>
      </c>
      <c r="HV7" s="16" t="s">
        <v>67</v>
      </c>
      <c r="HW7" s="16" t="s">
        <v>67</v>
      </c>
      <c r="HX7" s="16" t="s">
        <v>67</v>
      </c>
      <c r="HY7" s="16" t="s">
        <v>67</v>
      </c>
      <c r="HZ7" s="16" t="s">
        <v>67</v>
      </c>
      <c r="IA7" s="16" t="s">
        <v>67</v>
      </c>
      <c r="IB7" s="16" t="s">
        <v>68</v>
      </c>
      <c r="IC7" s="16" t="s">
        <v>68</v>
      </c>
      <c r="ID7" s="16" t="s">
        <v>68</v>
      </c>
      <c r="IE7" s="16" t="s">
        <v>68</v>
      </c>
      <c r="IF7" s="16" t="s">
        <v>68</v>
      </c>
      <c r="IG7" s="16" t="s">
        <v>68</v>
      </c>
      <c r="IH7" s="16" t="s">
        <v>69</v>
      </c>
      <c r="II7" s="16" t="s">
        <v>69</v>
      </c>
      <c r="IJ7" s="16" t="s">
        <v>69</v>
      </c>
      <c r="IK7" s="16" t="s">
        <v>69</v>
      </c>
      <c r="IL7" s="16" t="s">
        <v>69</v>
      </c>
      <c r="IM7" s="16" t="s">
        <v>69</v>
      </c>
      <c r="IN7" s="16" t="s">
        <v>70</v>
      </c>
      <c r="IO7" s="16" t="s">
        <v>70</v>
      </c>
      <c r="IP7" s="16" t="s">
        <v>70</v>
      </c>
      <c r="IQ7" s="16" t="s">
        <v>70</v>
      </c>
      <c r="IR7" s="16" t="s">
        <v>70</v>
      </c>
      <c r="IS7" s="16" t="s">
        <v>70</v>
      </c>
      <c r="IT7" s="16" t="s">
        <v>71</v>
      </c>
      <c r="IU7" s="16" t="s">
        <v>71</v>
      </c>
      <c r="IV7" s="16" t="s">
        <v>71</v>
      </c>
      <c r="IW7" s="16" t="s">
        <v>71</v>
      </c>
      <c r="IX7" s="16" t="s">
        <v>71</v>
      </c>
      <c r="IY7" s="16" t="s">
        <v>71</v>
      </c>
      <c r="IZ7" s="16" t="s">
        <v>72</v>
      </c>
      <c r="JA7" s="16" t="s">
        <v>72</v>
      </c>
      <c r="JB7" s="16" t="s">
        <v>72</v>
      </c>
      <c r="JC7" s="16" t="s">
        <v>72</v>
      </c>
      <c r="JD7" s="16" t="s">
        <v>72</v>
      </c>
      <c r="JE7" s="16" t="s">
        <v>72</v>
      </c>
      <c r="JF7" s="16" t="s">
        <v>73</v>
      </c>
      <c r="JG7" s="16" t="s">
        <v>73</v>
      </c>
      <c r="JH7" s="16" t="s">
        <v>73</v>
      </c>
      <c r="JI7" s="16" t="s">
        <v>73</v>
      </c>
      <c r="JJ7" s="16" t="s">
        <v>73</v>
      </c>
      <c r="JK7" s="16" t="s">
        <v>73</v>
      </c>
      <c r="JL7" s="13" t="s">
        <v>29</v>
      </c>
      <c r="JM7" s="13" t="s">
        <v>29</v>
      </c>
      <c r="JN7" s="13" t="s">
        <v>29</v>
      </c>
      <c r="JO7" s="13" t="s">
        <v>29</v>
      </c>
      <c r="JP7" s="13" t="s">
        <v>29</v>
      </c>
      <c r="JQ7" s="13" t="s">
        <v>29</v>
      </c>
      <c r="JR7" s="13" t="s">
        <v>74</v>
      </c>
      <c r="JS7" s="13" t="s">
        <v>74</v>
      </c>
      <c r="JT7" s="13" t="s">
        <v>74</v>
      </c>
      <c r="JU7" s="13" t="s">
        <v>74</v>
      </c>
      <c r="JV7" s="13" t="s">
        <v>74</v>
      </c>
      <c r="JW7" s="13" t="s">
        <v>74</v>
      </c>
      <c r="JX7" s="13" t="s">
        <v>75</v>
      </c>
      <c r="JY7" s="13" t="s">
        <v>75</v>
      </c>
      <c r="JZ7" s="13" t="s">
        <v>75</v>
      </c>
      <c r="KA7" s="13" t="s">
        <v>75</v>
      </c>
      <c r="KB7" s="13" t="s">
        <v>75</v>
      </c>
      <c r="KC7" s="13" t="s">
        <v>75</v>
      </c>
      <c r="KD7" s="13" t="s">
        <v>76</v>
      </c>
      <c r="KE7" s="13" t="s">
        <v>76</v>
      </c>
      <c r="KF7" s="13" t="s">
        <v>76</v>
      </c>
      <c r="KG7" s="13" t="s">
        <v>76</v>
      </c>
      <c r="KH7" s="13" t="s">
        <v>76</v>
      </c>
      <c r="KI7" s="13" t="s">
        <v>76</v>
      </c>
      <c r="KJ7" s="16" t="s">
        <v>79</v>
      </c>
      <c r="KK7" s="16" t="s">
        <v>79</v>
      </c>
      <c r="KL7" s="16" t="s">
        <v>79</v>
      </c>
      <c r="KM7" s="16" t="s">
        <v>79</v>
      </c>
      <c r="KN7" s="16" t="s">
        <v>79</v>
      </c>
      <c r="KO7" s="16" t="s">
        <v>79</v>
      </c>
      <c r="KP7" s="16" t="s">
        <v>80</v>
      </c>
      <c r="KQ7" s="16" t="s">
        <v>80</v>
      </c>
      <c r="KR7" s="16" t="s">
        <v>80</v>
      </c>
      <c r="KS7" s="16" t="s">
        <v>80</v>
      </c>
      <c r="KT7" s="16" t="s">
        <v>80</v>
      </c>
      <c r="KU7" s="16" t="s">
        <v>80</v>
      </c>
      <c r="KV7" s="17" t="s">
        <v>81</v>
      </c>
      <c r="KW7" s="16" t="s">
        <v>81</v>
      </c>
      <c r="KX7" s="16" t="s">
        <v>81</v>
      </c>
      <c r="KY7" s="16" t="s">
        <v>81</v>
      </c>
      <c r="KZ7" s="16" t="s">
        <v>81</v>
      </c>
      <c r="LA7" s="16" t="s">
        <v>81</v>
      </c>
      <c r="LB7" s="16" t="s">
        <v>82</v>
      </c>
      <c r="LC7" s="16" t="s">
        <v>82</v>
      </c>
      <c r="LD7" s="16" t="s">
        <v>82</v>
      </c>
      <c r="LE7" s="16" t="s">
        <v>82</v>
      </c>
      <c r="LF7" s="16" t="s">
        <v>82</v>
      </c>
      <c r="LG7" s="16" t="s">
        <v>82</v>
      </c>
      <c r="LH7" s="17" t="s">
        <v>83</v>
      </c>
      <c r="LI7" s="16" t="s">
        <v>83</v>
      </c>
      <c r="LJ7" s="16" t="s">
        <v>83</v>
      </c>
      <c r="LK7" s="16" t="s">
        <v>83</v>
      </c>
      <c r="LL7" s="16" t="s">
        <v>83</v>
      </c>
      <c r="LM7" s="16" t="s">
        <v>83</v>
      </c>
      <c r="LN7" s="16" t="s">
        <v>84</v>
      </c>
      <c r="LO7" s="16" t="s">
        <v>84</v>
      </c>
      <c r="LP7" s="16" t="s">
        <v>84</v>
      </c>
      <c r="LQ7" s="16" t="s">
        <v>84</v>
      </c>
      <c r="LR7" s="16" t="s">
        <v>84</v>
      </c>
      <c r="LS7" s="16" t="s">
        <v>84</v>
      </c>
      <c r="LT7" s="16" t="s">
        <v>85</v>
      </c>
      <c r="LU7" s="16" t="s">
        <v>85</v>
      </c>
      <c r="LV7" s="16" t="s">
        <v>85</v>
      </c>
      <c r="LW7" s="16" t="s">
        <v>85</v>
      </c>
      <c r="LX7" s="16" t="s">
        <v>85</v>
      </c>
      <c r="LY7" s="16" t="s">
        <v>85</v>
      </c>
      <c r="LZ7" s="16" t="s">
        <v>88</v>
      </c>
      <c r="MA7" s="16" t="s">
        <v>88</v>
      </c>
      <c r="MB7" s="16" t="s">
        <v>88</v>
      </c>
      <c r="MC7" s="16" t="s">
        <v>88</v>
      </c>
      <c r="MD7" s="16" t="s">
        <v>88</v>
      </c>
      <c r="ME7" s="16" t="s">
        <v>88</v>
      </c>
    </row>
    <row r="8" hidden="1">
      <c r="A8" s="20" t="s">
        <v>7</v>
      </c>
      <c r="B8" s="14" t="str">
        <f t="shared" ref="B8:ME8" si="1">IF(B3&lt;&gt;"",image("https://image-charts.com/chart?chs=150x150&amp;cht=qr&amp;chl="&amp;ENCODEURL(B1&amp;B2&amp;B5&amp;B3&amp;B6&amp;B4&amp;B7)),0)</f>
        <v/>
      </c>
      <c r="C8" s="14" t="str">
        <f t="shared" si="1"/>
        <v/>
      </c>
      <c r="D8" s="14" t="str">
        <f t="shared" si="1"/>
        <v/>
      </c>
      <c r="E8" s="14" t="str">
        <f t="shared" si="1"/>
        <v/>
      </c>
      <c r="F8" s="14" t="str">
        <f t="shared" si="1"/>
        <v/>
      </c>
      <c r="G8" s="14" t="str">
        <f t="shared" si="1"/>
        <v/>
      </c>
      <c r="H8" s="14" t="str">
        <f t="shared" si="1"/>
        <v/>
      </c>
      <c r="I8" s="14" t="str">
        <f t="shared" si="1"/>
        <v/>
      </c>
      <c r="J8" s="14" t="str">
        <f t="shared" si="1"/>
        <v/>
      </c>
      <c r="K8" s="14" t="str">
        <f t="shared" si="1"/>
        <v/>
      </c>
      <c r="L8" s="14" t="str">
        <f t="shared" si="1"/>
        <v/>
      </c>
      <c r="M8" s="14" t="str">
        <f t="shared" si="1"/>
        <v/>
      </c>
      <c r="N8" s="14" t="str">
        <f t="shared" si="1"/>
        <v/>
      </c>
      <c r="O8" s="14" t="str">
        <f t="shared" si="1"/>
        <v/>
      </c>
      <c r="P8" s="14" t="str">
        <f t="shared" si="1"/>
        <v/>
      </c>
      <c r="Q8" s="14" t="str">
        <f t="shared" si="1"/>
        <v/>
      </c>
      <c r="R8" s="14" t="str">
        <f t="shared" si="1"/>
        <v/>
      </c>
      <c r="S8" s="14" t="str">
        <f t="shared" si="1"/>
        <v/>
      </c>
      <c r="T8" s="14" t="str">
        <f t="shared" si="1"/>
        <v/>
      </c>
      <c r="U8" s="14" t="str">
        <f t="shared" si="1"/>
        <v/>
      </c>
      <c r="V8" s="14" t="str">
        <f t="shared" si="1"/>
        <v/>
      </c>
      <c r="W8" s="14" t="str">
        <f t="shared" si="1"/>
        <v/>
      </c>
      <c r="X8" s="14" t="str">
        <f t="shared" si="1"/>
        <v/>
      </c>
      <c r="Y8" s="14" t="str">
        <f t="shared" si="1"/>
        <v/>
      </c>
      <c r="Z8" s="14" t="str">
        <f t="shared" si="1"/>
        <v/>
      </c>
      <c r="AA8" s="14" t="str">
        <f t="shared" si="1"/>
        <v/>
      </c>
      <c r="AB8" s="14" t="str">
        <f t="shared" si="1"/>
        <v/>
      </c>
      <c r="AC8" s="14" t="str">
        <f t="shared" si="1"/>
        <v/>
      </c>
      <c r="AD8" s="14" t="str">
        <f t="shared" si="1"/>
        <v/>
      </c>
      <c r="AE8" s="14" t="str">
        <f t="shared" si="1"/>
        <v/>
      </c>
      <c r="AF8" s="14" t="str">
        <f t="shared" si="1"/>
        <v/>
      </c>
      <c r="AG8" s="14" t="str">
        <f t="shared" si="1"/>
        <v/>
      </c>
      <c r="AH8" s="14" t="str">
        <f t="shared" si="1"/>
        <v/>
      </c>
      <c r="AI8" s="14" t="str">
        <f t="shared" si="1"/>
        <v/>
      </c>
      <c r="AJ8" s="14" t="str">
        <f t="shared" si="1"/>
        <v/>
      </c>
      <c r="AK8" s="14" t="str">
        <f t="shared" si="1"/>
        <v/>
      </c>
      <c r="AL8" s="14" t="str">
        <f t="shared" si="1"/>
        <v/>
      </c>
      <c r="AM8" s="14" t="str">
        <f t="shared" si="1"/>
        <v/>
      </c>
      <c r="AN8" s="14" t="str">
        <f t="shared" si="1"/>
        <v/>
      </c>
      <c r="AO8" s="14" t="str">
        <f t="shared" si="1"/>
        <v/>
      </c>
      <c r="AP8" s="14" t="str">
        <f t="shared" si="1"/>
        <v/>
      </c>
      <c r="AQ8" s="14" t="str">
        <f t="shared" si="1"/>
        <v/>
      </c>
      <c r="AR8" s="14" t="str">
        <f t="shared" si="1"/>
        <v/>
      </c>
      <c r="AS8" s="14" t="str">
        <f t="shared" si="1"/>
        <v/>
      </c>
      <c r="AT8" s="14" t="str">
        <f t="shared" si="1"/>
        <v/>
      </c>
      <c r="AU8" s="14" t="str">
        <f t="shared" si="1"/>
        <v/>
      </c>
      <c r="AV8" s="14" t="str">
        <f t="shared" si="1"/>
        <v/>
      </c>
      <c r="AW8" s="14" t="str">
        <f t="shared" si="1"/>
        <v/>
      </c>
      <c r="AX8" s="14" t="str">
        <f t="shared" si="1"/>
        <v/>
      </c>
      <c r="AY8" s="14" t="str">
        <f t="shared" si="1"/>
        <v/>
      </c>
      <c r="AZ8" s="14" t="str">
        <f t="shared" si="1"/>
        <v/>
      </c>
      <c r="BA8" s="14" t="str">
        <f t="shared" si="1"/>
        <v/>
      </c>
      <c r="BB8" s="14" t="str">
        <f t="shared" si="1"/>
        <v/>
      </c>
      <c r="BC8" s="14" t="str">
        <f t="shared" si="1"/>
        <v/>
      </c>
      <c r="BD8" s="14" t="str">
        <f t="shared" si="1"/>
        <v/>
      </c>
      <c r="BE8" s="14" t="str">
        <f t="shared" si="1"/>
        <v/>
      </c>
      <c r="BF8" s="14" t="str">
        <f t="shared" si="1"/>
        <v/>
      </c>
      <c r="BG8" s="14" t="str">
        <f t="shared" si="1"/>
        <v/>
      </c>
      <c r="BH8" s="14" t="str">
        <f t="shared" si="1"/>
        <v/>
      </c>
      <c r="BI8" s="14" t="str">
        <f t="shared" si="1"/>
        <v/>
      </c>
      <c r="BJ8" s="14" t="str">
        <f t="shared" si="1"/>
        <v/>
      </c>
      <c r="BK8" s="14" t="str">
        <f t="shared" si="1"/>
        <v/>
      </c>
      <c r="BL8" s="14" t="str">
        <f t="shared" si="1"/>
        <v/>
      </c>
      <c r="BM8" s="14" t="str">
        <f t="shared" si="1"/>
        <v/>
      </c>
      <c r="BN8" s="14" t="str">
        <f t="shared" si="1"/>
        <v/>
      </c>
      <c r="BO8" s="14" t="str">
        <f t="shared" si="1"/>
        <v/>
      </c>
      <c r="BP8" s="14" t="str">
        <f t="shared" si="1"/>
        <v/>
      </c>
      <c r="BQ8" s="14" t="str">
        <f t="shared" si="1"/>
        <v/>
      </c>
      <c r="BR8" s="14" t="str">
        <f t="shared" si="1"/>
        <v/>
      </c>
      <c r="BS8" s="14" t="str">
        <f t="shared" si="1"/>
        <v/>
      </c>
      <c r="BT8" s="14" t="str">
        <f t="shared" si="1"/>
        <v/>
      </c>
      <c r="BU8" s="14" t="str">
        <f t="shared" si="1"/>
        <v/>
      </c>
      <c r="BV8" s="14" t="str">
        <f t="shared" si="1"/>
        <v/>
      </c>
      <c r="BW8" s="14" t="str">
        <f t="shared" si="1"/>
        <v/>
      </c>
      <c r="BX8" s="14" t="str">
        <f t="shared" si="1"/>
        <v/>
      </c>
      <c r="BY8" s="14" t="str">
        <f t="shared" si="1"/>
        <v/>
      </c>
      <c r="BZ8" s="14" t="str">
        <f t="shared" si="1"/>
        <v/>
      </c>
      <c r="CA8" s="14" t="str">
        <f t="shared" si="1"/>
        <v/>
      </c>
      <c r="CB8" s="14" t="str">
        <f t="shared" si="1"/>
        <v/>
      </c>
      <c r="CC8" s="14" t="str">
        <f t="shared" si="1"/>
        <v/>
      </c>
      <c r="CD8" s="14" t="str">
        <f t="shared" si="1"/>
        <v/>
      </c>
      <c r="CE8" s="14" t="str">
        <f t="shared" si="1"/>
        <v/>
      </c>
      <c r="CF8" s="14" t="str">
        <f t="shared" si="1"/>
        <v/>
      </c>
      <c r="CG8" s="14" t="str">
        <f t="shared" si="1"/>
        <v/>
      </c>
      <c r="CH8" s="14" t="str">
        <f t="shared" si="1"/>
        <v/>
      </c>
      <c r="CI8" s="14" t="str">
        <f t="shared" si="1"/>
        <v/>
      </c>
      <c r="CJ8" s="14" t="str">
        <f t="shared" si="1"/>
        <v/>
      </c>
      <c r="CK8" s="14" t="str">
        <f t="shared" si="1"/>
        <v/>
      </c>
      <c r="CL8" s="14" t="str">
        <f t="shared" si="1"/>
        <v/>
      </c>
      <c r="CM8" s="14" t="str">
        <f t="shared" si="1"/>
        <v/>
      </c>
      <c r="CN8" s="14" t="str">
        <f t="shared" si="1"/>
        <v/>
      </c>
      <c r="CO8" s="14" t="str">
        <f t="shared" si="1"/>
        <v/>
      </c>
      <c r="CP8" s="14" t="str">
        <f t="shared" si="1"/>
        <v/>
      </c>
      <c r="CQ8" s="14" t="str">
        <f t="shared" si="1"/>
        <v/>
      </c>
      <c r="CR8" s="14" t="str">
        <f t="shared" si="1"/>
        <v/>
      </c>
      <c r="CS8" s="14" t="str">
        <f t="shared" si="1"/>
        <v/>
      </c>
      <c r="CT8" s="14" t="str">
        <f t="shared" si="1"/>
        <v/>
      </c>
      <c r="CU8" s="14" t="str">
        <f t="shared" si="1"/>
        <v/>
      </c>
      <c r="CV8" s="14" t="str">
        <f t="shared" si="1"/>
        <v/>
      </c>
      <c r="CW8" s="14" t="str">
        <f t="shared" si="1"/>
        <v/>
      </c>
      <c r="CX8" s="14" t="str">
        <f t="shared" si="1"/>
        <v/>
      </c>
      <c r="CY8" s="14" t="str">
        <f t="shared" si="1"/>
        <v/>
      </c>
      <c r="CZ8" s="14" t="str">
        <f t="shared" si="1"/>
        <v/>
      </c>
      <c r="DA8" s="14" t="str">
        <f t="shared" si="1"/>
        <v/>
      </c>
      <c r="DB8" s="14" t="str">
        <f t="shared" si="1"/>
        <v/>
      </c>
      <c r="DC8" s="14" t="str">
        <f t="shared" si="1"/>
        <v/>
      </c>
      <c r="DD8" s="14" t="str">
        <f t="shared" si="1"/>
        <v/>
      </c>
      <c r="DE8" s="14" t="str">
        <f t="shared" si="1"/>
        <v/>
      </c>
      <c r="DF8" s="14" t="str">
        <f t="shared" si="1"/>
        <v/>
      </c>
      <c r="DG8" s="14" t="str">
        <f t="shared" si="1"/>
        <v/>
      </c>
      <c r="DH8" s="14" t="str">
        <f t="shared" si="1"/>
        <v/>
      </c>
      <c r="DI8" s="14" t="str">
        <f t="shared" si="1"/>
        <v/>
      </c>
      <c r="DJ8" s="14" t="str">
        <f t="shared" si="1"/>
        <v/>
      </c>
      <c r="DK8" s="14" t="str">
        <f t="shared" si="1"/>
        <v/>
      </c>
      <c r="DL8" s="14" t="str">
        <f t="shared" si="1"/>
        <v/>
      </c>
      <c r="DM8" s="14" t="str">
        <f t="shared" si="1"/>
        <v/>
      </c>
      <c r="DN8" s="14" t="str">
        <f t="shared" si="1"/>
        <v/>
      </c>
      <c r="DO8" s="14" t="str">
        <f t="shared" si="1"/>
        <v/>
      </c>
      <c r="DP8" s="14" t="str">
        <f t="shared" si="1"/>
        <v/>
      </c>
      <c r="DQ8" s="14" t="str">
        <f t="shared" si="1"/>
        <v/>
      </c>
      <c r="DR8" s="14" t="str">
        <f t="shared" si="1"/>
        <v/>
      </c>
      <c r="DS8" s="14" t="str">
        <f t="shared" si="1"/>
        <v/>
      </c>
      <c r="DT8" s="14" t="str">
        <f t="shared" si="1"/>
        <v/>
      </c>
      <c r="DU8" s="14" t="str">
        <f t="shared" si="1"/>
        <v/>
      </c>
      <c r="DV8" s="14" t="str">
        <f t="shared" si="1"/>
        <v/>
      </c>
      <c r="DW8" s="14" t="str">
        <f t="shared" si="1"/>
        <v/>
      </c>
      <c r="DX8" s="14" t="str">
        <f t="shared" si="1"/>
        <v/>
      </c>
      <c r="DY8" s="14" t="str">
        <f t="shared" si="1"/>
        <v/>
      </c>
      <c r="DZ8" s="14" t="str">
        <f t="shared" si="1"/>
        <v/>
      </c>
      <c r="EA8" s="14" t="str">
        <f t="shared" si="1"/>
        <v/>
      </c>
      <c r="EB8" s="14" t="str">
        <f t="shared" si="1"/>
        <v/>
      </c>
      <c r="EC8" s="14" t="str">
        <f t="shared" si="1"/>
        <v/>
      </c>
      <c r="ED8" s="14" t="str">
        <f t="shared" si="1"/>
        <v/>
      </c>
      <c r="EE8" s="14" t="str">
        <f t="shared" si="1"/>
        <v/>
      </c>
      <c r="EF8" s="14" t="str">
        <f t="shared" si="1"/>
        <v/>
      </c>
      <c r="EG8" s="14" t="str">
        <f t="shared" si="1"/>
        <v/>
      </c>
      <c r="EH8" s="14" t="str">
        <f t="shared" si="1"/>
        <v/>
      </c>
      <c r="EI8" s="14" t="str">
        <f t="shared" si="1"/>
        <v/>
      </c>
      <c r="EJ8" s="14" t="str">
        <f t="shared" si="1"/>
        <v/>
      </c>
      <c r="EK8" s="14" t="str">
        <f t="shared" si="1"/>
        <v/>
      </c>
      <c r="EL8" s="14" t="str">
        <f t="shared" si="1"/>
        <v/>
      </c>
      <c r="EM8" s="14" t="str">
        <f t="shared" si="1"/>
        <v/>
      </c>
      <c r="EN8" s="14" t="str">
        <f t="shared" si="1"/>
        <v/>
      </c>
      <c r="EO8" s="14" t="str">
        <f t="shared" si="1"/>
        <v/>
      </c>
      <c r="EP8" s="14" t="str">
        <f t="shared" si="1"/>
        <v/>
      </c>
      <c r="EQ8" s="14" t="str">
        <f t="shared" si="1"/>
        <v/>
      </c>
      <c r="ER8" s="14" t="str">
        <f t="shared" si="1"/>
        <v/>
      </c>
      <c r="ES8" s="14" t="str">
        <f t="shared" si="1"/>
        <v/>
      </c>
      <c r="ET8" s="14" t="str">
        <f t="shared" si="1"/>
        <v/>
      </c>
      <c r="EU8" s="14" t="str">
        <f t="shared" si="1"/>
        <v/>
      </c>
      <c r="EV8" s="14" t="str">
        <f t="shared" si="1"/>
        <v/>
      </c>
      <c r="EW8" s="14" t="str">
        <f t="shared" si="1"/>
        <v/>
      </c>
      <c r="EX8" s="14" t="str">
        <f t="shared" si="1"/>
        <v/>
      </c>
      <c r="EY8" s="14" t="str">
        <f t="shared" si="1"/>
        <v/>
      </c>
      <c r="EZ8" s="14" t="str">
        <f t="shared" si="1"/>
        <v/>
      </c>
      <c r="FA8" s="14" t="str">
        <f t="shared" si="1"/>
        <v/>
      </c>
      <c r="FB8" s="14" t="str">
        <f t="shared" si="1"/>
        <v/>
      </c>
      <c r="FC8" s="14" t="str">
        <f t="shared" si="1"/>
        <v/>
      </c>
      <c r="FD8" s="14" t="str">
        <f t="shared" si="1"/>
        <v/>
      </c>
      <c r="FE8" s="14" t="str">
        <f t="shared" si="1"/>
        <v/>
      </c>
      <c r="FF8" s="14" t="str">
        <f t="shared" si="1"/>
        <v/>
      </c>
      <c r="FG8" s="14" t="str">
        <f t="shared" si="1"/>
        <v/>
      </c>
      <c r="FH8" s="14" t="str">
        <f t="shared" si="1"/>
        <v/>
      </c>
      <c r="FI8" s="14" t="str">
        <f t="shared" si="1"/>
        <v/>
      </c>
      <c r="FJ8" s="14" t="str">
        <f t="shared" si="1"/>
        <v/>
      </c>
      <c r="FK8" s="14" t="str">
        <f t="shared" si="1"/>
        <v/>
      </c>
      <c r="FL8" s="14" t="str">
        <f t="shared" si="1"/>
        <v/>
      </c>
      <c r="FM8" s="14" t="str">
        <f t="shared" si="1"/>
        <v/>
      </c>
      <c r="FN8" s="14" t="str">
        <f t="shared" si="1"/>
        <v/>
      </c>
      <c r="FO8" s="14" t="str">
        <f t="shared" si="1"/>
        <v/>
      </c>
      <c r="FP8" s="14" t="str">
        <f t="shared" si="1"/>
        <v/>
      </c>
      <c r="FQ8" s="14" t="str">
        <f t="shared" si="1"/>
        <v/>
      </c>
      <c r="FR8" s="14" t="str">
        <f t="shared" si="1"/>
        <v/>
      </c>
      <c r="FS8" s="14" t="str">
        <f t="shared" si="1"/>
        <v/>
      </c>
      <c r="FT8" s="14" t="str">
        <f t="shared" si="1"/>
        <v/>
      </c>
      <c r="FU8" s="14" t="str">
        <f t="shared" si="1"/>
        <v/>
      </c>
      <c r="FV8" s="14" t="str">
        <f t="shared" si="1"/>
        <v/>
      </c>
      <c r="FW8" s="14" t="str">
        <f t="shared" si="1"/>
        <v/>
      </c>
      <c r="FX8" s="14" t="str">
        <f t="shared" si="1"/>
        <v/>
      </c>
      <c r="FY8" s="14" t="str">
        <f t="shared" si="1"/>
        <v/>
      </c>
      <c r="FZ8" s="14" t="str">
        <f t="shared" si="1"/>
        <v/>
      </c>
      <c r="GA8" s="14" t="str">
        <f t="shared" si="1"/>
        <v/>
      </c>
      <c r="GB8" s="14" t="str">
        <f t="shared" si="1"/>
        <v/>
      </c>
      <c r="GC8" s="14" t="str">
        <f t="shared" si="1"/>
        <v/>
      </c>
      <c r="GD8" s="14" t="str">
        <f t="shared" si="1"/>
        <v/>
      </c>
      <c r="GE8" s="14" t="str">
        <f t="shared" si="1"/>
        <v/>
      </c>
      <c r="GF8" s="14" t="str">
        <f t="shared" si="1"/>
        <v/>
      </c>
      <c r="GG8" s="14" t="str">
        <f t="shared" si="1"/>
        <v/>
      </c>
      <c r="GH8" s="14" t="str">
        <f t="shared" si="1"/>
        <v/>
      </c>
      <c r="GI8" s="14" t="str">
        <f t="shared" si="1"/>
        <v/>
      </c>
      <c r="GJ8" s="14" t="str">
        <f t="shared" si="1"/>
        <v/>
      </c>
      <c r="GK8" s="14" t="str">
        <f t="shared" si="1"/>
        <v/>
      </c>
      <c r="GL8" s="14" t="str">
        <f t="shared" si="1"/>
        <v/>
      </c>
      <c r="GM8" s="14" t="str">
        <f t="shared" si="1"/>
        <v/>
      </c>
      <c r="GN8" s="14" t="str">
        <f t="shared" si="1"/>
        <v/>
      </c>
      <c r="GO8" s="14" t="str">
        <f t="shared" si="1"/>
        <v/>
      </c>
      <c r="GP8" s="14" t="str">
        <f t="shared" si="1"/>
        <v/>
      </c>
      <c r="GQ8" s="14" t="str">
        <f t="shared" si="1"/>
        <v/>
      </c>
      <c r="GR8" s="14" t="str">
        <f t="shared" si="1"/>
        <v/>
      </c>
      <c r="GS8" s="14" t="str">
        <f t="shared" si="1"/>
        <v/>
      </c>
      <c r="GT8" s="14" t="str">
        <f t="shared" si="1"/>
        <v/>
      </c>
      <c r="GU8" s="14" t="str">
        <f t="shared" si="1"/>
        <v/>
      </c>
      <c r="GV8" s="14" t="str">
        <f t="shared" si="1"/>
        <v/>
      </c>
      <c r="GW8" s="14" t="str">
        <f t="shared" si="1"/>
        <v/>
      </c>
      <c r="GX8" s="14" t="str">
        <f t="shared" si="1"/>
        <v/>
      </c>
      <c r="GY8" s="14" t="str">
        <f t="shared" si="1"/>
        <v/>
      </c>
      <c r="GZ8" s="14" t="str">
        <f t="shared" si="1"/>
        <v/>
      </c>
      <c r="HA8" s="14" t="str">
        <f t="shared" si="1"/>
        <v/>
      </c>
      <c r="HB8" s="14" t="str">
        <f t="shared" si="1"/>
        <v/>
      </c>
      <c r="HC8" s="14" t="str">
        <f t="shared" si="1"/>
        <v/>
      </c>
      <c r="HD8" s="14" t="str">
        <f t="shared" si="1"/>
        <v/>
      </c>
      <c r="HE8" s="14" t="str">
        <f t="shared" si="1"/>
        <v/>
      </c>
      <c r="HF8" s="14" t="str">
        <f t="shared" si="1"/>
        <v/>
      </c>
      <c r="HG8" s="14" t="str">
        <f t="shared" si="1"/>
        <v/>
      </c>
      <c r="HH8" s="14" t="str">
        <f t="shared" si="1"/>
        <v/>
      </c>
      <c r="HI8" s="14" t="str">
        <f t="shared" si="1"/>
        <v/>
      </c>
      <c r="HJ8" s="14" t="str">
        <f t="shared" si="1"/>
        <v/>
      </c>
      <c r="HK8" s="14" t="str">
        <f t="shared" si="1"/>
        <v/>
      </c>
      <c r="HL8" s="14" t="str">
        <f t="shared" si="1"/>
        <v/>
      </c>
      <c r="HM8" s="14" t="str">
        <f t="shared" si="1"/>
        <v/>
      </c>
      <c r="HN8" s="14" t="str">
        <f t="shared" si="1"/>
        <v/>
      </c>
      <c r="HO8" s="14" t="str">
        <f t="shared" si="1"/>
        <v/>
      </c>
      <c r="HP8" s="14" t="str">
        <f t="shared" si="1"/>
        <v/>
      </c>
      <c r="HQ8" s="14" t="str">
        <f t="shared" si="1"/>
        <v/>
      </c>
      <c r="HR8" s="14" t="str">
        <f t="shared" si="1"/>
        <v/>
      </c>
      <c r="HS8" s="14" t="str">
        <f t="shared" si="1"/>
        <v/>
      </c>
      <c r="HT8" s="14" t="str">
        <f t="shared" si="1"/>
        <v/>
      </c>
      <c r="HU8" s="14" t="str">
        <f t="shared" si="1"/>
        <v/>
      </c>
      <c r="HV8" s="14" t="str">
        <f t="shared" si="1"/>
        <v/>
      </c>
      <c r="HW8" s="14" t="str">
        <f t="shared" si="1"/>
        <v/>
      </c>
      <c r="HX8" s="14" t="str">
        <f t="shared" si="1"/>
        <v/>
      </c>
      <c r="HY8" s="14" t="str">
        <f t="shared" si="1"/>
        <v/>
      </c>
      <c r="HZ8" s="14" t="str">
        <f t="shared" si="1"/>
        <v/>
      </c>
      <c r="IA8" s="14" t="str">
        <f t="shared" si="1"/>
        <v/>
      </c>
      <c r="IB8" s="14" t="str">
        <f t="shared" si="1"/>
        <v/>
      </c>
      <c r="IC8" s="14" t="str">
        <f t="shared" si="1"/>
        <v/>
      </c>
      <c r="ID8" s="14" t="str">
        <f t="shared" si="1"/>
        <v/>
      </c>
      <c r="IE8" s="14" t="str">
        <f t="shared" si="1"/>
        <v/>
      </c>
      <c r="IF8" s="14" t="str">
        <f t="shared" si="1"/>
        <v/>
      </c>
      <c r="IG8" s="14" t="str">
        <f t="shared" si="1"/>
        <v/>
      </c>
      <c r="IH8" s="14" t="str">
        <f t="shared" si="1"/>
        <v/>
      </c>
      <c r="II8" s="14" t="str">
        <f t="shared" si="1"/>
        <v/>
      </c>
      <c r="IJ8" s="14" t="str">
        <f t="shared" si="1"/>
        <v/>
      </c>
      <c r="IK8" s="14" t="str">
        <f t="shared" si="1"/>
        <v/>
      </c>
      <c r="IL8" s="14" t="str">
        <f t="shared" si="1"/>
        <v/>
      </c>
      <c r="IM8" s="14" t="str">
        <f t="shared" si="1"/>
        <v/>
      </c>
      <c r="IN8" s="14" t="str">
        <f t="shared" si="1"/>
        <v/>
      </c>
      <c r="IO8" s="14" t="str">
        <f t="shared" si="1"/>
        <v/>
      </c>
      <c r="IP8" s="14" t="str">
        <f t="shared" si="1"/>
        <v/>
      </c>
      <c r="IQ8" s="14" t="str">
        <f t="shared" si="1"/>
        <v/>
      </c>
      <c r="IR8" s="14" t="str">
        <f t="shared" si="1"/>
        <v/>
      </c>
      <c r="IS8" s="14" t="str">
        <f t="shared" si="1"/>
        <v/>
      </c>
      <c r="IT8" s="14" t="str">
        <f t="shared" si="1"/>
        <v/>
      </c>
      <c r="IU8" s="14" t="str">
        <f t="shared" si="1"/>
        <v/>
      </c>
      <c r="IV8" s="14" t="str">
        <f t="shared" si="1"/>
        <v/>
      </c>
      <c r="IW8" s="14" t="str">
        <f t="shared" si="1"/>
        <v/>
      </c>
      <c r="IX8" s="14" t="str">
        <f t="shared" si="1"/>
        <v/>
      </c>
      <c r="IY8" s="14" t="str">
        <f t="shared" si="1"/>
        <v/>
      </c>
      <c r="IZ8" s="14" t="str">
        <f t="shared" si="1"/>
        <v/>
      </c>
      <c r="JA8" s="14" t="str">
        <f t="shared" si="1"/>
        <v/>
      </c>
      <c r="JB8" s="14" t="str">
        <f t="shared" si="1"/>
        <v/>
      </c>
      <c r="JC8" s="14" t="str">
        <f t="shared" si="1"/>
        <v/>
      </c>
      <c r="JD8" s="14" t="str">
        <f t="shared" si="1"/>
        <v/>
      </c>
      <c r="JE8" s="14" t="str">
        <f t="shared" si="1"/>
        <v/>
      </c>
      <c r="JF8" s="14" t="str">
        <f t="shared" si="1"/>
        <v/>
      </c>
      <c r="JG8" s="14" t="str">
        <f t="shared" si="1"/>
        <v/>
      </c>
      <c r="JH8" s="14" t="str">
        <f t="shared" si="1"/>
        <v/>
      </c>
      <c r="JI8" s="14" t="str">
        <f t="shared" si="1"/>
        <v/>
      </c>
      <c r="JJ8" s="14" t="str">
        <f t="shared" si="1"/>
        <v/>
      </c>
      <c r="JK8" s="14" t="str">
        <f t="shared" si="1"/>
        <v/>
      </c>
      <c r="JL8" s="14" t="str">
        <f t="shared" si="1"/>
        <v/>
      </c>
      <c r="JM8" s="14" t="str">
        <f t="shared" si="1"/>
        <v/>
      </c>
      <c r="JN8" s="14" t="str">
        <f t="shared" si="1"/>
        <v/>
      </c>
      <c r="JO8" s="14" t="str">
        <f t="shared" si="1"/>
        <v/>
      </c>
      <c r="JP8" s="14" t="str">
        <f t="shared" si="1"/>
        <v/>
      </c>
      <c r="JQ8" s="14" t="str">
        <f t="shared" si="1"/>
        <v/>
      </c>
      <c r="JR8" s="14" t="str">
        <f t="shared" si="1"/>
        <v/>
      </c>
      <c r="JS8" s="14" t="str">
        <f t="shared" si="1"/>
        <v/>
      </c>
      <c r="JT8" s="14" t="str">
        <f t="shared" si="1"/>
        <v/>
      </c>
      <c r="JU8" s="14" t="str">
        <f t="shared" si="1"/>
        <v/>
      </c>
      <c r="JV8" s="14" t="str">
        <f t="shared" si="1"/>
        <v/>
      </c>
      <c r="JW8" s="14" t="str">
        <f t="shared" si="1"/>
        <v/>
      </c>
      <c r="JX8" s="14" t="str">
        <f t="shared" si="1"/>
        <v/>
      </c>
      <c r="JY8" s="14" t="str">
        <f t="shared" si="1"/>
        <v/>
      </c>
      <c r="JZ8" s="14" t="str">
        <f t="shared" si="1"/>
        <v/>
      </c>
      <c r="KA8" s="14" t="str">
        <f t="shared" si="1"/>
        <v/>
      </c>
      <c r="KB8" s="14" t="str">
        <f t="shared" si="1"/>
        <v/>
      </c>
      <c r="KC8" s="14" t="str">
        <f t="shared" si="1"/>
        <v/>
      </c>
      <c r="KD8" s="14" t="str">
        <f t="shared" si="1"/>
        <v/>
      </c>
      <c r="KE8" s="14" t="str">
        <f t="shared" si="1"/>
        <v/>
      </c>
      <c r="KF8" s="14" t="str">
        <f t="shared" si="1"/>
        <v/>
      </c>
      <c r="KG8" s="14" t="str">
        <f t="shared" si="1"/>
        <v/>
      </c>
      <c r="KH8" s="14" t="str">
        <f t="shared" si="1"/>
        <v/>
      </c>
      <c r="KI8" s="14" t="str">
        <f t="shared" si="1"/>
        <v/>
      </c>
      <c r="KJ8" s="14" t="str">
        <f t="shared" si="1"/>
        <v/>
      </c>
      <c r="KK8" s="14" t="str">
        <f t="shared" si="1"/>
        <v/>
      </c>
      <c r="KL8" s="14" t="str">
        <f t="shared" si="1"/>
        <v/>
      </c>
      <c r="KM8" s="14" t="str">
        <f t="shared" si="1"/>
        <v/>
      </c>
      <c r="KN8" s="14" t="str">
        <f t="shared" si="1"/>
        <v/>
      </c>
      <c r="KO8" s="14" t="str">
        <f t="shared" si="1"/>
        <v/>
      </c>
      <c r="KP8" s="14" t="str">
        <f t="shared" si="1"/>
        <v/>
      </c>
      <c r="KQ8" s="14" t="str">
        <f t="shared" si="1"/>
        <v/>
      </c>
      <c r="KR8" s="14" t="str">
        <f t="shared" si="1"/>
        <v/>
      </c>
      <c r="KS8" s="14" t="str">
        <f t="shared" si="1"/>
        <v/>
      </c>
      <c r="KT8" s="14" t="str">
        <f t="shared" si="1"/>
        <v/>
      </c>
      <c r="KU8" s="14" t="str">
        <f t="shared" si="1"/>
        <v/>
      </c>
      <c r="KV8" s="14" t="str">
        <f t="shared" si="1"/>
        <v/>
      </c>
      <c r="KW8" s="14" t="str">
        <f t="shared" si="1"/>
        <v/>
      </c>
      <c r="KX8" s="14" t="str">
        <f t="shared" si="1"/>
        <v/>
      </c>
      <c r="KY8" s="14" t="str">
        <f t="shared" si="1"/>
        <v/>
      </c>
      <c r="KZ8" s="14" t="str">
        <f t="shared" si="1"/>
        <v/>
      </c>
      <c r="LA8" s="14" t="str">
        <f t="shared" si="1"/>
        <v/>
      </c>
      <c r="LB8" s="14" t="str">
        <f t="shared" si="1"/>
        <v/>
      </c>
      <c r="LC8" s="14" t="str">
        <f t="shared" si="1"/>
        <v/>
      </c>
      <c r="LD8" s="14" t="str">
        <f t="shared" si="1"/>
        <v/>
      </c>
      <c r="LE8" s="14" t="str">
        <f t="shared" si="1"/>
        <v/>
      </c>
      <c r="LF8" s="14" t="str">
        <f t="shared" si="1"/>
        <v/>
      </c>
      <c r="LG8" s="14" t="str">
        <f t="shared" si="1"/>
        <v/>
      </c>
      <c r="LH8" s="14" t="str">
        <f t="shared" si="1"/>
        <v/>
      </c>
      <c r="LI8" s="14" t="str">
        <f t="shared" si="1"/>
        <v/>
      </c>
      <c r="LJ8" s="14" t="str">
        <f t="shared" si="1"/>
        <v/>
      </c>
      <c r="LK8" s="14" t="str">
        <f t="shared" si="1"/>
        <v/>
      </c>
      <c r="LL8" s="14" t="str">
        <f t="shared" si="1"/>
        <v/>
      </c>
      <c r="LM8" s="14" t="str">
        <f t="shared" si="1"/>
        <v/>
      </c>
      <c r="LN8" s="14" t="str">
        <f t="shared" si="1"/>
        <v/>
      </c>
      <c r="LO8" s="14" t="str">
        <f t="shared" si="1"/>
        <v/>
      </c>
      <c r="LP8" s="14" t="str">
        <f t="shared" si="1"/>
        <v/>
      </c>
      <c r="LQ8" s="14" t="str">
        <f t="shared" si="1"/>
        <v/>
      </c>
      <c r="LR8" s="14" t="str">
        <f t="shared" si="1"/>
        <v/>
      </c>
      <c r="LS8" s="14" t="str">
        <f t="shared" si="1"/>
        <v/>
      </c>
      <c r="LT8" s="14" t="str">
        <f t="shared" si="1"/>
        <v/>
      </c>
      <c r="LU8" s="14" t="str">
        <f t="shared" si="1"/>
        <v/>
      </c>
      <c r="LV8" s="14" t="str">
        <f t="shared" si="1"/>
        <v/>
      </c>
      <c r="LW8" s="14" t="str">
        <f t="shared" si="1"/>
        <v/>
      </c>
      <c r="LX8" s="14" t="str">
        <f t="shared" si="1"/>
        <v/>
      </c>
      <c r="LY8" s="14" t="str">
        <f t="shared" si="1"/>
        <v/>
      </c>
      <c r="LZ8" s="14" t="str">
        <f t="shared" si="1"/>
        <v/>
      </c>
      <c r="MA8" s="14" t="str">
        <f t="shared" si="1"/>
        <v/>
      </c>
      <c r="MB8" s="14" t="str">
        <f t="shared" si="1"/>
        <v/>
      </c>
      <c r="MC8" s="14" t="str">
        <f t="shared" si="1"/>
        <v/>
      </c>
      <c r="MD8" s="14" t="str">
        <f t="shared" si="1"/>
        <v/>
      </c>
      <c r="ME8" s="14" t="str">
        <f t="shared" si="1"/>
        <v/>
      </c>
    </row>
    <row r="9">
      <c r="A9" s="21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P9" s="21"/>
      <c r="DQ9" s="21"/>
      <c r="DR9" s="21"/>
      <c r="DS9" s="21"/>
      <c r="DT9" s="21"/>
      <c r="DU9" s="21"/>
      <c r="DV9" s="21"/>
      <c r="DW9" s="21"/>
      <c r="DX9" s="21"/>
      <c r="DY9" s="21"/>
      <c r="DZ9" s="21"/>
      <c r="EA9" s="21"/>
      <c r="EB9" s="21"/>
      <c r="EC9" s="21"/>
      <c r="ED9" s="21"/>
      <c r="EE9" s="21"/>
      <c r="EF9" s="21"/>
      <c r="EG9" s="21"/>
      <c r="EH9" s="21"/>
      <c r="EI9" s="21"/>
      <c r="EJ9" s="21"/>
      <c r="EK9" s="21"/>
      <c r="EL9" s="21"/>
      <c r="EM9" s="21"/>
      <c r="EN9" s="21"/>
      <c r="EO9" s="21"/>
      <c r="EP9" s="21"/>
      <c r="EQ9" s="21"/>
      <c r="ER9" s="21"/>
      <c r="ES9" s="21"/>
      <c r="ET9" s="21"/>
      <c r="EU9" s="21"/>
      <c r="EV9" s="21"/>
      <c r="EW9" s="21"/>
      <c r="EX9" s="21"/>
      <c r="EY9" s="21"/>
      <c r="EZ9" s="21"/>
      <c r="FA9" s="21"/>
      <c r="FB9" s="21"/>
      <c r="FC9" s="21"/>
      <c r="FD9" s="21"/>
      <c r="FE9" s="21"/>
      <c r="FF9" s="21"/>
      <c r="FG9" s="21"/>
      <c r="FH9" s="21"/>
      <c r="FI9" s="21"/>
      <c r="FJ9" s="21"/>
      <c r="FK9" s="21"/>
      <c r="FL9" s="21"/>
      <c r="FM9" s="21"/>
      <c r="FN9" s="21"/>
      <c r="FO9" s="21"/>
      <c r="FP9" s="21"/>
      <c r="FQ9" s="21"/>
      <c r="FR9" s="21"/>
      <c r="FS9" s="21"/>
      <c r="FT9" s="21"/>
      <c r="FU9" s="21"/>
      <c r="FV9" s="21"/>
      <c r="FW9" s="21"/>
      <c r="FX9" s="21"/>
      <c r="FY9" s="21"/>
      <c r="FZ9" s="21"/>
      <c r="GA9" s="21"/>
      <c r="GB9" s="21"/>
      <c r="GC9" s="21"/>
      <c r="GD9" s="21"/>
      <c r="GE9" s="21"/>
      <c r="GF9" s="21"/>
      <c r="GG9" s="21"/>
      <c r="GH9" s="21"/>
      <c r="GI9" s="21"/>
      <c r="GJ9" s="21"/>
      <c r="GK9" s="21"/>
      <c r="GL9" s="21"/>
      <c r="GM9" s="21"/>
      <c r="GN9" s="21"/>
      <c r="GO9" s="21"/>
      <c r="GP9" s="21"/>
      <c r="GQ9" s="21"/>
      <c r="GR9" s="21"/>
      <c r="GS9" s="21"/>
      <c r="GT9" s="21"/>
      <c r="GU9" s="21"/>
      <c r="GV9" s="21"/>
      <c r="GW9" s="21"/>
      <c r="GX9" s="21"/>
      <c r="GY9" s="21"/>
      <c r="GZ9" s="21"/>
      <c r="HA9" s="21"/>
      <c r="HB9" s="21"/>
      <c r="HC9" s="21"/>
      <c r="HD9" s="21"/>
      <c r="HE9" s="21"/>
      <c r="HF9" s="21"/>
      <c r="HG9" s="21"/>
      <c r="HH9" s="21"/>
      <c r="HI9" s="21"/>
      <c r="HJ9" s="21"/>
      <c r="HK9" s="21"/>
      <c r="HL9" s="21"/>
      <c r="HM9" s="21"/>
      <c r="HN9" s="21"/>
      <c r="HO9" s="21"/>
      <c r="HP9" s="21"/>
      <c r="HQ9" s="21"/>
      <c r="HR9" s="21"/>
      <c r="HS9" s="21"/>
      <c r="HT9" s="21"/>
      <c r="HU9" s="21"/>
      <c r="HV9" s="21"/>
      <c r="HW9" s="21"/>
      <c r="HX9" s="21"/>
      <c r="HY9" s="21"/>
      <c r="HZ9" s="21"/>
      <c r="IA9" s="21"/>
      <c r="IB9" s="21"/>
      <c r="IC9" s="21"/>
      <c r="ID9" s="21"/>
      <c r="IE9" s="21"/>
      <c r="IF9" s="21"/>
      <c r="IG9" s="21"/>
      <c r="IH9" s="21"/>
      <c r="II9" s="21"/>
      <c r="IJ9" s="21"/>
      <c r="IK9" s="21"/>
      <c r="IL9" s="21"/>
      <c r="IM9" s="21"/>
      <c r="IN9" s="21"/>
      <c r="IO9" s="21"/>
      <c r="IP9" s="21"/>
      <c r="IQ9" s="21"/>
      <c r="IR9" s="21"/>
      <c r="IS9" s="21"/>
      <c r="IT9" s="21"/>
      <c r="IU9" s="21"/>
      <c r="IV9" s="21"/>
      <c r="IW9" s="21"/>
      <c r="IX9" s="21"/>
      <c r="IY9" s="21"/>
      <c r="IZ9" s="21"/>
      <c r="JA9" s="21"/>
      <c r="JB9" s="21"/>
      <c r="JC9" s="21"/>
      <c r="JD9" s="21"/>
      <c r="JE9" s="21"/>
      <c r="JF9" s="21"/>
      <c r="JG9" s="21"/>
      <c r="JH9" s="21"/>
      <c r="JI9" s="21"/>
      <c r="JJ9" s="21"/>
      <c r="JK9" s="21"/>
      <c r="JL9" s="21"/>
      <c r="JM9" s="21"/>
      <c r="JN9" s="21"/>
      <c r="JO9" s="21"/>
      <c r="JP9" s="21"/>
      <c r="JQ9" s="21"/>
      <c r="JR9" s="21"/>
      <c r="JS9" s="21"/>
      <c r="JT9" s="21"/>
      <c r="JU9" s="21"/>
      <c r="JV9" s="21"/>
      <c r="JW9" s="21"/>
      <c r="JX9" s="21"/>
      <c r="JY9" s="21"/>
      <c r="JZ9" s="21"/>
      <c r="KA9" s="21"/>
      <c r="KB9" s="21"/>
      <c r="KC9" s="21"/>
      <c r="KD9" s="21"/>
      <c r="KE9" s="21"/>
      <c r="KF9" s="21"/>
      <c r="KG9" s="21"/>
      <c r="KH9" s="21"/>
      <c r="KI9" s="21"/>
      <c r="KJ9" s="21"/>
      <c r="KK9" s="21"/>
      <c r="KL9" s="21"/>
      <c r="KM9" s="21"/>
      <c r="KN9" s="21"/>
      <c r="KO9" s="21"/>
      <c r="KP9" s="21"/>
      <c r="KQ9" s="21"/>
      <c r="KR9" s="21"/>
      <c r="KS9" s="21"/>
      <c r="KT9" s="21"/>
      <c r="KU9" s="21"/>
      <c r="KV9" s="21"/>
      <c r="KW9" s="21"/>
      <c r="KX9" s="21"/>
      <c r="KY9" s="21"/>
      <c r="KZ9" s="21"/>
      <c r="LA9" s="21"/>
      <c r="LB9" s="21"/>
      <c r="LC9" s="21"/>
      <c r="LD9" s="21"/>
      <c r="LE9" s="21"/>
      <c r="LF9" s="21"/>
      <c r="LG9" s="21"/>
      <c r="LH9" s="21"/>
      <c r="LI9" s="21"/>
      <c r="LJ9" s="21"/>
      <c r="LK9" s="21"/>
      <c r="LL9" s="21"/>
      <c r="LM9" s="21"/>
      <c r="LN9" s="21"/>
      <c r="LO9" s="21"/>
      <c r="LP9" s="21"/>
      <c r="LQ9" s="21"/>
      <c r="LR9" s="21"/>
      <c r="LS9" s="21"/>
      <c r="LT9" s="21"/>
      <c r="LU9" s="21"/>
      <c r="LV9" s="21"/>
      <c r="LW9" s="21"/>
      <c r="LX9" s="21"/>
      <c r="LY9" s="21"/>
      <c r="LZ9" s="21"/>
      <c r="MA9" s="21"/>
      <c r="MB9" s="21"/>
      <c r="MC9" s="21"/>
      <c r="MD9" s="21"/>
      <c r="ME9" s="21"/>
    </row>
    <row r="10">
      <c r="A10" s="21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21"/>
      <c r="DC10" s="21"/>
      <c r="DD10" s="21"/>
      <c r="DE10" s="21"/>
      <c r="DF10" s="21"/>
      <c r="DG10" s="21"/>
      <c r="DH10" s="21"/>
      <c r="DI10" s="21"/>
      <c r="DJ10" s="21"/>
      <c r="DK10" s="21"/>
      <c r="DL10" s="21"/>
      <c r="DM10" s="21"/>
      <c r="DN10" s="21"/>
      <c r="DO10" s="21"/>
      <c r="DP10" s="21"/>
      <c r="DQ10" s="21"/>
      <c r="DR10" s="21"/>
      <c r="DS10" s="21"/>
      <c r="DT10" s="21"/>
      <c r="DU10" s="21"/>
      <c r="DV10" s="21"/>
      <c r="DW10" s="21"/>
      <c r="DX10" s="21"/>
      <c r="DY10" s="21"/>
      <c r="DZ10" s="21"/>
      <c r="EA10" s="21"/>
      <c r="EB10" s="21"/>
      <c r="EC10" s="21"/>
      <c r="ED10" s="21"/>
      <c r="EE10" s="21"/>
      <c r="EF10" s="21"/>
      <c r="EG10" s="21"/>
      <c r="EH10" s="21"/>
      <c r="EI10" s="21"/>
      <c r="EJ10" s="21"/>
      <c r="EK10" s="21"/>
      <c r="EL10" s="21"/>
      <c r="EM10" s="21"/>
      <c r="EN10" s="21"/>
      <c r="EO10" s="21"/>
      <c r="EP10" s="21"/>
      <c r="EQ10" s="21"/>
      <c r="ER10" s="21"/>
      <c r="ES10" s="21"/>
      <c r="ET10" s="21"/>
      <c r="EU10" s="21"/>
      <c r="EV10" s="21"/>
      <c r="EW10" s="21"/>
      <c r="EX10" s="21"/>
      <c r="EY10" s="21"/>
      <c r="EZ10" s="21"/>
      <c r="FA10" s="21"/>
      <c r="FB10" s="21"/>
      <c r="FC10" s="21"/>
      <c r="FD10" s="21"/>
      <c r="FE10" s="21"/>
      <c r="FF10" s="21"/>
      <c r="FG10" s="21"/>
      <c r="FH10" s="21"/>
      <c r="FI10" s="21"/>
      <c r="FJ10" s="21"/>
      <c r="FK10" s="21"/>
      <c r="FL10" s="21"/>
      <c r="FM10" s="21"/>
      <c r="FN10" s="21"/>
      <c r="FO10" s="21"/>
      <c r="FP10" s="21"/>
      <c r="FQ10" s="21"/>
      <c r="FR10" s="21"/>
      <c r="FS10" s="21"/>
      <c r="FT10" s="21"/>
      <c r="FU10" s="21"/>
      <c r="FV10" s="21"/>
      <c r="FW10" s="21"/>
      <c r="FX10" s="21"/>
      <c r="FY10" s="21"/>
      <c r="FZ10" s="21"/>
      <c r="GA10" s="21"/>
      <c r="GB10" s="21"/>
      <c r="GC10" s="21"/>
      <c r="GD10" s="21"/>
      <c r="GE10" s="21"/>
      <c r="GF10" s="21"/>
      <c r="GG10" s="21"/>
      <c r="GH10" s="21"/>
      <c r="GI10" s="21"/>
      <c r="GJ10" s="21"/>
      <c r="GK10" s="21"/>
      <c r="GL10" s="21"/>
      <c r="GM10" s="21"/>
      <c r="GN10" s="21"/>
      <c r="GO10" s="21"/>
      <c r="GP10" s="21"/>
      <c r="GQ10" s="21"/>
      <c r="GR10" s="21"/>
      <c r="GS10" s="21"/>
      <c r="GT10" s="21"/>
      <c r="GU10" s="21"/>
      <c r="GV10" s="21"/>
      <c r="GW10" s="21"/>
      <c r="GX10" s="21"/>
      <c r="GY10" s="21"/>
      <c r="GZ10" s="21"/>
      <c r="HA10" s="21"/>
      <c r="HB10" s="21"/>
      <c r="HC10" s="21"/>
      <c r="HD10" s="21"/>
      <c r="HE10" s="21"/>
      <c r="HF10" s="21"/>
      <c r="HG10" s="21"/>
      <c r="HH10" s="21"/>
      <c r="HI10" s="21"/>
      <c r="HJ10" s="21"/>
      <c r="HK10" s="21"/>
      <c r="HL10" s="21"/>
      <c r="HM10" s="21"/>
      <c r="HN10" s="21"/>
      <c r="HO10" s="21"/>
      <c r="HP10" s="21"/>
      <c r="HQ10" s="21"/>
      <c r="HR10" s="21"/>
      <c r="HS10" s="21"/>
      <c r="HT10" s="21"/>
      <c r="HU10" s="21"/>
      <c r="HV10" s="21"/>
      <c r="HW10" s="21"/>
      <c r="HX10" s="21"/>
      <c r="HY10" s="21"/>
      <c r="HZ10" s="21"/>
      <c r="IA10" s="21"/>
      <c r="IB10" s="21"/>
      <c r="IC10" s="21"/>
      <c r="ID10" s="21"/>
      <c r="IE10" s="21"/>
      <c r="IF10" s="21"/>
      <c r="IG10" s="21"/>
      <c r="IH10" s="21"/>
      <c r="II10" s="21"/>
      <c r="IJ10" s="21"/>
      <c r="IK10" s="21"/>
      <c r="IL10" s="21"/>
      <c r="IM10" s="21"/>
      <c r="IN10" s="21"/>
      <c r="IO10" s="21"/>
      <c r="IP10" s="21"/>
      <c r="IQ10" s="21"/>
      <c r="IR10" s="21"/>
      <c r="IS10" s="21"/>
      <c r="IT10" s="21"/>
      <c r="IU10" s="21"/>
      <c r="IV10" s="21"/>
      <c r="IW10" s="21"/>
      <c r="IX10" s="21"/>
      <c r="IY10" s="21"/>
      <c r="IZ10" s="21"/>
      <c r="JA10" s="21"/>
      <c r="JB10" s="21"/>
      <c r="JC10" s="21"/>
      <c r="JD10" s="21"/>
      <c r="JE10" s="21"/>
      <c r="JF10" s="21"/>
      <c r="JG10" s="21"/>
      <c r="JH10" s="21"/>
      <c r="JI10" s="21"/>
      <c r="JJ10" s="21"/>
      <c r="JK10" s="21"/>
      <c r="JL10" s="21"/>
      <c r="JM10" s="21"/>
      <c r="JN10" s="21"/>
      <c r="JO10" s="21"/>
      <c r="JP10" s="21"/>
      <c r="JQ10" s="21"/>
      <c r="JR10" s="21"/>
      <c r="JS10" s="21"/>
      <c r="JT10" s="21"/>
      <c r="JU10" s="21"/>
      <c r="JV10" s="21"/>
      <c r="JW10" s="21"/>
      <c r="JX10" s="21"/>
      <c r="JY10" s="21"/>
      <c r="JZ10" s="21"/>
      <c r="KA10" s="21"/>
      <c r="KB10" s="21"/>
      <c r="KC10" s="21"/>
      <c r="KD10" s="21"/>
      <c r="KE10" s="21"/>
      <c r="KF10" s="21"/>
      <c r="KG10" s="21"/>
      <c r="KH10" s="21"/>
      <c r="KI10" s="21"/>
      <c r="KJ10" s="21"/>
      <c r="KK10" s="21"/>
      <c r="KL10" s="21"/>
      <c r="KM10" s="21"/>
      <c r="KN10" s="21"/>
      <c r="KO10" s="21"/>
      <c r="KP10" s="21"/>
      <c r="KQ10" s="21"/>
      <c r="KR10" s="21"/>
      <c r="KS10" s="21"/>
      <c r="KT10" s="21"/>
      <c r="KU10" s="21"/>
      <c r="KV10" s="21"/>
      <c r="KW10" s="21"/>
      <c r="KX10" s="21"/>
      <c r="KY10" s="21"/>
      <c r="KZ10" s="21"/>
      <c r="LA10" s="21"/>
      <c r="LB10" s="21"/>
      <c r="LC10" s="21"/>
      <c r="LD10" s="21"/>
      <c r="LE10" s="21"/>
      <c r="LF10" s="21"/>
      <c r="LG10" s="21"/>
      <c r="LH10" s="21"/>
      <c r="LI10" s="21"/>
      <c r="LJ10" s="21"/>
      <c r="LK10" s="21"/>
      <c r="LL10" s="21"/>
      <c r="LM10" s="21"/>
      <c r="LN10" s="21"/>
      <c r="LO10" s="21"/>
      <c r="LP10" s="21"/>
      <c r="LQ10" s="21"/>
      <c r="LR10" s="21"/>
      <c r="LS10" s="21"/>
      <c r="LT10" s="21"/>
      <c r="LU10" s="21"/>
      <c r="LV10" s="21"/>
      <c r="LW10" s="21"/>
      <c r="LX10" s="21"/>
      <c r="LY10" s="21"/>
      <c r="LZ10" s="21"/>
      <c r="MA10" s="21"/>
      <c r="MB10" s="21"/>
      <c r="MC10" s="21"/>
      <c r="MD10" s="21"/>
      <c r="ME10" s="21"/>
    </row>
    <row r="11">
      <c r="A11" s="21"/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1"/>
      <c r="FL11" s="21"/>
      <c r="FM11" s="21"/>
      <c r="FN11" s="21"/>
      <c r="FO11" s="21"/>
      <c r="FP11" s="21"/>
      <c r="FQ11" s="21"/>
      <c r="FR11" s="21"/>
      <c r="FS11" s="21"/>
      <c r="FT11" s="21"/>
      <c r="FU11" s="21"/>
      <c r="FV11" s="21"/>
      <c r="FW11" s="21"/>
      <c r="FX11" s="21"/>
      <c r="FY11" s="21"/>
      <c r="FZ11" s="21"/>
      <c r="GA11" s="21"/>
      <c r="GB11" s="21"/>
      <c r="GC11" s="21"/>
      <c r="GD11" s="21"/>
      <c r="GE11" s="21"/>
      <c r="GF11" s="21"/>
      <c r="GG11" s="21"/>
      <c r="GH11" s="21"/>
      <c r="GI11" s="21"/>
      <c r="GJ11" s="21"/>
      <c r="GK11" s="21"/>
      <c r="GL11" s="21"/>
      <c r="GM11" s="21"/>
      <c r="GN11" s="21"/>
      <c r="GO11" s="21"/>
      <c r="GP11" s="21"/>
      <c r="GQ11" s="21"/>
      <c r="GR11" s="21"/>
      <c r="GS11" s="21"/>
      <c r="GT11" s="21"/>
      <c r="GU11" s="21"/>
      <c r="GV11" s="21"/>
      <c r="GW11" s="21"/>
      <c r="GX11" s="21"/>
      <c r="GY11" s="21"/>
      <c r="GZ11" s="21"/>
      <c r="HA11" s="21"/>
      <c r="HB11" s="21"/>
      <c r="HC11" s="21"/>
      <c r="HD11" s="21"/>
      <c r="HE11" s="21"/>
      <c r="HF11" s="21"/>
      <c r="HG11" s="21"/>
      <c r="HH11" s="21"/>
      <c r="HI11" s="21"/>
      <c r="HJ11" s="21"/>
      <c r="HK11" s="21"/>
      <c r="HL11" s="21"/>
      <c r="HM11" s="21"/>
      <c r="HN11" s="21"/>
      <c r="HO11" s="21"/>
      <c r="HP11" s="21"/>
      <c r="HQ11" s="21"/>
      <c r="HR11" s="21"/>
      <c r="HS11" s="21"/>
      <c r="HT11" s="21"/>
      <c r="HU11" s="21"/>
      <c r="HV11" s="21"/>
      <c r="HW11" s="21"/>
      <c r="HX11" s="21"/>
      <c r="HY11" s="21"/>
      <c r="HZ11" s="21"/>
      <c r="IA11" s="21"/>
      <c r="IB11" s="21"/>
      <c r="IC11" s="21"/>
      <c r="ID11" s="21"/>
      <c r="IE11" s="21"/>
      <c r="IF11" s="21"/>
      <c r="IG11" s="21"/>
      <c r="IH11" s="21"/>
      <c r="II11" s="21"/>
      <c r="IJ11" s="21"/>
      <c r="IK11" s="21"/>
      <c r="IL11" s="21"/>
      <c r="IM11" s="21"/>
      <c r="IN11" s="21"/>
      <c r="IO11" s="21"/>
      <c r="IP11" s="21"/>
      <c r="IQ11" s="21"/>
      <c r="IR11" s="21"/>
      <c r="IS11" s="21"/>
      <c r="IT11" s="21"/>
      <c r="IU11" s="21"/>
      <c r="IV11" s="21"/>
      <c r="IW11" s="21"/>
      <c r="IX11" s="21"/>
      <c r="IY11" s="21"/>
      <c r="IZ11" s="21"/>
      <c r="JA11" s="21"/>
      <c r="JB11" s="21"/>
      <c r="JC11" s="21"/>
      <c r="JD11" s="21"/>
      <c r="JE11" s="21"/>
      <c r="JF11" s="21"/>
      <c r="JG11" s="21"/>
      <c r="JH11" s="21"/>
      <c r="JI11" s="21"/>
      <c r="JJ11" s="21"/>
      <c r="JK11" s="21"/>
      <c r="JL11" s="21"/>
      <c r="JM11" s="21"/>
      <c r="JN11" s="21"/>
      <c r="JO11" s="21"/>
      <c r="JP11" s="21"/>
      <c r="JQ11" s="21"/>
      <c r="JR11" s="21"/>
      <c r="JS11" s="21"/>
      <c r="JT11" s="21"/>
      <c r="JU11" s="21"/>
      <c r="JV11" s="21"/>
      <c r="JW11" s="21"/>
      <c r="JX11" s="21"/>
      <c r="JY11" s="21"/>
      <c r="JZ11" s="21"/>
      <c r="KA11" s="21"/>
      <c r="KB11" s="21"/>
      <c r="KC11" s="21"/>
      <c r="KD11" s="21"/>
      <c r="KE11" s="21"/>
      <c r="KF11" s="21"/>
      <c r="KG11" s="21"/>
      <c r="KH11" s="21"/>
      <c r="KI11" s="21"/>
      <c r="KJ11" s="21"/>
      <c r="KK11" s="21"/>
      <c r="KL11" s="21"/>
      <c r="KM11" s="21"/>
      <c r="KN11" s="21"/>
      <c r="KO11" s="21"/>
      <c r="KP11" s="21"/>
      <c r="KQ11" s="21"/>
      <c r="KR11" s="21"/>
      <c r="KS11" s="21"/>
      <c r="KT11" s="21"/>
      <c r="KU11" s="21"/>
      <c r="KV11" s="21"/>
      <c r="KW11" s="21"/>
      <c r="KX11" s="21"/>
      <c r="KY11" s="21"/>
      <c r="KZ11" s="21"/>
      <c r="LA11" s="21"/>
      <c r="LB11" s="21"/>
      <c r="LC11" s="21"/>
      <c r="LD11" s="21"/>
      <c r="LE11" s="21"/>
      <c r="LF11" s="21"/>
      <c r="LG11" s="21"/>
      <c r="LH11" s="21"/>
      <c r="LI11" s="21"/>
      <c r="LJ11" s="21"/>
      <c r="LK11" s="21"/>
      <c r="LL11" s="21"/>
      <c r="LM11" s="21"/>
      <c r="LN11" s="21"/>
      <c r="LO11" s="21"/>
      <c r="LP11" s="21"/>
      <c r="LQ11" s="21"/>
      <c r="LR11" s="21"/>
      <c r="LS11" s="21"/>
      <c r="LT11" s="21"/>
      <c r="LU11" s="21"/>
      <c r="LV11" s="21"/>
      <c r="LW11" s="21"/>
      <c r="LX11" s="21"/>
      <c r="LY11" s="21"/>
      <c r="LZ11" s="21"/>
      <c r="MA11" s="21"/>
      <c r="MB11" s="21"/>
      <c r="MC11" s="21"/>
      <c r="MD11" s="21"/>
      <c r="ME11" s="21"/>
    </row>
    <row r="12">
      <c r="A12" s="21"/>
      <c r="B12" s="22" t="s">
        <v>30</v>
      </c>
      <c r="C12" s="23"/>
      <c r="D12" s="23"/>
      <c r="E12" s="23"/>
      <c r="F12" s="23"/>
      <c r="G12" s="24"/>
      <c r="H12" s="25" t="s">
        <v>32</v>
      </c>
      <c r="I12" s="23"/>
      <c r="J12" s="23"/>
      <c r="K12" s="23"/>
      <c r="L12" s="23"/>
      <c r="M12" s="24"/>
      <c r="N12" s="25" t="s">
        <v>33</v>
      </c>
      <c r="O12" s="23"/>
      <c r="P12" s="23"/>
      <c r="Q12" s="23"/>
      <c r="R12" s="23"/>
      <c r="S12" s="24"/>
      <c r="T12" s="25" t="s">
        <v>34</v>
      </c>
      <c r="U12" s="23"/>
      <c r="V12" s="23"/>
      <c r="W12" s="23"/>
      <c r="X12" s="23"/>
      <c r="Y12" s="24"/>
      <c r="Z12" s="25" t="s">
        <v>35</v>
      </c>
      <c r="AA12" s="23"/>
      <c r="AB12" s="23"/>
      <c r="AC12" s="23"/>
      <c r="AD12" s="23"/>
      <c r="AE12" s="24"/>
      <c r="AF12" s="25" t="s">
        <v>36</v>
      </c>
      <c r="AG12" s="23"/>
      <c r="AH12" s="23"/>
      <c r="AI12" s="23"/>
      <c r="AJ12" s="23"/>
      <c r="AK12" s="24"/>
      <c r="AL12" s="25" t="s">
        <v>37</v>
      </c>
      <c r="AM12" s="23"/>
      <c r="AN12" s="23"/>
      <c r="AO12" s="23"/>
      <c r="AP12" s="23"/>
      <c r="AQ12" s="24"/>
      <c r="AR12" s="25" t="s">
        <v>26</v>
      </c>
      <c r="AS12" s="23"/>
      <c r="AT12" s="23"/>
      <c r="AU12" s="23"/>
      <c r="AV12" s="23"/>
      <c r="AW12" s="24"/>
      <c r="AX12" s="25" t="s">
        <v>38</v>
      </c>
      <c r="AY12" s="23"/>
      <c r="AZ12" s="23"/>
      <c r="BA12" s="23"/>
      <c r="BB12" s="23"/>
      <c r="BC12" s="24"/>
      <c r="BD12" s="25" t="s">
        <v>39</v>
      </c>
      <c r="BE12" s="23"/>
      <c r="BF12" s="23"/>
      <c r="BG12" s="23"/>
      <c r="BH12" s="23"/>
      <c r="BI12" s="24"/>
      <c r="BJ12" s="25" t="s">
        <v>40</v>
      </c>
      <c r="BK12" s="23"/>
      <c r="BL12" s="23"/>
      <c r="BM12" s="23"/>
      <c r="BN12" s="23"/>
      <c r="BO12" s="24"/>
      <c r="BP12" s="25" t="s">
        <v>14</v>
      </c>
      <c r="BQ12" s="23"/>
      <c r="BR12" s="23"/>
      <c r="BS12" s="23"/>
      <c r="BT12" s="23"/>
      <c r="BU12" s="24"/>
      <c r="BV12" s="25" t="s">
        <v>41</v>
      </c>
      <c r="BW12" s="23"/>
      <c r="BX12" s="23"/>
      <c r="BY12" s="23"/>
      <c r="BZ12" s="23"/>
      <c r="CA12" s="24"/>
      <c r="CB12" s="25" t="s">
        <v>42</v>
      </c>
      <c r="CC12" s="23"/>
      <c r="CD12" s="23"/>
      <c r="CE12" s="23"/>
      <c r="CF12" s="23"/>
      <c r="CG12" s="24"/>
      <c r="CH12" s="25" t="s">
        <v>43</v>
      </c>
      <c r="CI12" s="23"/>
      <c r="CJ12" s="23"/>
      <c r="CK12" s="23"/>
      <c r="CL12" s="23"/>
      <c r="CM12" s="24"/>
      <c r="CN12" s="25" t="s">
        <v>44</v>
      </c>
      <c r="CO12" s="23"/>
      <c r="CP12" s="23"/>
      <c r="CQ12" s="23"/>
      <c r="CR12" s="23"/>
      <c r="CS12" s="24"/>
      <c r="CT12" s="25" t="s">
        <v>45</v>
      </c>
      <c r="CU12" s="23"/>
      <c r="CV12" s="23"/>
      <c r="CW12" s="23"/>
      <c r="CX12" s="23"/>
      <c r="CY12" s="24"/>
      <c r="CZ12" s="25" t="s">
        <v>46</v>
      </c>
      <c r="DA12" s="23"/>
      <c r="DB12" s="23"/>
      <c r="DC12" s="23"/>
      <c r="DD12" s="23"/>
      <c r="DE12" s="24"/>
      <c r="DF12" s="25" t="s">
        <v>47</v>
      </c>
      <c r="DG12" s="23"/>
      <c r="DH12" s="23"/>
      <c r="DI12" s="23"/>
      <c r="DJ12" s="23"/>
      <c r="DK12" s="24"/>
      <c r="DL12" s="25" t="s">
        <v>48</v>
      </c>
      <c r="DM12" s="23"/>
      <c r="DN12" s="23"/>
      <c r="DO12" s="23"/>
      <c r="DP12" s="23"/>
      <c r="DQ12" s="24"/>
      <c r="DR12" s="25" t="s">
        <v>49</v>
      </c>
      <c r="DS12" s="23"/>
      <c r="DT12" s="23"/>
      <c r="DU12" s="23"/>
      <c r="DV12" s="23"/>
      <c r="DW12" s="24"/>
      <c r="DX12" s="25" t="s">
        <v>21</v>
      </c>
      <c r="DY12" s="23"/>
      <c r="DZ12" s="23"/>
      <c r="EA12" s="23"/>
      <c r="EB12" s="23"/>
      <c r="EC12" s="24"/>
      <c r="ED12" s="25" t="s">
        <v>22</v>
      </c>
      <c r="EE12" s="23"/>
      <c r="EF12" s="23"/>
      <c r="EG12" s="23"/>
      <c r="EH12" s="23"/>
      <c r="EI12" s="24"/>
      <c r="EJ12" s="25" t="s">
        <v>50</v>
      </c>
      <c r="EK12" s="23"/>
      <c r="EL12" s="23"/>
      <c r="EM12" s="23"/>
      <c r="EN12" s="23"/>
      <c r="EO12" s="24"/>
      <c r="EP12" s="25" t="s">
        <v>51</v>
      </c>
      <c r="EQ12" s="23"/>
      <c r="ER12" s="23"/>
      <c r="ES12" s="23"/>
      <c r="ET12" s="23"/>
      <c r="EU12" s="24"/>
      <c r="EV12" s="25" t="s">
        <v>52</v>
      </c>
      <c r="EW12" s="23"/>
      <c r="EX12" s="23"/>
      <c r="EY12" s="23"/>
      <c r="EZ12" s="23"/>
      <c r="FA12" s="24"/>
      <c r="FB12" s="25" t="s">
        <v>53</v>
      </c>
      <c r="FC12" s="23"/>
      <c r="FD12" s="23"/>
      <c r="FE12" s="23"/>
      <c r="FF12" s="23"/>
      <c r="FG12" s="24"/>
      <c r="FH12" s="25" t="s">
        <v>56</v>
      </c>
      <c r="FI12" s="23"/>
      <c r="FJ12" s="23"/>
      <c r="FK12" s="23"/>
      <c r="FL12" s="23"/>
      <c r="FM12" s="24"/>
      <c r="FN12" s="25" t="s">
        <v>57</v>
      </c>
      <c r="FO12" s="23"/>
      <c r="FP12" s="23"/>
      <c r="FQ12" s="23"/>
      <c r="FR12" s="23"/>
      <c r="FS12" s="24"/>
      <c r="FT12" s="25" t="s">
        <v>58</v>
      </c>
      <c r="FU12" s="23"/>
      <c r="FV12" s="23"/>
      <c r="FW12" s="23"/>
      <c r="FX12" s="23"/>
      <c r="FY12" s="24"/>
      <c r="FZ12" s="25" t="s">
        <v>59</v>
      </c>
      <c r="GA12" s="23"/>
      <c r="GB12" s="23"/>
      <c r="GC12" s="23"/>
      <c r="GD12" s="23"/>
      <c r="GE12" s="24"/>
      <c r="GF12" s="25" t="s">
        <v>60</v>
      </c>
      <c r="GG12" s="23"/>
      <c r="GH12" s="23"/>
      <c r="GI12" s="23"/>
      <c r="GJ12" s="23"/>
      <c r="GK12" s="24"/>
      <c r="GL12" s="25" t="s">
        <v>61</v>
      </c>
      <c r="GM12" s="23"/>
      <c r="GN12" s="23"/>
      <c r="GO12" s="23"/>
      <c r="GP12" s="23"/>
      <c r="GQ12" s="24"/>
      <c r="GR12" s="25" t="s">
        <v>62</v>
      </c>
      <c r="GS12" s="23"/>
      <c r="GT12" s="23"/>
      <c r="GU12" s="23"/>
      <c r="GV12" s="23"/>
      <c r="GW12" s="24"/>
      <c r="GX12" s="25" t="s">
        <v>63</v>
      </c>
      <c r="GY12" s="23"/>
      <c r="GZ12" s="23"/>
      <c r="HA12" s="23"/>
      <c r="HB12" s="23"/>
      <c r="HC12" s="24"/>
      <c r="HD12" s="25" t="s">
        <v>64</v>
      </c>
      <c r="HE12" s="23"/>
      <c r="HF12" s="23"/>
      <c r="HG12" s="23"/>
      <c r="HH12" s="23"/>
      <c r="HI12" s="24"/>
      <c r="HJ12" s="25" t="s">
        <v>65</v>
      </c>
      <c r="HK12" s="23"/>
      <c r="HL12" s="23"/>
      <c r="HM12" s="23"/>
      <c r="HN12" s="23"/>
      <c r="HO12" s="24"/>
      <c r="HP12" s="25" t="s">
        <v>66</v>
      </c>
      <c r="HQ12" s="23"/>
      <c r="HR12" s="23"/>
      <c r="HS12" s="23"/>
      <c r="HT12" s="23"/>
      <c r="HU12" s="24"/>
      <c r="HV12" s="25" t="s">
        <v>67</v>
      </c>
      <c r="HW12" s="23"/>
      <c r="HX12" s="23"/>
      <c r="HY12" s="23"/>
      <c r="HZ12" s="23"/>
      <c r="IA12" s="24"/>
      <c r="IB12" s="25" t="s">
        <v>68</v>
      </c>
      <c r="IC12" s="23"/>
      <c r="ID12" s="23"/>
      <c r="IE12" s="23"/>
      <c r="IF12" s="23"/>
      <c r="IG12" s="24"/>
      <c r="IH12" s="25" t="s">
        <v>69</v>
      </c>
      <c r="II12" s="23"/>
      <c r="IJ12" s="23"/>
      <c r="IK12" s="23"/>
      <c r="IL12" s="23"/>
      <c r="IM12" s="24"/>
      <c r="IN12" s="25" t="s">
        <v>70</v>
      </c>
      <c r="IO12" s="23"/>
      <c r="IP12" s="23"/>
      <c r="IQ12" s="23"/>
      <c r="IR12" s="23"/>
      <c r="IS12" s="24"/>
      <c r="IT12" s="25" t="s">
        <v>71</v>
      </c>
      <c r="IU12" s="23"/>
      <c r="IV12" s="23"/>
      <c r="IW12" s="23"/>
      <c r="IX12" s="23"/>
      <c r="IY12" s="24"/>
      <c r="IZ12" s="25" t="s">
        <v>72</v>
      </c>
      <c r="JA12" s="23"/>
      <c r="JB12" s="23"/>
      <c r="JC12" s="23"/>
      <c r="JD12" s="23"/>
      <c r="JE12" s="24"/>
      <c r="JF12" s="25" t="s">
        <v>73</v>
      </c>
      <c r="JG12" s="23"/>
      <c r="JH12" s="23"/>
      <c r="JI12" s="23"/>
      <c r="JJ12" s="23"/>
      <c r="JK12" s="24"/>
      <c r="JL12" s="25" t="s">
        <v>29</v>
      </c>
      <c r="JM12" s="23"/>
      <c r="JN12" s="23"/>
      <c r="JO12" s="23"/>
      <c r="JP12" s="23"/>
      <c r="JQ12" s="24"/>
      <c r="JR12" s="25" t="s">
        <v>74</v>
      </c>
      <c r="JS12" s="23"/>
      <c r="JT12" s="23"/>
      <c r="JU12" s="23"/>
      <c r="JV12" s="23"/>
      <c r="JW12" s="24"/>
      <c r="JX12" s="25" t="s">
        <v>75</v>
      </c>
      <c r="JY12" s="23"/>
      <c r="JZ12" s="23"/>
      <c r="KA12" s="23"/>
      <c r="KB12" s="23"/>
      <c r="KC12" s="24"/>
      <c r="KD12" s="25" t="s">
        <v>76</v>
      </c>
      <c r="KE12" s="23"/>
      <c r="KF12" s="23"/>
      <c r="KG12" s="23"/>
      <c r="KH12" s="23"/>
      <c r="KI12" s="24"/>
      <c r="KJ12" s="25" t="s">
        <v>79</v>
      </c>
      <c r="KK12" s="23"/>
      <c r="KL12" s="23"/>
      <c r="KM12" s="23"/>
      <c r="KN12" s="23"/>
      <c r="KO12" s="24"/>
      <c r="KP12" s="25" t="s">
        <v>80</v>
      </c>
      <c r="KQ12" s="23"/>
      <c r="KR12" s="23"/>
      <c r="KS12" s="23"/>
      <c r="KT12" s="23"/>
      <c r="KU12" s="24"/>
      <c r="KV12" s="25" t="s">
        <v>81</v>
      </c>
      <c r="KW12" s="23"/>
      <c r="KX12" s="23"/>
      <c r="KY12" s="23"/>
      <c r="KZ12" s="23"/>
      <c r="LA12" s="24"/>
      <c r="LB12" s="25" t="s">
        <v>82</v>
      </c>
      <c r="LC12" s="23"/>
      <c r="LD12" s="23"/>
      <c r="LE12" s="23"/>
      <c r="LF12" s="23"/>
      <c r="LG12" s="24"/>
      <c r="LH12" s="25" t="s">
        <v>83</v>
      </c>
      <c r="LI12" s="23"/>
      <c r="LJ12" s="23"/>
      <c r="LK12" s="23"/>
      <c r="LL12" s="23"/>
      <c r="LM12" s="24"/>
      <c r="LN12" s="25" t="s">
        <v>84</v>
      </c>
      <c r="LO12" s="23"/>
      <c r="LP12" s="23"/>
      <c r="LQ12" s="23"/>
      <c r="LR12" s="23"/>
      <c r="LS12" s="24"/>
      <c r="LT12" s="25" t="s">
        <v>85</v>
      </c>
      <c r="LU12" s="23"/>
      <c r="LV12" s="23"/>
      <c r="LW12" s="23"/>
      <c r="LX12" s="23"/>
      <c r="LY12" s="24"/>
      <c r="LZ12" s="25" t="s">
        <v>88</v>
      </c>
      <c r="MA12" s="23"/>
      <c r="MB12" s="23"/>
      <c r="MC12" s="23"/>
      <c r="MD12" s="23"/>
      <c r="ME12" s="24"/>
    </row>
    <row r="13">
      <c r="A13" s="26"/>
      <c r="B13" s="27" t="s">
        <v>13</v>
      </c>
      <c r="C13" s="28" t="s">
        <v>15</v>
      </c>
      <c r="D13" s="28" t="s">
        <v>16</v>
      </c>
      <c r="E13" s="28" t="s">
        <v>17</v>
      </c>
      <c r="F13" s="28" t="s">
        <v>18</v>
      </c>
      <c r="G13" s="29" t="s">
        <v>31</v>
      </c>
      <c r="H13" s="27" t="s">
        <v>13</v>
      </c>
      <c r="I13" s="28" t="s">
        <v>15</v>
      </c>
      <c r="J13" s="28" t="s">
        <v>16</v>
      </c>
      <c r="K13" s="28" t="s">
        <v>17</v>
      </c>
      <c r="L13" s="28" t="s">
        <v>18</v>
      </c>
      <c r="M13" s="29" t="s">
        <v>31</v>
      </c>
      <c r="N13" s="27" t="s">
        <v>13</v>
      </c>
      <c r="O13" s="28" t="s">
        <v>15</v>
      </c>
      <c r="P13" s="28" t="s">
        <v>16</v>
      </c>
      <c r="Q13" s="28" t="s">
        <v>17</v>
      </c>
      <c r="R13" s="28" t="s">
        <v>18</v>
      </c>
      <c r="S13" s="29" t="s">
        <v>31</v>
      </c>
      <c r="T13" s="27" t="s">
        <v>13</v>
      </c>
      <c r="U13" s="28" t="s">
        <v>15</v>
      </c>
      <c r="V13" s="28" t="s">
        <v>16</v>
      </c>
      <c r="W13" s="28" t="s">
        <v>17</v>
      </c>
      <c r="X13" s="28" t="s">
        <v>18</v>
      </c>
      <c r="Y13" s="29" t="s">
        <v>31</v>
      </c>
      <c r="Z13" s="27" t="s">
        <v>13</v>
      </c>
      <c r="AA13" s="28" t="s">
        <v>15</v>
      </c>
      <c r="AB13" s="28" t="s">
        <v>16</v>
      </c>
      <c r="AC13" s="28" t="s">
        <v>17</v>
      </c>
      <c r="AD13" s="28" t="s">
        <v>18</v>
      </c>
      <c r="AE13" s="29" t="s">
        <v>31</v>
      </c>
      <c r="AF13" s="27" t="s">
        <v>13</v>
      </c>
      <c r="AG13" s="28" t="s">
        <v>15</v>
      </c>
      <c r="AH13" s="28" t="s">
        <v>16</v>
      </c>
      <c r="AI13" s="28" t="s">
        <v>17</v>
      </c>
      <c r="AJ13" s="28" t="s">
        <v>18</v>
      </c>
      <c r="AK13" s="29" t="s">
        <v>31</v>
      </c>
      <c r="AL13" s="27" t="s">
        <v>13</v>
      </c>
      <c r="AM13" s="28" t="s">
        <v>15</v>
      </c>
      <c r="AN13" s="28" t="s">
        <v>16</v>
      </c>
      <c r="AO13" s="28" t="s">
        <v>17</v>
      </c>
      <c r="AP13" s="28" t="s">
        <v>18</v>
      </c>
      <c r="AQ13" s="29" t="s">
        <v>31</v>
      </c>
      <c r="AR13" s="27" t="s">
        <v>13</v>
      </c>
      <c r="AS13" s="28" t="s">
        <v>15</v>
      </c>
      <c r="AT13" s="28" t="s">
        <v>16</v>
      </c>
      <c r="AU13" s="28" t="s">
        <v>17</v>
      </c>
      <c r="AV13" s="28" t="s">
        <v>18</v>
      </c>
      <c r="AW13" s="29" t="s">
        <v>31</v>
      </c>
      <c r="AX13" s="27" t="s">
        <v>13</v>
      </c>
      <c r="AY13" s="28" t="s">
        <v>15</v>
      </c>
      <c r="AZ13" s="28" t="s">
        <v>16</v>
      </c>
      <c r="BA13" s="28" t="s">
        <v>17</v>
      </c>
      <c r="BB13" s="28" t="s">
        <v>18</v>
      </c>
      <c r="BC13" s="29" t="s">
        <v>31</v>
      </c>
      <c r="BD13" s="27" t="s">
        <v>13</v>
      </c>
      <c r="BE13" s="28" t="s">
        <v>15</v>
      </c>
      <c r="BF13" s="28" t="s">
        <v>16</v>
      </c>
      <c r="BG13" s="28" t="s">
        <v>17</v>
      </c>
      <c r="BH13" s="28" t="s">
        <v>18</v>
      </c>
      <c r="BI13" s="29" t="s">
        <v>31</v>
      </c>
      <c r="BJ13" s="27" t="s">
        <v>13</v>
      </c>
      <c r="BK13" s="28" t="s">
        <v>15</v>
      </c>
      <c r="BL13" s="28" t="s">
        <v>16</v>
      </c>
      <c r="BM13" s="28" t="s">
        <v>17</v>
      </c>
      <c r="BN13" s="28" t="s">
        <v>18</v>
      </c>
      <c r="BO13" s="29" t="s">
        <v>31</v>
      </c>
      <c r="BP13" s="27" t="s">
        <v>13</v>
      </c>
      <c r="BQ13" s="28" t="s">
        <v>15</v>
      </c>
      <c r="BR13" s="28" t="s">
        <v>16</v>
      </c>
      <c r="BS13" s="28" t="s">
        <v>17</v>
      </c>
      <c r="BT13" s="28" t="s">
        <v>18</v>
      </c>
      <c r="BU13" s="29" t="s">
        <v>31</v>
      </c>
      <c r="BV13" s="27" t="s">
        <v>13</v>
      </c>
      <c r="BW13" s="28" t="s">
        <v>15</v>
      </c>
      <c r="BX13" s="28" t="s">
        <v>16</v>
      </c>
      <c r="BY13" s="28" t="s">
        <v>17</v>
      </c>
      <c r="BZ13" s="28" t="s">
        <v>18</v>
      </c>
      <c r="CA13" s="29" t="s">
        <v>31</v>
      </c>
      <c r="CB13" s="27" t="s">
        <v>13</v>
      </c>
      <c r="CC13" s="28" t="s">
        <v>15</v>
      </c>
      <c r="CD13" s="28" t="s">
        <v>16</v>
      </c>
      <c r="CE13" s="28" t="s">
        <v>17</v>
      </c>
      <c r="CF13" s="28" t="s">
        <v>18</v>
      </c>
      <c r="CG13" s="29" t="s">
        <v>31</v>
      </c>
      <c r="CH13" s="27" t="s">
        <v>13</v>
      </c>
      <c r="CI13" s="28" t="s">
        <v>15</v>
      </c>
      <c r="CJ13" s="28" t="s">
        <v>16</v>
      </c>
      <c r="CK13" s="28" t="s">
        <v>17</v>
      </c>
      <c r="CL13" s="28" t="s">
        <v>18</v>
      </c>
      <c r="CM13" s="29" t="s">
        <v>31</v>
      </c>
      <c r="CN13" s="27" t="s">
        <v>13</v>
      </c>
      <c r="CO13" s="28" t="s">
        <v>15</v>
      </c>
      <c r="CP13" s="28" t="s">
        <v>16</v>
      </c>
      <c r="CQ13" s="28" t="s">
        <v>17</v>
      </c>
      <c r="CR13" s="28" t="s">
        <v>18</v>
      </c>
      <c r="CS13" s="29" t="s">
        <v>31</v>
      </c>
      <c r="CT13" s="27" t="s">
        <v>13</v>
      </c>
      <c r="CU13" s="28" t="s">
        <v>15</v>
      </c>
      <c r="CV13" s="28" t="s">
        <v>16</v>
      </c>
      <c r="CW13" s="28" t="s">
        <v>17</v>
      </c>
      <c r="CX13" s="28" t="s">
        <v>18</v>
      </c>
      <c r="CY13" s="29" t="s">
        <v>31</v>
      </c>
      <c r="CZ13" s="27" t="s">
        <v>13</v>
      </c>
      <c r="DA13" s="28" t="s">
        <v>15</v>
      </c>
      <c r="DB13" s="28" t="s">
        <v>16</v>
      </c>
      <c r="DC13" s="28" t="s">
        <v>17</v>
      </c>
      <c r="DD13" s="28" t="s">
        <v>18</v>
      </c>
      <c r="DE13" s="29" t="s">
        <v>31</v>
      </c>
      <c r="DF13" s="27" t="s">
        <v>13</v>
      </c>
      <c r="DG13" s="28" t="s">
        <v>15</v>
      </c>
      <c r="DH13" s="28" t="s">
        <v>16</v>
      </c>
      <c r="DI13" s="28" t="s">
        <v>17</v>
      </c>
      <c r="DJ13" s="28" t="s">
        <v>18</v>
      </c>
      <c r="DK13" s="29" t="s">
        <v>31</v>
      </c>
      <c r="DL13" s="27" t="s">
        <v>13</v>
      </c>
      <c r="DM13" s="28" t="s">
        <v>15</v>
      </c>
      <c r="DN13" s="28" t="s">
        <v>16</v>
      </c>
      <c r="DO13" s="28" t="s">
        <v>17</v>
      </c>
      <c r="DP13" s="28" t="s">
        <v>18</v>
      </c>
      <c r="DQ13" s="29" t="s">
        <v>31</v>
      </c>
      <c r="DR13" s="27" t="s">
        <v>13</v>
      </c>
      <c r="DS13" s="28" t="s">
        <v>15</v>
      </c>
      <c r="DT13" s="28" t="s">
        <v>16</v>
      </c>
      <c r="DU13" s="28" t="s">
        <v>17</v>
      </c>
      <c r="DV13" s="28" t="s">
        <v>18</v>
      </c>
      <c r="DW13" s="29" t="s">
        <v>31</v>
      </c>
      <c r="DX13" s="27" t="s">
        <v>13</v>
      </c>
      <c r="DY13" s="28" t="s">
        <v>15</v>
      </c>
      <c r="DZ13" s="28" t="s">
        <v>16</v>
      </c>
      <c r="EA13" s="28" t="s">
        <v>17</v>
      </c>
      <c r="EB13" s="28" t="s">
        <v>18</v>
      </c>
      <c r="EC13" s="29" t="s">
        <v>31</v>
      </c>
      <c r="ED13" s="27" t="s">
        <v>13</v>
      </c>
      <c r="EE13" s="28" t="s">
        <v>15</v>
      </c>
      <c r="EF13" s="28" t="s">
        <v>16</v>
      </c>
      <c r="EG13" s="28" t="s">
        <v>17</v>
      </c>
      <c r="EH13" s="28" t="s">
        <v>18</v>
      </c>
      <c r="EI13" s="29" t="s">
        <v>31</v>
      </c>
      <c r="EJ13" s="27" t="s">
        <v>13</v>
      </c>
      <c r="EK13" s="28" t="s">
        <v>15</v>
      </c>
      <c r="EL13" s="28" t="s">
        <v>16</v>
      </c>
      <c r="EM13" s="28" t="s">
        <v>17</v>
      </c>
      <c r="EN13" s="28" t="s">
        <v>18</v>
      </c>
      <c r="EO13" s="29" t="s">
        <v>31</v>
      </c>
      <c r="EP13" s="27" t="s">
        <v>13</v>
      </c>
      <c r="EQ13" s="28" t="s">
        <v>15</v>
      </c>
      <c r="ER13" s="28" t="s">
        <v>16</v>
      </c>
      <c r="ES13" s="28" t="s">
        <v>17</v>
      </c>
      <c r="ET13" s="28" t="s">
        <v>18</v>
      </c>
      <c r="EU13" s="29" t="s">
        <v>31</v>
      </c>
      <c r="EV13" s="27" t="s">
        <v>13</v>
      </c>
      <c r="EW13" s="28" t="s">
        <v>15</v>
      </c>
      <c r="EX13" s="28" t="s">
        <v>16</v>
      </c>
      <c r="EY13" s="28" t="s">
        <v>17</v>
      </c>
      <c r="EZ13" s="28" t="s">
        <v>18</v>
      </c>
      <c r="FA13" s="29" t="s">
        <v>31</v>
      </c>
      <c r="FB13" s="27" t="s">
        <v>13</v>
      </c>
      <c r="FC13" s="28" t="s">
        <v>15</v>
      </c>
      <c r="FD13" s="28" t="s">
        <v>16</v>
      </c>
      <c r="FE13" s="28" t="s">
        <v>17</v>
      </c>
      <c r="FF13" s="28" t="s">
        <v>18</v>
      </c>
      <c r="FG13" s="29" t="s">
        <v>31</v>
      </c>
      <c r="FH13" s="27" t="s">
        <v>13</v>
      </c>
      <c r="FI13" s="28" t="s">
        <v>15</v>
      </c>
      <c r="FJ13" s="28" t="s">
        <v>16</v>
      </c>
      <c r="FK13" s="28" t="s">
        <v>17</v>
      </c>
      <c r="FL13" s="28" t="s">
        <v>18</v>
      </c>
      <c r="FM13" s="29" t="s">
        <v>31</v>
      </c>
      <c r="FN13" s="27" t="s">
        <v>13</v>
      </c>
      <c r="FO13" s="28" t="s">
        <v>15</v>
      </c>
      <c r="FP13" s="28" t="s">
        <v>16</v>
      </c>
      <c r="FQ13" s="28" t="s">
        <v>17</v>
      </c>
      <c r="FR13" s="28" t="s">
        <v>18</v>
      </c>
      <c r="FS13" s="29" t="s">
        <v>31</v>
      </c>
      <c r="FT13" s="27" t="s">
        <v>13</v>
      </c>
      <c r="FU13" s="28" t="s">
        <v>15</v>
      </c>
      <c r="FV13" s="28" t="s">
        <v>16</v>
      </c>
      <c r="FW13" s="28" t="s">
        <v>17</v>
      </c>
      <c r="FX13" s="28" t="s">
        <v>18</v>
      </c>
      <c r="FY13" s="29" t="s">
        <v>31</v>
      </c>
      <c r="FZ13" s="27" t="s">
        <v>13</v>
      </c>
      <c r="GA13" s="28" t="s">
        <v>15</v>
      </c>
      <c r="GB13" s="28" t="s">
        <v>16</v>
      </c>
      <c r="GC13" s="28" t="s">
        <v>17</v>
      </c>
      <c r="GD13" s="28" t="s">
        <v>18</v>
      </c>
      <c r="GE13" s="29" t="s">
        <v>31</v>
      </c>
      <c r="GF13" s="27" t="s">
        <v>13</v>
      </c>
      <c r="GG13" s="28" t="s">
        <v>15</v>
      </c>
      <c r="GH13" s="28" t="s">
        <v>16</v>
      </c>
      <c r="GI13" s="28" t="s">
        <v>17</v>
      </c>
      <c r="GJ13" s="28" t="s">
        <v>18</v>
      </c>
      <c r="GK13" s="29" t="s">
        <v>31</v>
      </c>
      <c r="GL13" s="27" t="s">
        <v>13</v>
      </c>
      <c r="GM13" s="28" t="s">
        <v>15</v>
      </c>
      <c r="GN13" s="28" t="s">
        <v>16</v>
      </c>
      <c r="GO13" s="28" t="s">
        <v>17</v>
      </c>
      <c r="GP13" s="28" t="s">
        <v>18</v>
      </c>
      <c r="GQ13" s="29" t="s">
        <v>31</v>
      </c>
      <c r="GR13" s="27" t="s">
        <v>13</v>
      </c>
      <c r="GS13" s="28" t="s">
        <v>15</v>
      </c>
      <c r="GT13" s="28" t="s">
        <v>16</v>
      </c>
      <c r="GU13" s="28" t="s">
        <v>17</v>
      </c>
      <c r="GV13" s="28" t="s">
        <v>18</v>
      </c>
      <c r="GW13" s="29" t="s">
        <v>31</v>
      </c>
      <c r="GX13" s="27" t="s">
        <v>13</v>
      </c>
      <c r="GY13" s="28" t="s">
        <v>15</v>
      </c>
      <c r="GZ13" s="28" t="s">
        <v>16</v>
      </c>
      <c r="HA13" s="28" t="s">
        <v>17</v>
      </c>
      <c r="HB13" s="28" t="s">
        <v>18</v>
      </c>
      <c r="HC13" s="29" t="s">
        <v>31</v>
      </c>
      <c r="HD13" s="27" t="s">
        <v>13</v>
      </c>
      <c r="HE13" s="28" t="s">
        <v>15</v>
      </c>
      <c r="HF13" s="28" t="s">
        <v>16</v>
      </c>
      <c r="HG13" s="28" t="s">
        <v>17</v>
      </c>
      <c r="HH13" s="28" t="s">
        <v>18</v>
      </c>
      <c r="HI13" s="29" t="s">
        <v>31</v>
      </c>
      <c r="HJ13" s="27" t="s">
        <v>13</v>
      </c>
      <c r="HK13" s="28" t="s">
        <v>15</v>
      </c>
      <c r="HL13" s="28" t="s">
        <v>16</v>
      </c>
      <c r="HM13" s="28" t="s">
        <v>17</v>
      </c>
      <c r="HN13" s="28" t="s">
        <v>18</v>
      </c>
      <c r="HO13" s="29" t="s">
        <v>31</v>
      </c>
      <c r="HP13" s="27" t="s">
        <v>13</v>
      </c>
      <c r="HQ13" s="28" t="s">
        <v>15</v>
      </c>
      <c r="HR13" s="28" t="s">
        <v>16</v>
      </c>
      <c r="HS13" s="28" t="s">
        <v>17</v>
      </c>
      <c r="HT13" s="28" t="s">
        <v>18</v>
      </c>
      <c r="HU13" s="29" t="s">
        <v>31</v>
      </c>
      <c r="HV13" s="27" t="s">
        <v>13</v>
      </c>
      <c r="HW13" s="28" t="s">
        <v>15</v>
      </c>
      <c r="HX13" s="28" t="s">
        <v>16</v>
      </c>
      <c r="HY13" s="28" t="s">
        <v>17</v>
      </c>
      <c r="HZ13" s="28" t="s">
        <v>18</v>
      </c>
      <c r="IA13" s="29" t="s">
        <v>31</v>
      </c>
      <c r="IB13" s="27" t="s">
        <v>13</v>
      </c>
      <c r="IC13" s="28" t="s">
        <v>15</v>
      </c>
      <c r="ID13" s="28" t="s">
        <v>16</v>
      </c>
      <c r="IE13" s="28" t="s">
        <v>17</v>
      </c>
      <c r="IF13" s="28" t="s">
        <v>18</v>
      </c>
      <c r="IG13" s="29" t="s">
        <v>31</v>
      </c>
      <c r="IH13" s="27" t="s">
        <v>13</v>
      </c>
      <c r="II13" s="28" t="s">
        <v>15</v>
      </c>
      <c r="IJ13" s="28" t="s">
        <v>16</v>
      </c>
      <c r="IK13" s="28" t="s">
        <v>17</v>
      </c>
      <c r="IL13" s="28" t="s">
        <v>18</v>
      </c>
      <c r="IM13" s="29" t="s">
        <v>31</v>
      </c>
      <c r="IN13" s="27" t="s">
        <v>13</v>
      </c>
      <c r="IO13" s="28" t="s">
        <v>15</v>
      </c>
      <c r="IP13" s="28" t="s">
        <v>16</v>
      </c>
      <c r="IQ13" s="28" t="s">
        <v>17</v>
      </c>
      <c r="IR13" s="28" t="s">
        <v>18</v>
      </c>
      <c r="IS13" s="29" t="s">
        <v>31</v>
      </c>
      <c r="IT13" s="27" t="s">
        <v>13</v>
      </c>
      <c r="IU13" s="28" t="s">
        <v>15</v>
      </c>
      <c r="IV13" s="28" t="s">
        <v>16</v>
      </c>
      <c r="IW13" s="28" t="s">
        <v>17</v>
      </c>
      <c r="IX13" s="28" t="s">
        <v>18</v>
      </c>
      <c r="IY13" s="29" t="s">
        <v>31</v>
      </c>
      <c r="IZ13" s="27" t="s">
        <v>13</v>
      </c>
      <c r="JA13" s="28" t="s">
        <v>15</v>
      </c>
      <c r="JB13" s="28" t="s">
        <v>16</v>
      </c>
      <c r="JC13" s="28" t="s">
        <v>17</v>
      </c>
      <c r="JD13" s="28" t="s">
        <v>18</v>
      </c>
      <c r="JE13" s="29" t="s">
        <v>31</v>
      </c>
      <c r="JF13" s="27" t="s">
        <v>13</v>
      </c>
      <c r="JG13" s="28" t="s">
        <v>15</v>
      </c>
      <c r="JH13" s="28" t="s">
        <v>16</v>
      </c>
      <c r="JI13" s="28" t="s">
        <v>17</v>
      </c>
      <c r="JJ13" s="28" t="s">
        <v>18</v>
      </c>
      <c r="JK13" s="29" t="s">
        <v>31</v>
      </c>
      <c r="JL13" s="27" t="s">
        <v>13</v>
      </c>
      <c r="JM13" s="28" t="s">
        <v>15</v>
      </c>
      <c r="JN13" s="28" t="s">
        <v>16</v>
      </c>
      <c r="JO13" s="28" t="s">
        <v>17</v>
      </c>
      <c r="JP13" s="28" t="s">
        <v>18</v>
      </c>
      <c r="JQ13" s="29" t="s">
        <v>31</v>
      </c>
      <c r="JR13" s="27" t="s">
        <v>13</v>
      </c>
      <c r="JS13" s="28" t="s">
        <v>15</v>
      </c>
      <c r="JT13" s="28" t="s">
        <v>16</v>
      </c>
      <c r="JU13" s="28" t="s">
        <v>17</v>
      </c>
      <c r="JV13" s="28" t="s">
        <v>18</v>
      </c>
      <c r="JW13" s="29" t="s">
        <v>31</v>
      </c>
      <c r="JX13" s="27" t="s">
        <v>13</v>
      </c>
      <c r="JY13" s="28" t="s">
        <v>15</v>
      </c>
      <c r="JZ13" s="28" t="s">
        <v>16</v>
      </c>
      <c r="KA13" s="28" t="s">
        <v>17</v>
      </c>
      <c r="KB13" s="28" t="s">
        <v>18</v>
      </c>
      <c r="KC13" s="29" t="s">
        <v>31</v>
      </c>
      <c r="KD13" s="27" t="s">
        <v>13</v>
      </c>
      <c r="KE13" s="28" t="s">
        <v>15</v>
      </c>
      <c r="KF13" s="28" t="s">
        <v>16</v>
      </c>
      <c r="KG13" s="28" t="s">
        <v>17</v>
      </c>
      <c r="KH13" s="28" t="s">
        <v>18</v>
      </c>
      <c r="KI13" s="29" t="s">
        <v>31</v>
      </c>
      <c r="KJ13" s="27" t="s">
        <v>13</v>
      </c>
      <c r="KK13" s="28" t="s">
        <v>15</v>
      </c>
      <c r="KL13" s="28" t="s">
        <v>16</v>
      </c>
      <c r="KM13" s="28" t="s">
        <v>17</v>
      </c>
      <c r="KN13" s="28" t="s">
        <v>18</v>
      </c>
      <c r="KO13" s="29" t="s">
        <v>31</v>
      </c>
      <c r="KP13" s="27" t="s">
        <v>13</v>
      </c>
      <c r="KQ13" s="28" t="s">
        <v>15</v>
      </c>
      <c r="KR13" s="28" t="s">
        <v>16</v>
      </c>
      <c r="KS13" s="28" t="s">
        <v>17</v>
      </c>
      <c r="KT13" s="28" t="s">
        <v>18</v>
      </c>
      <c r="KU13" s="29" t="s">
        <v>31</v>
      </c>
      <c r="KV13" s="27" t="s">
        <v>13</v>
      </c>
      <c r="KW13" s="28" t="s">
        <v>15</v>
      </c>
      <c r="KX13" s="28" t="s">
        <v>16</v>
      </c>
      <c r="KY13" s="28" t="s">
        <v>17</v>
      </c>
      <c r="KZ13" s="28" t="s">
        <v>18</v>
      </c>
      <c r="LA13" s="29" t="s">
        <v>31</v>
      </c>
      <c r="LB13" s="27" t="s">
        <v>13</v>
      </c>
      <c r="LC13" s="28" t="s">
        <v>15</v>
      </c>
      <c r="LD13" s="28" t="s">
        <v>16</v>
      </c>
      <c r="LE13" s="28" t="s">
        <v>17</v>
      </c>
      <c r="LF13" s="28" t="s">
        <v>18</v>
      </c>
      <c r="LG13" s="29" t="s">
        <v>31</v>
      </c>
      <c r="LH13" s="27" t="s">
        <v>13</v>
      </c>
      <c r="LI13" s="28" t="s">
        <v>15</v>
      </c>
      <c r="LJ13" s="28" t="s">
        <v>16</v>
      </c>
      <c r="LK13" s="28" t="s">
        <v>17</v>
      </c>
      <c r="LL13" s="28" t="s">
        <v>18</v>
      </c>
      <c r="LM13" s="29" t="s">
        <v>31</v>
      </c>
      <c r="LN13" s="27" t="s">
        <v>13</v>
      </c>
      <c r="LO13" s="28" t="s">
        <v>15</v>
      </c>
      <c r="LP13" s="28" t="s">
        <v>16</v>
      </c>
      <c r="LQ13" s="28" t="s">
        <v>17</v>
      </c>
      <c r="LR13" s="28" t="s">
        <v>18</v>
      </c>
      <c r="LS13" s="29" t="s">
        <v>31</v>
      </c>
      <c r="LT13" s="27" t="s">
        <v>13</v>
      </c>
      <c r="LU13" s="28" t="s">
        <v>15</v>
      </c>
      <c r="LV13" s="28" t="s">
        <v>16</v>
      </c>
      <c r="LW13" s="28" t="s">
        <v>17</v>
      </c>
      <c r="LX13" s="28" t="s">
        <v>18</v>
      </c>
      <c r="LY13" s="29" t="s">
        <v>31</v>
      </c>
      <c r="LZ13" s="27" t="s">
        <v>13</v>
      </c>
      <c r="MA13" s="28" t="s">
        <v>15</v>
      </c>
      <c r="MB13" s="28" t="s">
        <v>16</v>
      </c>
      <c r="MC13" s="28" t="s">
        <v>17</v>
      </c>
      <c r="MD13" s="28" t="s">
        <v>18</v>
      </c>
      <c r="ME13" s="29" t="s">
        <v>31</v>
      </c>
    </row>
    <row r="14" ht="75.75" customHeight="1">
      <c r="A14" s="21"/>
      <c r="B14" s="30" t="str">
        <f t="shared" ref="B14:ME14" si="2">B8</f>
        <v/>
      </c>
      <c r="C14" s="30" t="str">
        <f t="shared" si="2"/>
        <v/>
      </c>
      <c r="D14" s="30" t="str">
        <f t="shared" si="2"/>
        <v/>
      </c>
      <c r="E14" s="30" t="str">
        <f t="shared" si="2"/>
        <v/>
      </c>
      <c r="F14" s="30" t="str">
        <f t="shared" si="2"/>
        <v/>
      </c>
      <c r="G14" s="30" t="str">
        <f t="shared" si="2"/>
        <v/>
      </c>
      <c r="H14" s="30" t="str">
        <f t="shared" si="2"/>
        <v/>
      </c>
      <c r="I14" s="30" t="str">
        <f t="shared" si="2"/>
        <v/>
      </c>
      <c r="J14" s="30" t="str">
        <f t="shared" si="2"/>
        <v/>
      </c>
      <c r="K14" s="30" t="str">
        <f t="shared" si="2"/>
        <v/>
      </c>
      <c r="L14" s="30" t="str">
        <f t="shared" si="2"/>
        <v/>
      </c>
      <c r="M14" s="30" t="str">
        <f t="shared" si="2"/>
        <v/>
      </c>
      <c r="N14" s="30" t="str">
        <f t="shared" si="2"/>
        <v/>
      </c>
      <c r="O14" s="30" t="str">
        <f t="shared" si="2"/>
        <v/>
      </c>
      <c r="P14" s="30" t="str">
        <f t="shared" si="2"/>
        <v/>
      </c>
      <c r="Q14" s="30" t="str">
        <f t="shared" si="2"/>
        <v/>
      </c>
      <c r="R14" s="30" t="str">
        <f t="shared" si="2"/>
        <v/>
      </c>
      <c r="S14" s="30" t="str">
        <f t="shared" si="2"/>
        <v/>
      </c>
      <c r="T14" s="30" t="str">
        <f t="shared" si="2"/>
        <v/>
      </c>
      <c r="U14" s="30" t="str">
        <f t="shared" si="2"/>
        <v/>
      </c>
      <c r="V14" s="30" t="str">
        <f t="shared" si="2"/>
        <v/>
      </c>
      <c r="W14" s="30" t="str">
        <f t="shared" si="2"/>
        <v/>
      </c>
      <c r="X14" s="30" t="str">
        <f t="shared" si="2"/>
        <v/>
      </c>
      <c r="Y14" s="30" t="str">
        <f t="shared" si="2"/>
        <v/>
      </c>
      <c r="Z14" s="30" t="str">
        <f t="shared" si="2"/>
        <v/>
      </c>
      <c r="AA14" s="30" t="str">
        <f t="shared" si="2"/>
        <v/>
      </c>
      <c r="AB14" s="30" t="str">
        <f t="shared" si="2"/>
        <v/>
      </c>
      <c r="AC14" s="30" t="str">
        <f t="shared" si="2"/>
        <v/>
      </c>
      <c r="AD14" s="30" t="str">
        <f t="shared" si="2"/>
        <v/>
      </c>
      <c r="AE14" s="30" t="str">
        <f t="shared" si="2"/>
        <v/>
      </c>
      <c r="AF14" s="30" t="str">
        <f t="shared" si="2"/>
        <v/>
      </c>
      <c r="AG14" s="30" t="str">
        <f t="shared" si="2"/>
        <v/>
      </c>
      <c r="AH14" s="30" t="str">
        <f t="shared" si="2"/>
        <v/>
      </c>
      <c r="AI14" s="30" t="str">
        <f t="shared" si="2"/>
        <v/>
      </c>
      <c r="AJ14" s="30" t="str">
        <f t="shared" si="2"/>
        <v/>
      </c>
      <c r="AK14" s="30" t="str">
        <f t="shared" si="2"/>
        <v/>
      </c>
      <c r="AL14" s="30" t="str">
        <f t="shared" si="2"/>
        <v/>
      </c>
      <c r="AM14" s="30" t="str">
        <f t="shared" si="2"/>
        <v/>
      </c>
      <c r="AN14" s="30" t="str">
        <f t="shared" si="2"/>
        <v/>
      </c>
      <c r="AO14" s="30" t="str">
        <f t="shared" si="2"/>
        <v/>
      </c>
      <c r="AP14" s="30" t="str">
        <f t="shared" si="2"/>
        <v/>
      </c>
      <c r="AQ14" s="30" t="str">
        <f t="shared" si="2"/>
        <v/>
      </c>
      <c r="AR14" s="30" t="str">
        <f t="shared" si="2"/>
        <v/>
      </c>
      <c r="AS14" s="30" t="str">
        <f t="shared" si="2"/>
        <v/>
      </c>
      <c r="AT14" s="30" t="str">
        <f t="shared" si="2"/>
        <v/>
      </c>
      <c r="AU14" s="30" t="str">
        <f t="shared" si="2"/>
        <v/>
      </c>
      <c r="AV14" s="30" t="str">
        <f t="shared" si="2"/>
        <v/>
      </c>
      <c r="AW14" s="30" t="str">
        <f t="shared" si="2"/>
        <v/>
      </c>
      <c r="AX14" s="30" t="str">
        <f t="shared" si="2"/>
        <v/>
      </c>
      <c r="AY14" s="30" t="str">
        <f t="shared" si="2"/>
        <v/>
      </c>
      <c r="AZ14" s="30" t="str">
        <f t="shared" si="2"/>
        <v/>
      </c>
      <c r="BA14" s="30" t="str">
        <f t="shared" si="2"/>
        <v/>
      </c>
      <c r="BB14" s="30" t="str">
        <f t="shared" si="2"/>
        <v/>
      </c>
      <c r="BC14" s="30" t="str">
        <f t="shared" si="2"/>
        <v/>
      </c>
      <c r="BD14" s="30" t="str">
        <f t="shared" si="2"/>
        <v/>
      </c>
      <c r="BE14" s="30" t="str">
        <f t="shared" si="2"/>
        <v/>
      </c>
      <c r="BF14" s="30" t="str">
        <f t="shared" si="2"/>
        <v/>
      </c>
      <c r="BG14" s="30" t="str">
        <f t="shared" si="2"/>
        <v/>
      </c>
      <c r="BH14" s="30" t="str">
        <f t="shared" si="2"/>
        <v/>
      </c>
      <c r="BI14" s="30" t="str">
        <f t="shared" si="2"/>
        <v/>
      </c>
      <c r="BJ14" s="30" t="str">
        <f t="shared" si="2"/>
        <v/>
      </c>
      <c r="BK14" s="30" t="str">
        <f t="shared" si="2"/>
        <v/>
      </c>
      <c r="BL14" s="30" t="str">
        <f t="shared" si="2"/>
        <v/>
      </c>
      <c r="BM14" s="30" t="str">
        <f t="shared" si="2"/>
        <v/>
      </c>
      <c r="BN14" s="30" t="str">
        <f t="shared" si="2"/>
        <v/>
      </c>
      <c r="BO14" s="30" t="str">
        <f t="shared" si="2"/>
        <v/>
      </c>
      <c r="BP14" s="30" t="str">
        <f t="shared" si="2"/>
        <v/>
      </c>
      <c r="BQ14" s="30" t="str">
        <f t="shared" si="2"/>
        <v/>
      </c>
      <c r="BR14" s="30" t="str">
        <f t="shared" si="2"/>
        <v/>
      </c>
      <c r="BS14" s="30" t="str">
        <f t="shared" si="2"/>
        <v/>
      </c>
      <c r="BT14" s="30" t="str">
        <f t="shared" si="2"/>
        <v/>
      </c>
      <c r="BU14" s="30" t="str">
        <f t="shared" si="2"/>
        <v/>
      </c>
      <c r="BV14" s="30" t="str">
        <f t="shared" si="2"/>
        <v/>
      </c>
      <c r="BW14" s="30" t="str">
        <f t="shared" si="2"/>
        <v/>
      </c>
      <c r="BX14" s="30" t="str">
        <f t="shared" si="2"/>
        <v/>
      </c>
      <c r="BY14" s="30" t="str">
        <f t="shared" si="2"/>
        <v/>
      </c>
      <c r="BZ14" s="30" t="str">
        <f t="shared" si="2"/>
        <v/>
      </c>
      <c r="CA14" s="30" t="str">
        <f t="shared" si="2"/>
        <v/>
      </c>
      <c r="CB14" s="30" t="str">
        <f t="shared" si="2"/>
        <v/>
      </c>
      <c r="CC14" s="30" t="str">
        <f t="shared" si="2"/>
        <v/>
      </c>
      <c r="CD14" s="30" t="str">
        <f t="shared" si="2"/>
        <v/>
      </c>
      <c r="CE14" s="30" t="str">
        <f t="shared" si="2"/>
        <v/>
      </c>
      <c r="CF14" s="30" t="str">
        <f t="shared" si="2"/>
        <v/>
      </c>
      <c r="CG14" s="30" t="str">
        <f t="shared" si="2"/>
        <v/>
      </c>
      <c r="CH14" s="30" t="str">
        <f t="shared" si="2"/>
        <v/>
      </c>
      <c r="CI14" s="30" t="str">
        <f t="shared" si="2"/>
        <v/>
      </c>
      <c r="CJ14" s="30" t="str">
        <f t="shared" si="2"/>
        <v/>
      </c>
      <c r="CK14" s="30" t="str">
        <f t="shared" si="2"/>
        <v/>
      </c>
      <c r="CL14" s="30" t="str">
        <f t="shared" si="2"/>
        <v/>
      </c>
      <c r="CM14" s="30" t="str">
        <f t="shared" si="2"/>
        <v/>
      </c>
      <c r="CN14" s="30" t="str">
        <f t="shared" si="2"/>
        <v/>
      </c>
      <c r="CO14" s="30" t="str">
        <f t="shared" si="2"/>
        <v/>
      </c>
      <c r="CP14" s="30" t="str">
        <f t="shared" si="2"/>
        <v/>
      </c>
      <c r="CQ14" s="30" t="str">
        <f t="shared" si="2"/>
        <v/>
      </c>
      <c r="CR14" s="30" t="str">
        <f t="shared" si="2"/>
        <v/>
      </c>
      <c r="CS14" s="30" t="str">
        <f t="shared" si="2"/>
        <v/>
      </c>
      <c r="CT14" s="30" t="str">
        <f t="shared" si="2"/>
        <v/>
      </c>
      <c r="CU14" s="30" t="str">
        <f t="shared" si="2"/>
        <v/>
      </c>
      <c r="CV14" s="30" t="str">
        <f t="shared" si="2"/>
        <v/>
      </c>
      <c r="CW14" s="30" t="str">
        <f t="shared" si="2"/>
        <v/>
      </c>
      <c r="CX14" s="30" t="str">
        <f t="shared" si="2"/>
        <v/>
      </c>
      <c r="CY14" s="30" t="str">
        <f t="shared" si="2"/>
        <v/>
      </c>
      <c r="CZ14" s="30" t="str">
        <f t="shared" si="2"/>
        <v/>
      </c>
      <c r="DA14" s="30" t="str">
        <f t="shared" si="2"/>
        <v/>
      </c>
      <c r="DB14" s="30" t="str">
        <f t="shared" si="2"/>
        <v/>
      </c>
      <c r="DC14" s="30" t="str">
        <f t="shared" si="2"/>
        <v/>
      </c>
      <c r="DD14" s="30" t="str">
        <f t="shared" si="2"/>
        <v/>
      </c>
      <c r="DE14" s="30" t="str">
        <f t="shared" si="2"/>
        <v/>
      </c>
      <c r="DF14" s="30" t="str">
        <f t="shared" si="2"/>
        <v/>
      </c>
      <c r="DG14" s="30" t="str">
        <f t="shared" si="2"/>
        <v/>
      </c>
      <c r="DH14" s="30" t="str">
        <f t="shared" si="2"/>
        <v/>
      </c>
      <c r="DI14" s="30" t="str">
        <f t="shared" si="2"/>
        <v/>
      </c>
      <c r="DJ14" s="30" t="str">
        <f t="shared" si="2"/>
        <v/>
      </c>
      <c r="DK14" s="30" t="str">
        <f t="shared" si="2"/>
        <v/>
      </c>
      <c r="DL14" s="30" t="str">
        <f t="shared" si="2"/>
        <v/>
      </c>
      <c r="DM14" s="30" t="str">
        <f t="shared" si="2"/>
        <v/>
      </c>
      <c r="DN14" s="30" t="str">
        <f t="shared" si="2"/>
        <v/>
      </c>
      <c r="DO14" s="30" t="str">
        <f t="shared" si="2"/>
        <v/>
      </c>
      <c r="DP14" s="30" t="str">
        <f t="shared" si="2"/>
        <v/>
      </c>
      <c r="DQ14" s="30" t="str">
        <f t="shared" si="2"/>
        <v/>
      </c>
      <c r="DR14" s="30" t="str">
        <f t="shared" si="2"/>
        <v/>
      </c>
      <c r="DS14" s="30" t="str">
        <f t="shared" si="2"/>
        <v/>
      </c>
      <c r="DT14" s="30" t="str">
        <f t="shared" si="2"/>
        <v/>
      </c>
      <c r="DU14" s="30" t="str">
        <f t="shared" si="2"/>
        <v/>
      </c>
      <c r="DV14" s="30" t="str">
        <f t="shared" si="2"/>
        <v/>
      </c>
      <c r="DW14" s="30" t="str">
        <f t="shared" si="2"/>
        <v/>
      </c>
      <c r="DX14" s="30" t="str">
        <f t="shared" si="2"/>
        <v/>
      </c>
      <c r="DY14" s="30" t="str">
        <f t="shared" si="2"/>
        <v/>
      </c>
      <c r="DZ14" s="30" t="str">
        <f t="shared" si="2"/>
        <v/>
      </c>
      <c r="EA14" s="30" t="str">
        <f t="shared" si="2"/>
        <v/>
      </c>
      <c r="EB14" s="30" t="str">
        <f t="shared" si="2"/>
        <v/>
      </c>
      <c r="EC14" s="30" t="str">
        <f t="shared" si="2"/>
        <v/>
      </c>
      <c r="ED14" s="30" t="str">
        <f t="shared" si="2"/>
        <v/>
      </c>
      <c r="EE14" s="30" t="str">
        <f t="shared" si="2"/>
        <v/>
      </c>
      <c r="EF14" s="30" t="str">
        <f t="shared" si="2"/>
        <v/>
      </c>
      <c r="EG14" s="30" t="str">
        <f t="shared" si="2"/>
        <v/>
      </c>
      <c r="EH14" s="30" t="str">
        <f t="shared" si="2"/>
        <v/>
      </c>
      <c r="EI14" s="30" t="str">
        <f t="shared" si="2"/>
        <v/>
      </c>
      <c r="EJ14" s="30" t="str">
        <f t="shared" si="2"/>
        <v/>
      </c>
      <c r="EK14" s="30" t="str">
        <f t="shared" si="2"/>
        <v/>
      </c>
      <c r="EL14" s="30" t="str">
        <f t="shared" si="2"/>
        <v/>
      </c>
      <c r="EM14" s="30" t="str">
        <f t="shared" si="2"/>
        <v/>
      </c>
      <c r="EN14" s="30" t="str">
        <f t="shared" si="2"/>
        <v/>
      </c>
      <c r="EO14" s="30" t="str">
        <f t="shared" si="2"/>
        <v/>
      </c>
      <c r="EP14" s="30" t="str">
        <f t="shared" si="2"/>
        <v/>
      </c>
      <c r="EQ14" s="30" t="str">
        <f t="shared" si="2"/>
        <v/>
      </c>
      <c r="ER14" s="30" t="str">
        <f t="shared" si="2"/>
        <v/>
      </c>
      <c r="ES14" s="30" t="str">
        <f t="shared" si="2"/>
        <v/>
      </c>
      <c r="ET14" s="30" t="str">
        <f t="shared" si="2"/>
        <v/>
      </c>
      <c r="EU14" s="30" t="str">
        <f t="shared" si="2"/>
        <v/>
      </c>
      <c r="EV14" s="30" t="str">
        <f t="shared" si="2"/>
        <v/>
      </c>
      <c r="EW14" s="30" t="str">
        <f t="shared" si="2"/>
        <v/>
      </c>
      <c r="EX14" s="30" t="str">
        <f t="shared" si="2"/>
        <v/>
      </c>
      <c r="EY14" s="30" t="str">
        <f t="shared" si="2"/>
        <v/>
      </c>
      <c r="EZ14" s="30" t="str">
        <f t="shared" si="2"/>
        <v/>
      </c>
      <c r="FA14" s="30" t="str">
        <f t="shared" si="2"/>
        <v/>
      </c>
      <c r="FB14" s="30" t="str">
        <f t="shared" si="2"/>
        <v/>
      </c>
      <c r="FC14" s="30" t="str">
        <f t="shared" si="2"/>
        <v/>
      </c>
      <c r="FD14" s="30" t="str">
        <f t="shared" si="2"/>
        <v/>
      </c>
      <c r="FE14" s="30" t="str">
        <f t="shared" si="2"/>
        <v/>
      </c>
      <c r="FF14" s="30" t="str">
        <f t="shared" si="2"/>
        <v/>
      </c>
      <c r="FG14" s="30" t="str">
        <f t="shared" si="2"/>
        <v/>
      </c>
      <c r="FH14" s="30" t="str">
        <f t="shared" si="2"/>
        <v/>
      </c>
      <c r="FI14" s="30" t="str">
        <f t="shared" si="2"/>
        <v/>
      </c>
      <c r="FJ14" s="30" t="str">
        <f t="shared" si="2"/>
        <v/>
      </c>
      <c r="FK14" s="30" t="str">
        <f t="shared" si="2"/>
        <v/>
      </c>
      <c r="FL14" s="30" t="str">
        <f t="shared" si="2"/>
        <v/>
      </c>
      <c r="FM14" s="30" t="str">
        <f t="shared" si="2"/>
        <v/>
      </c>
      <c r="FN14" s="30" t="str">
        <f t="shared" si="2"/>
        <v/>
      </c>
      <c r="FO14" s="30" t="str">
        <f t="shared" si="2"/>
        <v/>
      </c>
      <c r="FP14" s="30" t="str">
        <f t="shared" si="2"/>
        <v/>
      </c>
      <c r="FQ14" s="30" t="str">
        <f t="shared" si="2"/>
        <v/>
      </c>
      <c r="FR14" s="30" t="str">
        <f t="shared" si="2"/>
        <v/>
      </c>
      <c r="FS14" s="30" t="str">
        <f t="shared" si="2"/>
        <v/>
      </c>
      <c r="FT14" s="30" t="str">
        <f t="shared" si="2"/>
        <v/>
      </c>
      <c r="FU14" s="30" t="str">
        <f t="shared" si="2"/>
        <v/>
      </c>
      <c r="FV14" s="30" t="str">
        <f t="shared" si="2"/>
        <v/>
      </c>
      <c r="FW14" s="30" t="str">
        <f t="shared" si="2"/>
        <v/>
      </c>
      <c r="FX14" s="30" t="str">
        <f t="shared" si="2"/>
        <v/>
      </c>
      <c r="FY14" s="30" t="str">
        <f t="shared" si="2"/>
        <v/>
      </c>
      <c r="FZ14" s="30" t="str">
        <f t="shared" si="2"/>
        <v/>
      </c>
      <c r="GA14" s="30" t="str">
        <f t="shared" si="2"/>
        <v/>
      </c>
      <c r="GB14" s="30" t="str">
        <f t="shared" si="2"/>
        <v/>
      </c>
      <c r="GC14" s="30" t="str">
        <f t="shared" si="2"/>
        <v/>
      </c>
      <c r="GD14" s="30" t="str">
        <f t="shared" si="2"/>
        <v/>
      </c>
      <c r="GE14" s="30" t="str">
        <f t="shared" si="2"/>
        <v/>
      </c>
      <c r="GF14" s="30" t="str">
        <f t="shared" si="2"/>
        <v/>
      </c>
      <c r="GG14" s="30" t="str">
        <f t="shared" si="2"/>
        <v/>
      </c>
      <c r="GH14" s="30" t="str">
        <f t="shared" si="2"/>
        <v/>
      </c>
      <c r="GI14" s="30" t="str">
        <f t="shared" si="2"/>
        <v/>
      </c>
      <c r="GJ14" s="30" t="str">
        <f t="shared" si="2"/>
        <v/>
      </c>
      <c r="GK14" s="30" t="str">
        <f t="shared" si="2"/>
        <v/>
      </c>
      <c r="GL14" s="30" t="str">
        <f t="shared" si="2"/>
        <v/>
      </c>
      <c r="GM14" s="30" t="str">
        <f t="shared" si="2"/>
        <v/>
      </c>
      <c r="GN14" s="30" t="str">
        <f t="shared" si="2"/>
        <v/>
      </c>
      <c r="GO14" s="30" t="str">
        <f t="shared" si="2"/>
        <v/>
      </c>
      <c r="GP14" s="30" t="str">
        <f t="shared" si="2"/>
        <v/>
      </c>
      <c r="GQ14" s="30" t="str">
        <f t="shared" si="2"/>
        <v/>
      </c>
      <c r="GR14" s="30" t="str">
        <f t="shared" si="2"/>
        <v/>
      </c>
      <c r="GS14" s="30" t="str">
        <f t="shared" si="2"/>
        <v/>
      </c>
      <c r="GT14" s="30" t="str">
        <f t="shared" si="2"/>
        <v/>
      </c>
      <c r="GU14" s="30" t="str">
        <f t="shared" si="2"/>
        <v/>
      </c>
      <c r="GV14" s="30" t="str">
        <f t="shared" si="2"/>
        <v/>
      </c>
      <c r="GW14" s="30" t="str">
        <f t="shared" si="2"/>
        <v/>
      </c>
      <c r="GX14" s="30" t="str">
        <f t="shared" si="2"/>
        <v/>
      </c>
      <c r="GY14" s="30" t="str">
        <f t="shared" si="2"/>
        <v/>
      </c>
      <c r="GZ14" s="30" t="str">
        <f t="shared" si="2"/>
        <v/>
      </c>
      <c r="HA14" s="30" t="str">
        <f t="shared" si="2"/>
        <v/>
      </c>
      <c r="HB14" s="30" t="str">
        <f t="shared" si="2"/>
        <v/>
      </c>
      <c r="HC14" s="30" t="str">
        <f t="shared" si="2"/>
        <v/>
      </c>
      <c r="HD14" s="30" t="str">
        <f t="shared" si="2"/>
        <v/>
      </c>
      <c r="HE14" s="30" t="str">
        <f t="shared" si="2"/>
        <v/>
      </c>
      <c r="HF14" s="30" t="str">
        <f t="shared" si="2"/>
        <v/>
      </c>
      <c r="HG14" s="30" t="str">
        <f t="shared" si="2"/>
        <v/>
      </c>
      <c r="HH14" s="30" t="str">
        <f t="shared" si="2"/>
        <v/>
      </c>
      <c r="HI14" s="30" t="str">
        <f t="shared" si="2"/>
        <v/>
      </c>
      <c r="HJ14" s="30" t="str">
        <f t="shared" si="2"/>
        <v/>
      </c>
      <c r="HK14" s="30" t="str">
        <f t="shared" si="2"/>
        <v/>
      </c>
      <c r="HL14" s="30" t="str">
        <f t="shared" si="2"/>
        <v/>
      </c>
      <c r="HM14" s="30" t="str">
        <f t="shared" si="2"/>
        <v/>
      </c>
      <c r="HN14" s="30" t="str">
        <f t="shared" si="2"/>
        <v/>
      </c>
      <c r="HO14" s="30" t="str">
        <f t="shared" si="2"/>
        <v/>
      </c>
      <c r="HP14" s="30" t="str">
        <f t="shared" si="2"/>
        <v/>
      </c>
      <c r="HQ14" s="30" t="str">
        <f t="shared" si="2"/>
        <v/>
      </c>
      <c r="HR14" s="30" t="str">
        <f t="shared" si="2"/>
        <v/>
      </c>
      <c r="HS14" s="30" t="str">
        <f t="shared" si="2"/>
        <v/>
      </c>
      <c r="HT14" s="30" t="str">
        <f t="shared" si="2"/>
        <v/>
      </c>
      <c r="HU14" s="30" t="str">
        <f t="shared" si="2"/>
        <v/>
      </c>
      <c r="HV14" s="30" t="str">
        <f t="shared" si="2"/>
        <v/>
      </c>
      <c r="HW14" s="30" t="str">
        <f t="shared" si="2"/>
        <v/>
      </c>
      <c r="HX14" s="30" t="str">
        <f t="shared" si="2"/>
        <v/>
      </c>
      <c r="HY14" s="30" t="str">
        <f t="shared" si="2"/>
        <v/>
      </c>
      <c r="HZ14" s="30" t="str">
        <f t="shared" si="2"/>
        <v/>
      </c>
      <c r="IA14" s="30" t="str">
        <f t="shared" si="2"/>
        <v/>
      </c>
      <c r="IB14" s="30" t="str">
        <f t="shared" si="2"/>
        <v/>
      </c>
      <c r="IC14" s="30" t="str">
        <f t="shared" si="2"/>
        <v/>
      </c>
      <c r="ID14" s="30" t="str">
        <f t="shared" si="2"/>
        <v/>
      </c>
      <c r="IE14" s="30" t="str">
        <f t="shared" si="2"/>
        <v/>
      </c>
      <c r="IF14" s="30" t="str">
        <f t="shared" si="2"/>
        <v/>
      </c>
      <c r="IG14" s="30" t="str">
        <f t="shared" si="2"/>
        <v/>
      </c>
      <c r="IH14" s="30" t="str">
        <f t="shared" si="2"/>
        <v/>
      </c>
      <c r="II14" s="30" t="str">
        <f t="shared" si="2"/>
        <v/>
      </c>
      <c r="IJ14" s="30" t="str">
        <f t="shared" si="2"/>
        <v/>
      </c>
      <c r="IK14" s="30" t="str">
        <f t="shared" si="2"/>
        <v/>
      </c>
      <c r="IL14" s="30" t="str">
        <f t="shared" si="2"/>
        <v/>
      </c>
      <c r="IM14" s="30" t="str">
        <f t="shared" si="2"/>
        <v/>
      </c>
      <c r="IN14" s="30" t="str">
        <f t="shared" si="2"/>
        <v/>
      </c>
      <c r="IO14" s="30" t="str">
        <f t="shared" si="2"/>
        <v/>
      </c>
      <c r="IP14" s="30" t="str">
        <f t="shared" si="2"/>
        <v/>
      </c>
      <c r="IQ14" s="30" t="str">
        <f t="shared" si="2"/>
        <v/>
      </c>
      <c r="IR14" s="30" t="str">
        <f t="shared" si="2"/>
        <v/>
      </c>
      <c r="IS14" s="30" t="str">
        <f t="shared" si="2"/>
        <v/>
      </c>
      <c r="IT14" s="30" t="str">
        <f t="shared" si="2"/>
        <v/>
      </c>
      <c r="IU14" s="30" t="str">
        <f t="shared" si="2"/>
        <v/>
      </c>
      <c r="IV14" s="30" t="str">
        <f t="shared" si="2"/>
        <v/>
      </c>
      <c r="IW14" s="30" t="str">
        <f t="shared" si="2"/>
        <v/>
      </c>
      <c r="IX14" s="30" t="str">
        <f t="shared" si="2"/>
        <v/>
      </c>
      <c r="IY14" s="30" t="str">
        <f t="shared" si="2"/>
        <v/>
      </c>
      <c r="IZ14" s="30" t="str">
        <f t="shared" si="2"/>
        <v/>
      </c>
      <c r="JA14" s="30" t="str">
        <f t="shared" si="2"/>
        <v/>
      </c>
      <c r="JB14" s="30" t="str">
        <f t="shared" si="2"/>
        <v/>
      </c>
      <c r="JC14" s="30" t="str">
        <f t="shared" si="2"/>
        <v/>
      </c>
      <c r="JD14" s="30" t="str">
        <f t="shared" si="2"/>
        <v/>
      </c>
      <c r="JE14" s="30" t="str">
        <f t="shared" si="2"/>
        <v/>
      </c>
      <c r="JF14" s="30" t="str">
        <f t="shared" si="2"/>
        <v/>
      </c>
      <c r="JG14" s="30" t="str">
        <f t="shared" si="2"/>
        <v/>
      </c>
      <c r="JH14" s="30" t="str">
        <f t="shared" si="2"/>
        <v/>
      </c>
      <c r="JI14" s="30" t="str">
        <f t="shared" si="2"/>
        <v/>
      </c>
      <c r="JJ14" s="30" t="str">
        <f t="shared" si="2"/>
        <v/>
      </c>
      <c r="JK14" s="30" t="str">
        <f t="shared" si="2"/>
        <v/>
      </c>
      <c r="JL14" s="30" t="str">
        <f t="shared" si="2"/>
        <v/>
      </c>
      <c r="JM14" s="30" t="str">
        <f t="shared" si="2"/>
        <v/>
      </c>
      <c r="JN14" s="30" t="str">
        <f t="shared" si="2"/>
        <v/>
      </c>
      <c r="JO14" s="30" t="str">
        <f t="shared" si="2"/>
        <v/>
      </c>
      <c r="JP14" s="30" t="str">
        <f t="shared" si="2"/>
        <v/>
      </c>
      <c r="JQ14" s="30" t="str">
        <f t="shared" si="2"/>
        <v/>
      </c>
      <c r="JR14" s="30" t="str">
        <f t="shared" si="2"/>
        <v/>
      </c>
      <c r="JS14" s="30" t="str">
        <f t="shared" si="2"/>
        <v/>
      </c>
      <c r="JT14" s="30" t="str">
        <f t="shared" si="2"/>
        <v/>
      </c>
      <c r="JU14" s="30" t="str">
        <f t="shared" si="2"/>
        <v/>
      </c>
      <c r="JV14" s="30" t="str">
        <f t="shared" si="2"/>
        <v/>
      </c>
      <c r="JW14" s="30" t="str">
        <f t="shared" si="2"/>
        <v/>
      </c>
      <c r="JX14" s="30" t="str">
        <f t="shared" si="2"/>
        <v/>
      </c>
      <c r="JY14" s="30" t="str">
        <f t="shared" si="2"/>
        <v/>
      </c>
      <c r="JZ14" s="30" t="str">
        <f t="shared" si="2"/>
        <v/>
      </c>
      <c r="KA14" s="30" t="str">
        <f t="shared" si="2"/>
        <v/>
      </c>
      <c r="KB14" s="30" t="str">
        <f t="shared" si="2"/>
        <v/>
      </c>
      <c r="KC14" s="30" t="str">
        <f t="shared" si="2"/>
        <v/>
      </c>
      <c r="KD14" s="30" t="str">
        <f t="shared" si="2"/>
        <v/>
      </c>
      <c r="KE14" s="30" t="str">
        <f t="shared" si="2"/>
        <v/>
      </c>
      <c r="KF14" s="30" t="str">
        <f t="shared" si="2"/>
        <v/>
      </c>
      <c r="KG14" s="30" t="str">
        <f t="shared" si="2"/>
        <v/>
      </c>
      <c r="KH14" s="30" t="str">
        <f t="shared" si="2"/>
        <v/>
      </c>
      <c r="KI14" s="30" t="str">
        <f t="shared" si="2"/>
        <v/>
      </c>
      <c r="KJ14" s="30" t="str">
        <f t="shared" si="2"/>
        <v/>
      </c>
      <c r="KK14" s="30" t="str">
        <f t="shared" si="2"/>
        <v/>
      </c>
      <c r="KL14" s="30" t="str">
        <f t="shared" si="2"/>
        <v/>
      </c>
      <c r="KM14" s="30" t="str">
        <f t="shared" si="2"/>
        <v/>
      </c>
      <c r="KN14" s="30" t="str">
        <f t="shared" si="2"/>
        <v/>
      </c>
      <c r="KO14" s="30" t="str">
        <f t="shared" si="2"/>
        <v/>
      </c>
      <c r="KP14" s="30" t="str">
        <f t="shared" si="2"/>
        <v/>
      </c>
      <c r="KQ14" s="30" t="str">
        <f t="shared" si="2"/>
        <v/>
      </c>
      <c r="KR14" s="30" t="str">
        <f t="shared" si="2"/>
        <v/>
      </c>
      <c r="KS14" s="30" t="str">
        <f t="shared" si="2"/>
        <v/>
      </c>
      <c r="KT14" s="30" t="str">
        <f t="shared" si="2"/>
        <v/>
      </c>
      <c r="KU14" s="30" t="str">
        <f t="shared" si="2"/>
        <v/>
      </c>
      <c r="KV14" s="30" t="str">
        <f t="shared" si="2"/>
        <v/>
      </c>
      <c r="KW14" s="30" t="str">
        <f t="shared" si="2"/>
        <v/>
      </c>
      <c r="KX14" s="30" t="str">
        <f t="shared" si="2"/>
        <v/>
      </c>
      <c r="KY14" s="30" t="str">
        <f t="shared" si="2"/>
        <v/>
      </c>
      <c r="KZ14" s="30" t="str">
        <f t="shared" si="2"/>
        <v/>
      </c>
      <c r="LA14" s="30" t="str">
        <f t="shared" si="2"/>
        <v/>
      </c>
      <c r="LB14" s="30" t="str">
        <f t="shared" si="2"/>
        <v/>
      </c>
      <c r="LC14" s="30" t="str">
        <f t="shared" si="2"/>
        <v/>
      </c>
      <c r="LD14" s="30" t="str">
        <f t="shared" si="2"/>
        <v/>
      </c>
      <c r="LE14" s="30" t="str">
        <f t="shared" si="2"/>
        <v/>
      </c>
      <c r="LF14" s="30" t="str">
        <f t="shared" si="2"/>
        <v/>
      </c>
      <c r="LG14" s="30" t="str">
        <f t="shared" si="2"/>
        <v/>
      </c>
      <c r="LH14" s="30" t="str">
        <f t="shared" si="2"/>
        <v/>
      </c>
      <c r="LI14" s="30" t="str">
        <f t="shared" si="2"/>
        <v/>
      </c>
      <c r="LJ14" s="30" t="str">
        <f t="shared" si="2"/>
        <v/>
      </c>
      <c r="LK14" s="30" t="str">
        <f t="shared" si="2"/>
        <v/>
      </c>
      <c r="LL14" s="30" t="str">
        <f t="shared" si="2"/>
        <v/>
      </c>
      <c r="LM14" s="30" t="str">
        <f t="shared" si="2"/>
        <v/>
      </c>
      <c r="LN14" s="30" t="str">
        <f t="shared" si="2"/>
        <v/>
      </c>
      <c r="LO14" s="30" t="str">
        <f t="shared" si="2"/>
        <v/>
      </c>
      <c r="LP14" s="30" t="str">
        <f t="shared" si="2"/>
        <v/>
      </c>
      <c r="LQ14" s="30" t="str">
        <f t="shared" si="2"/>
        <v/>
      </c>
      <c r="LR14" s="30" t="str">
        <f t="shared" si="2"/>
        <v/>
      </c>
      <c r="LS14" s="30" t="str">
        <f t="shared" si="2"/>
        <v/>
      </c>
      <c r="LT14" s="30" t="str">
        <f t="shared" si="2"/>
        <v/>
      </c>
      <c r="LU14" s="30" t="str">
        <f t="shared" si="2"/>
        <v/>
      </c>
      <c r="LV14" s="30" t="str">
        <f t="shared" si="2"/>
        <v/>
      </c>
      <c r="LW14" s="30" t="str">
        <f t="shared" si="2"/>
        <v/>
      </c>
      <c r="LX14" s="30" t="str">
        <f t="shared" si="2"/>
        <v/>
      </c>
      <c r="LY14" s="30" t="str">
        <f t="shared" si="2"/>
        <v/>
      </c>
      <c r="LZ14" s="30" t="str">
        <f t="shared" si="2"/>
        <v/>
      </c>
      <c r="MA14" s="30" t="str">
        <f t="shared" si="2"/>
        <v/>
      </c>
      <c r="MB14" s="30" t="str">
        <f t="shared" si="2"/>
        <v/>
      </c>
      <c r="MC14" s="30" t="str">
        <f t="shared" si="2"/>
        <v/>
      </c>
      <c r="MD14" s="30" t="str">
        <f t="shared" si="2"/>
        <v/>
      </c>
      <c r="ME14" s="30" t="str">
        <f t="shared" si="2"/>
        <v/>
      </c>
    </row>
  </sheetData>
  <mergeCells count="57">
    <mergeCell ref="B12:G12"/>
    <mergeCell ref="H12:M12"/>
    <mergeCell ref="N12:S12"/>
    <mergeCell ref="T12:Y12"/>
    <mergeCell ref="Z12:AE12"/>
    <mergeCell ref="AF12:AK12"/>
    <mergeCell ref="AL12:AQ12"/>
    <mergeCell ref="AR12:AW12"/>
    <mergeCell ref="AX12:BC12"/>
    <mergeCell ref="BD12:BI12"/>
    <mergeCell ref="BJ12:BO12"/>
    <mergeCell ref="BP12:BU12"/>
    <mergeCell ref="BV12:CA12"/>
    <mergeCell ref="CB12:CG12"/>
    <mergeCell ref="CH12:CM12"/>
    <mergeCell ref="CN12:CS12"/>
    <mergeCell ref="CT12:CY12"/>
    <mergeCell ref="CZ12:DE12"/>
    <mergeCell ref="DF12:DK12"/>
    <mergeCell ref="DL12:DQ12"/>
    <mergeCell ref="DR12:DW12"/>
    <mergeCell ref="DX12:EC12"/>
    <mergeCell ref="ED12:EI12"/>
    <mergeCell ref="EJ12:EO12"/>
    <mergeCell ref="EP12:EU12"/>
    <mergeCell ref="EV12:FA12"/>
    <mergeCell ref="FB12:FG12"/>
    <mergeCell ref="FH12:FM12"/>
    <mergeCell ref="FN12:FS12"/>
    <mergeCell ref="FT12:FY12"/>
    <mergeCell ref="FZ12:GE12"/>
    <mergeCell ref="GF12:GK12"/>
    <mergeCell ref="GL12:GQ12"/>
    <mergeCell ref="GR12:GW12"/>
    <mergeCell ref="GX12:HC12"/>
    <mergeCell ref="HD12:HI12"/>
    <mergeCell ref="HJ12:HO12"/>
    <mergeCell ref="HP12:HU12"/>
    <mergeCell ref="HV12:IA12"/>
    <mergeCell ref="IB12:IG12"/>
    <mergeCell ref="IH12:IM12"/>
    <mergeCell ref="IN12:IS12"/>
    <mergeCell ref="KJ12:KO12"/>
    <mergeCell ref="KP12:KU12"/>
    <mergeCell ref="KV12:LA12"/>
    <mergeCell ref="LB12:LG12"/>
    <mergeCell ref="LH12:LM12"/>
    <mergeCell ref="LN12:LS12"/>
    <mergeCell ref="LT12:LY12"/>
    <mergeCell ref="LZ12:ME12"/>
    <mergeCell ref="IT12:IY12"/>
    <mergeCell ref="IZ12:JE12"/>
    <mergeCell ref="JF12:JK12"/>
    <mergeCell ref="JL12:JQ12"/>
    <mergeCell ref="JR12:JW12"/>
    <mergeCell ref="JX12:KC12"/>
    <mergeCell ref="KD12:KI12"/>
  </mergeCells>
  <hyperlinks>
    <hyperlink r:id="rId1" ref="B1"/>
    <hyperlink r:id="rId2" ref="C1"/>
    <hyperlink r:id="rId3" ref="D1"/>
    <hyperlink r:id="rId4" ref="E1"/>
    <hyperlink r:id="rId5" ref="F1"/>
    <hyperlink r:id="rId6" ref="G1"/>
    <hyperlink r:id="rId7" ref="H1"/>
    <hyperlink r:id="rId8" ref="I1"/>
    <hyperlink r:id="rId9" ref="J1"/>
    <hyperlink r:id="rId10" ref="K1"/>
    <hyperlink r:id="rId11" ref="L1"/>
    <hyperlink r:id="rId12" ref="M1"/>
    <hyperlink r:id="rId13" ref="N1"/>
    <hyperlink r:id="rId14" ref="O1"/>
    <hyperlink r:id="rId15" ref="P1"/>
    <hyperlink r:id="rId16" ref="Q1"/>
    <hyperlink r:id="rId17" ref="R1"/>
    <hyperlink r:id="rId18" ref="S1"/>
    <hyperlink r:id="rId19" ref="T1"/>
    <hyperlink r:id="rId20" ref="U1"/>
    <hyperlink r:id="rId21" ref="V1"/>
    <hyperlink r:id="rId22" ref="W1"/>
    <hyperlink r:id="rId23" ref="X1"/>
    <hyperlink r:id="rId24" ref="Y1"/>
    <hyperlink r:id="rId25" ref="Z1"/>
    <hyperlink r:id="rId26" ref="AA1"/>
    <hyperlink r:id="rId27" ref="AB1"/>
    <hyperlink r:id="rId28" ref="AC1"/>
    <hyperlink r:id="rId29" ref="AD1"/>
    <hyperlink r:id="rId30" ref="AE1"/>
    <hyperlink r:id="rId31" ref="AF1"/>
    <hyperlink r:id="rId32" ref="AG1"/>
    <hyperlink r:id="rId33" ref="AH1"/>
    <hyperlink r:id="rId34" ref="AI1"/>
    <hyperlink r:id="rId35" ref="AJ1"/>
    <hyperlink r:id="rId36" ref="AK1"/>
    <hyperlink r:id="rId37" ref="AL1"/>
    <hyperlink r:id="rId38" ref="AM1"/>
    <hyperlink r:id="rId39" ref="AN1"/>
    <hyperlink r:id="rId40" ref="AO1"/>
    <hyperlink r:id="rId41" ref="AP1"/>
    <hyperlink r:id="rId42" ref="AQ1"/>
    <hyperlink r:id="rId43" ref="AR1"/>
    <hyperlink r:id="rId44" ref="AS1"/>
    <hyperlink r:id="rId45" ref="AT1"/>
    <hyperlink r:id="rId46" ref="AU1"/>
    <hyperlink r:id="rId47" ref="AV1"/>
    <hyperlink r:id="rId48" ref="AW1"/>
    <hyperlink r:id="rId49" ref="AX1"/>
    <hyperlink r:id="rId50" ref="AY1"/>
    <hyperlink r:id="rId51" ref="AZ1"/>
    <hyperlink r:id="rId52" ref="BA1"/>
    <hyperlink r:id="rId53" ref="BB1"/>
    <hyperlink r:id="rId54" ref="BC1"/>
    <hyperlink r:id="rId55" ref="BD1"/>
    <hyperlink r:id="rId56" ref="BE1"/>
    <hyperlink r:id="rId57" ref="BF1"/>
    <hyperlink r:id="rId58" ref="BG1"/>
    <hyperlink r:id="rId59" ref="BH1"/>
    <hyperlink r:id="rId60" ref="BI1"/>
    <hyperlink r:id="rId61" ref="BJ1"/>
    <hyperlink r:id="rId62" ref="BK1"/>
    <hyperlink r:id="rId63" ref="BL1"/>
    <hyperlink r:id="rId64" ref="BM1"/>
    <hyperlink r:id="rId65" ref="BN1"/>
    <hyperlink r:id="rId66" ref="BO1"/>
    <hyperlink r:id="rId67" ref="BP1"/>
    <hyperlink r:id="rId68" ref="BQ1"/>
    <hyperlink r:id="rId69" ref="BR1"/>
    <hyperlink r:id="rId70" ref="BS1"/>
    <hyperlink r:id="rId71" ref="BT1"/>
    <hyperlink r:id="rId72" ref="BU1"/>
    <hyperlink r:id="rId73" ref="BV1"/>
    <hyperlink r:id="rId74" ref="BW1"/>
    <hyperlink r:id="rId75" ref="BX1"/>
    <hyperlink r:id="rId76" ref="BY1"/>
    <hyperlink r:id="rId77" ref="BZ1"/>
    <hyperlink r:id="rId78" ref="CA1"/>
    <hyperlink r:id="rId79" ref="CB1"/>
    <hyperlink r:id="rId80" ref="CC1"/>
    <hyperlink r:id="rId81" ref="CD1"/>
    <hyperlink r:id="rId82" ref="CE1"/>
    <hyperlink r:id="rId83" ref="CF1"/>
    <hyperlink r:id="rId84" ref="CG1"/>
    <hyperlink r:id="rId85" ref="CH1"/>
    <hyperlink r:id="rId86" ref="CI1"/>
    <hyperlink r:id="rId87" ref="CJ1"/>
    <hyperlink r:id="rId88" ref="CK1"/>
    <hyperlink r:id="rId89" ref="CL1"/>
    <hyperlink r:id="rId90" ref="CM1"/>
    <hyperlink r:id="rId91" ref="CN1"/>
    <hyperlink r:id="rId92" ref="CO1"/>
    <hyperlink r:id="rId93" ref="CP1"/>
    <hyperlink r:id="rId94" ref="CQ1"/>
    <hyperlink r:id="rId95" ref="CR1"/>
    <hyperlink r:id="rId96" ref="CS1"/>
    <hyperlink r:id="rId97" ref="CT1"/>
    <hyperlink r:id="rId98" ref="CU1"/>
    <hyperlink r:id="rId99" ref="CV1"/>
    <hyperlink r:id="rId100" ref="CW1"/>
    <hyperlink r:id="rId101" ref="CX1"/>
    <hyperlink r:id="rId102" ref="CY1"/>
    <hyperlink r:id="rId103" ref="CZ1"/>
    <hyperlink r:id="rId104" ref="DA1"/>
    <hyperlink r:id="rId105" ref="DB1"/>
    <hyperlink r:id="rId106" ref="DC1"/>
    <hyperlink r:id="rId107" ref="DD1"/>
    <hyperlink r:id="rId108" ref="DE1"/>
    <hyperlink r:id="rId109" ref="DF1"/>
    <hyperlink r:id="rId110" ref="DG1"/>
    <hyperlink r:id="rId111" ref="DH1"/>
    <hyperlink r:id="rId112" ref="DI1"/>
    <hyperlink r:id="rId113" ref="DJ1"/>
    <hyperlink r:id="rId114" ref="DK1"/>
    <hyperlink r:id="rId115" ref="DL1"/>
    <hyperlink r:id="rId116" ref="DM1"/>
    <hyperlink r:id="rId117" ref="DN1"/>
    <hyperlink r:id="rId118" ref="DO1"/>
    <hyperlink r:id="rId119" ref="DP1"/>
    <hyperlink r:id="rId120" ref="DQ1"/>
    <hyperlink r:id="rId121" ref="DR1"/>
    <hyperlink r:id="rId122" ref="DS1"/>
    <hyperlink r:id="rId123" ref="DT1"/>
    <hyperlink r:id="rId124" ref="DU1"/>
    <hyperlink r:id="rId125" ref="DV1"/>
    <hyperlink r:id="rId126" ref="DW1"/>
    <hyperlink r:id="rId127" ref="DX1"/>
    <hyperlink r:id="rId128" ref="DY1"/>
    <hyperlink r:id="rId129" ref="DZ1"/>
    <hyperlink r:id="rId130" ref="EA1"/>
    <hyperlink r:id="rId131" ref="EB1"/>
    <hyperlink r:id="rId132" ref="EC1"/>
    <hyperlink r:id="rId133" ref="ED1"/>
    <hyperlink r:id="rId134" ref="EE1"/>
    <hyperlink r:id="rId135" ref="EF1"/>
    <hyperlink r:id="rId136" ref="EG1"/>
    <hyperlink r:id="rId137" ref="EH1"/>
    <hyperlink r:id="rId138" ref="EI1"/>
    <hyperlink r:id="rId139" ref="EJ1"/>
    <hyperlink r:id="rId140" ref="EK1"/>
    <hyperlink r:id="rId141" ref="EL1"/>
    <hyperlink r:id="rId142" ref="EM1"/>
    <hyperlink r:id="rId143" ref="EN1"/>
    <hyperlink r:id="rId144" ref="EO1"/>
    <hyperlink r:id="rId145" ref="EP1"/>
    <hyperlink r:id="rId146" ref="EQ1"/>
    <hyperlink r:id="rId147" ref="ER1"/>
    <hyperlink r:id="rId148" ref="ES1"/>
    <hyperlink r:id="rId149" ref="ET1"/>
    <hyperlink r:id="rId150" ref="EU1"/>
    <hyperlink r:id="rId151" ref="EV1"/>
    <hyperlink r:id="rId152" ref="EW1"/>
    <hyperlink r:id="rId153" ref="EX1"/>
    <hyperlink r:id="rId154" ref="EY1"/>
    <hyperlink r:id="rId155" ref="EZ1"/>
    <hyperlink r:id="rId156" ref="FA1"/>
    <hyperlink r:id="rId157" ref="FB1"/>
    <hyperlink r:id="rId158" ref="FC1"/>
    <hyperlink r:id="rId159" ref="FD1"/>
    <hyperlink r:id="rId160" ref="FE1"/>
    <hyperlink r:id="rId161" ref="FF1"/>
    <hyperlink r:id="rId162" ref="FG1"/>
    <hyperlink r:id="rId163" ref="FH1"/>
    <hyperlink r:id="rId164" ref="FI1"/>
    <hyperlink r:id="rId165" ref="FJ1"/>
    <hyperlink r:id="rId166" ref="FK1"/>
    <hyperlink r:id="rId167" ref="FL1"/>
    <hyperlink r:id="rId168" ref="FM1"/>
    <hyperlink r:id="rId169" ref="FN1"/>
    <hyperlink r:id="rId170" ref="FO1"/>
    <hyperlink r:id="rId171" ref="FP1"/>
    <hyperlink r:id="rId172" ref="FQ1"/>
    <hyperlink r:id="rId173" ref="FR1"/>
    <hyperlink r:id="rId174" ref="FS1"/>
    <hyperlink r:id="rId175" ref="FT1"/>
    <hyperlink r:id="rId176" ref="FU1"/>
    <hyperlink r:id="rId177" ref="FV1"/>
    <hyperlink r:id="rId178" ref="FW1"/>
    <hyperlink r:id="rId179" ref="FX1"/>
    <hyperlink r:id="rId180" ref="FY1"/>
    <hyperlink r:id="rId181" ref="FZ1"/>
    <hyperlink r:id="rId182" ref="GA1"/>
    <hyperlink r:id="rId183" ref="GB1"/>
    <hyperlink r:id="rId184" ref="GC1"/>
    <hyperlink r:id="rId185" ref="GD1"/>
    <hyperlink r:id="rId186" ref="GE1"/>
    <hyperlink r:id="rId187" ref="GF1"/>
    <hyperlink r:id="rId188" ref="GG1"/>
    <hyperlink r:id="rId189" ref="GH1"/>
    <hyperlink r:id="rId190" ref="GI1"/>
    <hyperlink r:id="rId191" ref="GJ1"/>
    <hyperlink r:id="rId192" ref="GK1"/>
    <hyperlink r:id="rId193" ref="GL1"/>
    <hyperlink r:id="rId194" ref="GM1"/>
    <hyperlink r:id="rId195" ref="GN1"/>
    <hyperlink r:id="rId196" ref="GO1"/>
    <hyperlink r:id="rId197" ref="GP1"/>
    <hyperlink r:id="rId198" ref="GQ1"/>
    <hyperlink r:id="rId199" ref="GR1"/>
    <hyperlink r:id="rId200" ref="GS1"/>
    <hyperlink r:id="rId201" ref="GT1"/>
    <hyperlink r:id="rId202" ref="GU1"/>
    <hyperlink r:id="rId203" ref="GV1"/>
    <hyperlink r:id="rId204" ref="GW1"/>
    <hyperlink r:id="rId205" ref="GX1"/>
    <hyperlink r:id="rId206" ref="GY1"/>
    <hyperlink r:id="rId207" ref="GZ1"/>
    <hyperlink r:id="rId208" ref="HA1"/>
    <hyperlink r:id="rId209" ref="HB1"/>
    <hyperlink r:id="rId210" ref="HC1"/>
    <hyperlink r:id="rId211" ref="HD1"/>
    <hyperlink r:id="rId212" ref="HE1"/>
    <hyperlink r:id="rId213" ref="HF1"/>
    <hyperlink r:id="rId214" ref="HG1"/>
    <hyperlink r:id="rId215" ref="HH1"/>
    <hyperlink r:id="rId216" ref="HI1"/>
    <hyperlink r:id="rId217" ref="HJ1"/>
    <hyperlink r:id="rId218" ref="HK1"/>
    <hyperlink r:id="rId219" ref="HL1"/>
    <hyperlink r:id="rId220" ref="HM1"/>
    <hyperlink r:id="rId221" ref="HN1"/>
    <hyperlink r:id="rId222" ref="HO1"/>
    <hyperlink r:id="rId223" ref="HP1"/>
    <hyperlink r:id="rId224" ref="HQ1"/>
    <hyperlink r:id="rId225" ref="HR1"/>
    <hyperlink r:id="rId226" ref="HS1"/>
    <hyperlink r:id="rId227" ref="HT1"/>
    <hyperlink r:id="rId228" ref="HU1"/>
    <hyperlink r:id="rId229" ref="HV1"/>
    <hyperlink r:id="rId230" ref="HW1"/>
    <hyperlink r:id="rId231" ref="HX1"/>
    <hyperlink r:id="rId232" ref="HY1"/>
    <hyperlink r:id="rId233" ref="HZ1"/>
    <hyperlink r:id="rId234" ref="IA1"/>
    <hyperlink r:id="rId235" ref="IB1"/>
    <hyperlink r:id="rId236" ref="IC1"/>
    <hyperlink r:id="rId237" ref="ID1"/>
    <hyperlink r:id="rId238" ref="IE1"/>
    <hyperlink r:id="rId239" ref="IF1"/>
    <hyperlink r:id="rId240" ref="IG1"/>
    <hyperlink r:id="rId241" ref="IH1"/>
    <hyperlink r:id="rId242" ref="II1"/>
    <hyperlink r:id="rId243" ref="IJ1"/>
    <hyperlink r:id="rId244" ref="IK1"/>
    <hyperlink r:id="rId245" ref="IL1"/>
    <hyperlink r:id="rId246" ref="IM1"/>
    <hyperlink r:id="rId247" ref="IN1"/>
    <hyperlink r:id="rId248" ref="IO1"/>
    <hyperlink r:id="rId249" ref="IP1"/>
    <hyperlink r:id="rId250" ref="IQ1"/>
    <hyperlink r:id="rId251" ref="IR1"/>
    <hyperlink r:id="rId252" ref="IS1"/>
    <hyperlink r:id="rId253" ref="IT1"/>
    <hyperlink r:id="rId254" ref="IU1"/>
    <hyperlink r:id="rId255" ref="IV1"/>
    <hyperlink r:id="rId256" ref="IW1"/>
    <hyperlink r:id="rId257" ref="IX1"/>
    <hyperlink r:id="rId258" ref="IY1"/>
    <hyperlink r:id="rId259" ref="IZ1"/>
    <hyperlink r:id="rId260" ref="JA1"/>
    <hyperlink r:id="rId261" ref="JB1"/>
    <hyperlink r:id="rId262" ref="JC1"/>
    <hyperlink r:id="rId263" ref="JD1"/>
    <hyperlink r:id="rId264" ref="JE1"/>
    <hyperlink r:id="rId265" ref="JF1"/>
    <hyperlink r:id="rId266" ref="JG1"/>
    <hyperlink r:id="rId267" ref="JH1"/>
    <hyperlink r:id="rId268" ref="JI1"/>
    <hyperlink r:id="rId269" ref="JJ1"/>
    <hyperlink r:id="rId270" ref="JK1"/>
    <hyperlink r:id="rId271" ref="JL1"/>
    <hyperlink r:id="rId272" ref="JM1"/>
    <hyperlink r:id="rId273" ref="JN1"/>
    <hyperlink r:id="rId274" ref="JO1"/>
    <hyperlink r:id="rId275" ref="JP1"/>
    <hyperlink r:id="rId276" ref="JQ1"/>
    <hyperlink r:id="rId277" ref="JR1"/>
    <hyperlink r:id="rId278" ref="JS1"/>
    <hyperlink r:id="rId279" ref="JT1"/>
    <hyperlink r:id="rId280" ref="JU1"/>
    <hyperlink r:id="rId281" ref="JV1"/>
    <hyperlink r:id="rId282" ref="JW1"/>
    <hyperlink r:id="rId283" ref="JX1"/>
    <hyperlink r:id="rId284" ref="JY1"/>
    <hyperlink r:id="rId285" ref="JZ1"/>
    <hyperlink r:id="rId286" ref="KA1"/>
    <hyperlink r:id="rId287" ref="KB1"/>
    <hyperlink r:id="rId288" ref="KC1"/>
    <hyperlink r:id="rId289" ref="KD1"/>
    <hyperlink r:id="rId290" ref="KE1"/>
    <hyperlink r:id="rId291" ref="KF1"/>
    <hyperlink r:id="rId292" ref="KG1"/>
    <hyperlink r:id="rId293" ref="KH1"/>
    <hyperlink r:id="rId294" ref="KI1"/>
    <hyperlink r:id="rId295" ref="KJ1"/>
    <hyperlink r:id="rId296" ref="KK1"/>
    <hyperlink r:id="rId297" ref="KL1"/>
    <hyperlink r:id="rId298" ref="KM1"/>
    <hyperlink r:id="rId299" ref="KN1"/>
    <hyperlink r:id="rId300" ref="KO1"/>
    <hyperlink r:id="rId301" ref="KP1"/>
    <hyperlink r:id="rId302" ref="KQ1"/>
    <hyperlink r:id="rId303" ref="KR1"/>
    <hyperlink r:id="rId304" ref="KS1"/>
    <hyperlink r:id="rId305" ref="KT1"/>
    <hyperlink r:id="rId306" ref="KU1"/>
    <hyperlink r:id="rId307" ref="KV1"/>
    <hyperlink r:id="rId308" ref="KW1"/>
    <hyperlink r:id="rId309" ref="KX1"/>
    <hyperlink r:id="rId310" ref="KY1"/>
    <hyperlink r:id="rId311" ref="KZ1"/>
    <hyperlink r:id="rId312" ref="LA1"/>
    <hyperlink r:id="rId313" ref="LB1"/>
    <hyperlink r:id="rId314" ref="LC1"/>
    <hyperlink r:id="rId315" ref="LD1"/>
    <hyperlink r:id="rId316" ref="LE1"/>
    <hyperlink r:id="rId317" ref="LF1"/>
    <hyperlink r:id="rId318" ref="LG1"/>
    <hyperlink r:id="rId319" ref="LH1"/>
    <hyperlink r:id="rId320" ref="LI1"/>
    <hyperlink r:id="rId321" ref="LJ1"/>
    <hyperlink r:id="rId322" ref="LK1"/>
    <hyperlink r:id="rId323" ref="LL1"/>
    <hyperlink r:id="rId324" ref="LM1"/>
    <hyperlink r:id="rId325" ref="LN1"/>
    <hyperlink r:id="rId326" ref="LO1"/>
    <hyperlink r:id="rId327" ref="LP1"/>
    <hyperlink r:id="rId328" ref="LQ1"/>
    <hyperlink r:id="rId329" ref="LR1"/>
    <hyperlink r:id="rId330" ref="LS1"/>
    <hyperlink r:id="rId331" ref="LT1"/>
    <hyperlink r:id="rId332" ref="LU1"/>
    <hyperlink r:id="rId333" ref="LV1"/>
    <hyperlink r:id="rId334" ref="LW1"/>
    <hyperlink r:id="rId335" ref="LX1"/>
    <hyperlink r:id="rId336" ref="LY1"/>
    <hyperlink r:id="rId337" ref="LZ1"/>
    <hyperlink r:id="rId338" ref="MA1"/>
    <hyperlink r:id="rId339" ref="MB1"/>
    <hyperlink r:id="rId340" ref="MC1"/>
    <hyperlink r:id="rId341" ref="MD1"/>
    <hyperlink r:id="rId342" ref="ME1"/>
    <hyperlink r:id="rId343" ref="A8"/>
  </hyperlinks>
  <drawing r:id="rId344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showGridLines="0" workbookViewId="0"/>
  </sheetViews>
  <sheetFormatPr customHeight="1" defaultColWidth="14.43" defaultRowHeight="15.75"/>
  <sheetData>
    <row r="1">
      <c r="A1" s="22" t="s">
        <v>30</v>
      </c>
      <c r="B1" s="23"/>
      <c r="C1" s="23"/>
      <c r="D1" s="23"/>
      <c r="E1" s="23"/>
      <c r="F1" s="24"/>
    </row>
    <row r="2">
      <c r="A2" s="27" t="s">
        <v>13</v>
      </c>
      <c r="B2" s="28" t="s">
        <v>15</v>
      </c>
      <c r="C2" s="28" t="s">
        <v>16</v>
      </c>
      <c r="D2" s="28" t="s">
        <v>17</v>
      </c>
      <c r="E2" s="28" t="s">
        <v>18</v>
      </c>
      <c r="F2" s="29" t="s">
        <v>31</v>
      </c>
    </row>
    <row r="3" ht="79.5" customHeight="1">
      <c r="A3" s="30" t="str">
        <f>'工作表4'!B14</f>
        <v/>
      </c>
      <c r="B3" s="30" t="str">
        <f>'工作表4'!C14</f>
        <v/>
      </c>
      <c r="C3" s="30" t="str">
        <f>'工作表4'!D14</f>
        <v/>
      </c>
      <c r="D3" s="30" t="str">
        <f>'工作表4'!E14</f>
        <v/>
      </c>
      <c r="E3" s="30" t="str">
        <f>'工作表4'!F14</f>
        <v/>
      </c>
      <c r="F3" s="30" t="str">
        <f>'工作表4'!G14</f>
        <v/>
      </c>
    </row>
    <row r="6">
      <c r="A6" s="25" t="s">
        <v>32</v>
      </c>
      <c r="B6" s="23"/>
      <c r="C6" s="23"/>
      <c r="D6" s="23"/>
      <c r="E6" s="23"/>
      <c r="F6" s="24"/>
    </row>
    <row r="7">
      <c r="A7" s="27" t="s">
        <v>13</v>
      </c>
      <c r="B7" s="28" t="s">
        <v>15</v>
      </c>
      <c r="C7" s="28" t="s">
        <v>16</v>
      </c>
      <c r="D7" s="28" t="s">
        <v>17</v>
      </c>
      <c r="E7" s="28" t="s">
        <v>18</v>
      </c>
      <c r="F7" s="29" t="s">
        <v>31</v>
      </c>
    </row>
    <row r="8" ht="79.5" customHeight="1">
      <c r="A8" s="30" t="str">
        <f>'工作表4'!H14</f>
        <v/>
      </c>
      <c r="B8" s="30" t="str">
        <f>'工作表4'!I14</f>
        <v/>
      </c>
      <c r="C8" s="30" t="str">
        <f>'工作表4'!J14</f>
        <v/>
      </c>
      <c r="D8" s="30" t="str">
        <f>'工作表4'!K14</f>
        <v/>
      </c>
      <c r="E8" s="30" t="str">
        <f>'工作表4'!L14</f>
        <v/>
      </c>
      <c r="F8" s="30" t="str">
        <f>'工作表4'!M14</f>
        <v/>
      </c>
    </row>
    <row r="11">
      <c r="A11" s="25" t="s">
        <v>33</v>
      </c>
      <c r="B11" s="23"/>
      <c r="C11" s="23"/>
      <c r="D11" s="23"/>
      <c r="E11" s="23"/>
      <c r="F11" s="24"/>
    </row>
    <row r="12">
      <c r="A12" s="27" t="s">
        <v>13</v>
      </c>
      <c r="B12" s="28" t="s">
        <v>15</v>
      </c>
      <c r="C12" s="28" t="s">
        <v>16</v>
      </c>
      <c r="D12" s="28" t="s">
        <v>17</v>
      </c>
      <c r="E12" s="28" t="s">
        <v>18</v>
      </c>
      <c r="F12" s="29" t="s">
        <v>31</v>
      </c>
    </row>
    <row r="13" ht="79.5" customHeight="1">
      <c r="A13" s="30" t="str">
        <f>'工作表4'!N14</f>
        <v/>
      </c>
      <c r="B13" s="30" t="str">
        <f>'工作表4'!O14</f>
        <v/>
      </c>
      <c r="C13" s="30" t="str">
        <f>'工作表4'!P14</f>
        <v/>
      </c>
      <c r="D13" s="30" t="str">
        <f>'工作表4'!Q14</f>
        <v/>
      </c>
      <c r="E13" s="30" t="str">
        <f>'工作表4'!R14</f>
        <v/>
      </c>
      <c r="F13" s="30" t="str">
        <f>'工作表4'!S14</f>
        <v/>
      </c>
    </row>
    <row r="16">
      <c r="A16" s="25" t="s">
        <v>34</v>
      </c>
      <c r="B16" s="23"/>
      <c r="C16" s="23"/>
      <c r="D16" s="23"/>
      <c r="E16" s="23"/>
      <c r="F16" s="24"/>
    </row>
    <row r="17">
      <c r="A17" s="27" t="s">
        <v>13</v>
      </c>
      <c r="B17" s="28" t="s">
        <v>15</v>
      </c>
      <c r="C17" s="28" t="s">
        <v>16</v>
      </c>
      <c r="D17" s="28" t="s">
        <v>17</v>
      </c>
      <c r="E17" s="28" t="s">
        <v>18</v>
      </c>
      <c r="F17" s="29" t="s">
        <v>31</v>
      </c>
    </row>
    <row r="18" ht="79.5" customHeight="1">
      <c r="A18" s="30" t="str">
        <f>'工作表4'!T14</f>
        <v/>
      </c>
      <c r="B18" s="30" t="str">
        <f>'工作表4'!U14</f>
        <v/>
      </c>
      <c r="C18" s="30" t="str">
        <f>'工作表4'!V14</f>
        <v/>
      </c>
      <c r="D18" s="30" t="str">
        <f>'工作表4'!W14</f>
        <v/>
      </c>
      <c r="E18" s="30" t="str">
        <f>'工作表4'!X14</f>
        <v/>
      </c>
      <c r="F18" s="30" t="str">
        <f>'工作表4'!Y14</f>
        <v/>
      </c>
    </row>
    <row r="21">
      <c r="A21" s="25" t="s">
        <v>35</v>
      </c>
      <c r="B21" s="23"/>
      <c r="C21" s="23"/>
      <c r="D21" s="23"/>
      <c r="E21" s="23"/>
      <c r="F21" s="24"/>
    </row>
    <row r="22">
      <c r="A22" s="27" t="s">
        <v>13</v>
      </c>
      <c r="B22" s="28" t="s">
        <v>15</v>
      </c>
      <c r="C22" s="28" t="s">
        <v>16</v>
      </c>
      <c r="D22" s="28" t="s">
        <v>17</v>
      </c>
      <c r="E22" s="28" t="s">
        <v>18</v>
      </c>
      <c r="F22" s="29" t="s">
        <v>31</v>
      </c>
    </row>
    <row r="23" ht="79.5" customHeight="1">
      <c r="A23" s="30" t="str">
        <f>'工作表4'!Z14</f>
        <v/>
      </c>
      <c r="B23" s="30" t="str">
        <f>'工作表4'!AA14</f>
        <v/>
      </c>
      <c r="C23" s="30" t="str">
        <f>'工作表4'!AB14</f>
        <v/>
      </c>
      <c r="D23" s="30" t="str">
        <f>'工作表4'!AC14</f>
        <v/>
      </c>
      <c r="E23" s="30" t="str">
        <f>'工作表4'!AD14</f>
        <v/>
      </c>
      <c r="F23" s="30" t="str">
        <f>'工作表4'!AE14</f>
        <v/>
      </c>
    </row>
    <row r="26">
      <c r="A26" s="25" t="s">
        <v>36</v>
      </c>
      <c r="B26" s="23"/>
      <c r="C26" s="23"/>
      <c r="D26" s="23"/>
      <c r="E26" s="23"/>
      <c r="F26" s="24"/>
    </row>
    <row r="27">
      <c r="A27" s="27" t="s">
        <v>13</v>
      </c>
      <c r="B27" s="28" t="s">
        <v>15</v>
      </c>
      <c r="C27" s="28" t="s">
        <v>16</v>
      </c>
      <c r="D27" s="28" t="s">
        <v>17</v>
      </c>
      <c r="E27" s="28" t="s">
        <v>18</v>
      </c>
      <c r="F27" s="29" t="s">
        <v>31</v>
      </c>
    </row>
    <row r="28" ht="79.5" customHeight="1">
      <c r="A28" s="30" t="str">
        <f>'工作表4'!AF14</f>
        <v/>
      </c>
      <c r="B28" s="30" t="str">
        <f>'工作表4'!AG14</f>
        <v/>
      </c>
      <c r="C28" s="30" t="str">
        <f>'工作表4'!AH14</f>
        <v/>
      </c>
      <c r="D28" s="30" t="str">
        <f>'工作表4'!AI14</f>
        <v/>
      </c>
      <c r="E28" s="30" t="str">
        <f>'工作表4'!AJ14</f>
        <v/>
      </c>
      <c r="F28" s="30" t="str">
        <f>'工作表4'!AK14</f>
        <v/>
      </c>
    </row>
    <row r="31">
      <c r="A31" s="25" t="s">
        <v>37</v>
      </c>
      <c r="B31" s="23"/>
      <c r="C31" s="23"/>
      <c r="D31" s="23"/>
      <c r="E31" s="23"/>
      <c r="F31" s="24"/>
    </row>
    <row r="32">
      <c r="A32" s="27" t="s">
        <v>13</v>
      </c>
      <c r="B32" s="28" t="s">
        <v>15</v>
      </c>
      <c r="C32" s="28" t="s">
        <v>16</v>
      </c>
      <c r="D32" s="28" t="s">
        <v>17</v>
      </c>
      <c r="E32" s="28" t="s">
        <v>18</v>
      </c>
      <c r="F32" s="29" t="s">
        <v>31</v>
      </c>
    </row>
    <row r="33" ht="79.5" customHeight="1">
      <c r="A33" s="30" t="str">
        <f>'工作表4'!AL14</f>
        <v/>
      </c>
      <c r="B33" s="30" t="str">
        <f>'工作表4'!AM14</f>
        <v/>
      </c>
      <c r="C33" s="30" t="str">
        <f>'工作表4'!AN14</f>
        <v/>
      </c>
      <c r="D33" s="30" t="str">
        <f>'工作表4'!AO14</f>
        <v/>
      </c>
      <c r="E33" s="30" t="str">
        <f>'工作表4'!AP14</f>
        <v/>
      </c>
      <c r="F33" s="30" t="str">
        <f>'工作表4'!AQ14</f>
        <v/>
      </c>
    </row>
    <row r="36">
      <c r="A36" s="25" t="s">
        <v>26</v>
      </c>
      <c r="B36" s="23"/>
      <c r="C36" s="23"/>
      <c r="D36" s="23"/>
      <c r="E36" s="23"/>
      <c r="F36" s="24"/>
    </row>
    <row r="37">
      <c r="A37" s="27" t="s">
        <v>13</v>
      </c>
      <c r="B37" s="28" t="s">
        <v>15</v>
      </c>
      <c r="C37" s="28" t="s">
        <v>16</v>
      </c>
      <c r="D37" s="28" t="s">
        <v>17</v>
      </c>
      <c r="E37" s="28" t="s">
        <v>18</v>
      </c>
      <c r="F37" s="29" t="s">
        <v>31</v>
      </c>
    </row>
    <row r="38" ht="79.5" customHeight="1">
      <c r="A38" s="30" t="str">
        <f>'工作表4'!AR14</f>
        <v/>
      </c>
      <c r="B38" s="30" t="str">
        <f>'工作表4'!AS14</f>
        <v/>
      </c>
      <c r="C38" s="30" t="str">
        <f>'工作表4'!AT14</f>
        <v/>
      </c>
      <c r="D38" s="30" t="str">
        <f>'工作表4'!AU14</f>
        <v/>
      </c>
      <c r="E38" s="30" t="str">
        <f>'工作表4'!AV14</f>
        <v/>
      </c>
      <c r="F38" s="30" t="str">
        <f>'工作表4'!AW14</f>
        <v/>
      </c>
    </row>
    <row r="41">
      <c r="A41" s="25" t="s">
        <v>38</v>
      </c>
      <c r="B41" s="23"/>
      <c r="C41" s="23"/>
      <c r="D41" s="23"/>
      <c r="E41" s="23"/>
      <c r="F41" s="24"/>
    </row>
    <row r="42">
      <c r="A42" s="27" t="s">
        <v>13</v>
      </c>
      <c r="B42" s="28" t="s">
        <v>15</v>
      </c>
      <c r="C42" s="28" t="s">
        <v>16</v>
      </c>
      <c r="D42" s="28" t="s">
        <v>17</v>
      </c>
      <c r="E42" s="28" t="s">
        <v>18</v>
      </c>
      <c r="F42" s="29" t="s">
        <v>31</v>
      </c>
    </row>
    <row r="43" ht="79.5" customHeight="1">
      <c r="A43" s="30" t="str">
        <f>'工作表4'!AX14</f>
        <v/>
      </c>
      <c r="B43" s="30" t="str">
        <f>'工作表4'!AY14</f>
        <v/>
      </c>
      <c r="C43" s="30" t="str">
        <f>'工作表4'!AZ14</f>
        <v/>
      </c>
      <c r="D43" s="30" t="str">
        <f>'工作表4'!BA14</f>
        <v/>
      </c>
      <c r="E43" s="30" t="str">
        <f>'工作表4'!BB14</f>
        <v/>
      </c>
      <c r="F43" s="30" t="str">
        <f>'工作表4'!BC14</f>
        <v/>
      </c>
    </row>
    <row r="46">
      <c r="A46" s="25" t="s">
        <v>39</v>
      </c>
      <c r="B46" s="23"/>
      <c r="C46" s="23"/>
      <c r="D46" s="23"/>
      <c r="E46" s="23"/>
      <c r="F46" s="24"/>
    </row>
    <row r="47">
      <c r="A47" s="27" t="s">
        <v>13</v>
      </c>
      <c r="B47" s="28" t="s">
        <v>15</v>
      </c>
      <c r="C47" s="28" t="s">
        <v>16</v>
      </c>
      <c r="D47" s="28" t="s">
        <v>17</v>
      </c>
      <c r="E47" s="28" t="s">
        <v>18</v>
      </c>
      <c r="F47" s="29" t="s">
        <v>31</v>
      </c>
    </row>
    <row r="48" ht="79.5" customHeight="1">
      <c r="A48" s="30" t="str">
        <f>'工作表4'!BD14</f>
        <v/>
      </c>
      <c r="B48" s="30" t="str">
        <f>'工作表4'!BE14</f>
        <v/>
      </c>
      <c r="C48" s="30" t="str">
        <f>'工作表4'!BF14</f>
        <v/>
      </c>
      <c r="D48" s="30" t="str">
        <f>'工作表4'!BG14</f>
        <v/>
      </c>
      <c r="E48" s="30" t="str">
        <f>'工作表4'!BH14</f>
        <v/>
      </c>
      <c r="F48" s="30" t="str">
        <f>'工作表4'!BI14</f>
        <v/>
      </c>
    </row>
    <row r="51">
      <c r="A51" s="25" t="s">
        <v>40</v>
      </c>
      <c r="B51" s="23"/>
      <c r="C51" s="23"/>
      <c r="D51" s="23"/>
      <c r="E51" s="23"/>
      <c r="F51" s="24"/>
    </row>
    <row r="52">
      <c r="A52" s="27" t="s">
        <v>13</v>
      </c>
      <c r="B52" s="28" t="s">
        <v>15</v>
      </c>
      <c r="C52" s="28" t="s">
        <v>16</v>
      </c>
      <c r="D52" s="28" t="s">
        <v>17</v>
      </c>
      <c r="E52" s="28" t="s">
        <v>18</v>
      </c>
      <c r="F52" s="29" t="s">
        <v>31</v>
      </c>
    </row>
    <row r="53" ht="79.5" customHeight="1">
      <c r="A53" s="30" t="str">
        <f>'工作表4'!BJ14</f>
        <v/>
      </c>
      <c r="B53" s="30" t="str">
        <f>'工作表4'!BK14</f>
        <v/>
      </c>
      <c r="C53" s="30" t="str">
        <f>'工作表4'!BL14</f>
        <v/>
      </c>
      <c r="D53" s="30" t="str">
        <f>'工作表4'!BM14</f>
        <v/>
      </c>
      <c r="E53" s="30" t="str">
        <f>'工作表4'!BN14</f>
        <v/>
      </c>
      <c r="F53" s="30" t="str">
        <f>'工作表4'!BO14</f>
        <v/>
      </c>
    </row>
    <row r="56">
      <c r="A56" s="25" t="s">
        <v>14</v>
      </c>
      <c r="B56" s="23"/>
      <c r="C56" s="23"/>
      <c r="D56" s="23"/>
      <c r="E56" s="23"/>
      <c r="F56" s="24"/>
    </row>
    <row r="57">
      <c r="A57" s="27" t="s">
        <v>13</v>
      </c>
      <c r="B57" s="28" t="s">
        <v>15</v>
      </c>
      <c r="C57" s="28" t="s">
        <v>16</v>
      </c>
      <c r="D57" s="28" t="s">
        <v>17</v>
      </c>
      <c r="E57" s="28" t="s">
        <v>18</v>
      </c>
      <c r="F57" s="29" t="s">
        <v>31</v>
      </c>
    </row>
    <row r="58" ht="79.5" customHeight="1">
      <c r="A58" s="30" t="str">
        <f>'工作表4'!BP14</f>
        <v/>
      </c>
      <c r="B58" s="30" t="str">
        <f>'工作表4'!BQ14</f>
        <v/>
      </c>
      <c r="C58" s="30" t="str">
        <f>'工作表4'!BR14</f>
        <v/>
      </c>
      <c r="D58" s="30" t="str">
        <f>'工作表4'!BS14</f>
        <v/>
      </c>
      <c r="E58" s="30" t="str">
        <f>'工作表4'!BT14</f>
        <v/>
      </c>
      <c r="F58" s="30" t="str">
        <f>'工作表4'!BU14</f>
        <v/>
      </c>
    </row>
    <row r="61">
      <c r="A61" s="25" t="s">
        <v>41</v>
      </c>
      <c r="B61" s="23"/>
      <c r="C61" s="23"/>
      <c r="D61" s="23"/>
      <c r="E61" s="23"/>
      <c r="F61" s="24"/>
    </row>
    <row r="62">
      <c r="A62" s="27" t="s">
        <v>13</v>
      </c>
      <c r="B62" s="28" t="s">
        <v>15</v>
      </c>
      <c r="C62" s="28" t="s">
        <v>16</v>
      </c>
      <c r="D62" s="28" t="s">
        <v>17</v>
      </c>
      <c r="E62" s="28" t="s">
        <v>18</v>
      </c>
      <c r="F62" s="29" t="s">
        <v>31</v>
      </c>
    </row>
    <row r="63" ht="79.5" customHeight="1">
      <c r="A63" s="30" t="str">
        <f>'工作表4'!BV14</f>
        <v/>
      </c>
      <c r="B63" s="30" t="str">
        <f>'工作表4'!BW14</f>
        <v/>
      </c>
      <c r="C63" s="30" t="str">
        <f>'工作表4'!BX14</f>
        <v/>
      </c>
      <c r="D63" s="30" t="str">
        <f>'工作表4'!BY14</f>
        <v/>
      </c>
      <c r="E63" s="30" t="str">
        <f>'工作表4'!BZ14</f>
        <v/>
      </c>
      <c r="F63" s="30" t="str">
        <f>'工作表4'!CA14</f>
        <v/>
      </c>
    </row>
    <row r="66">
      <c r="A66" s="25" t="s">
        <v>42</v>
      </c>
      <c r="B66" s="23"/>
      <c r="C66" s="23"/>
      <c r="D66" s="23"/>
      <c r="E66" s="23"/>
      <c r="F66" s="24"/>
    </row>
    <row r="67">
      <c r="A67" s="27" t="s">
        <v>13</v>
      </c>
      <c r="B67" s="28" t="s">
        <v>15</v>
      </c>
      <c r="C67" s="28" t="s">
        <v>16</v>
      </c>
      <c r="D67" s="28" t="s">
        <v>17</v>
      </c>
      <c r="E67" s="28" t="s">
        <v>18</v>
      </c>
      <c r="F67" s="29" t="s">
        <v>31</v>
      </c>
    </row>
    <row r="68" ht="79.5" customHeight="1">
      <c r="A68" s="30" t="str">
        <f>'工作表4'!CB14</f>
        <v/>
      </c>
      <c r="B68" s="30" t="str">
        <f>'工作表4'!CC14</f>
        <v/>
      </c>
      <c r="C68" s="30" t="str">
        <f>'工作表4'!CD14</f>
        <v/>
      </c>
      <c r="D68" s="30" t="str">
        <f>'工作表4'!CE14</f>
        <v/>
      </c>
      <c r="E68" s="30" t="str">
        <f>'工作表4'!CF14</f>
        <v/>
      </c>
      <c r="F68" s="30" t="str">
        <f>'工作表4'!CG14</f>
        <v/>
      </c>
    </row>
    <row r="71">
      <c r="A71" s="25" t="s">
        <v>43</v>
      </c>
      <c r="B71" s="23"/>
      <c r="C71" s="23"/>
      <c r="D71" s="23"/>
      <c r="E71" s="23"/>
      <c r="F71" s="24"/>
    </row>
    <row r="72">
      <c r="A72" s="27" t="s">
        <v>13</v>
      </c>
      <c r="B72" s="28" t="s">
        <v>15</v>
      </c>
      <c r="C72" s="28" t="s">
        <v>16</v>
      </c>
      <c r="D72" s="28" t="s">
        <v>17</v>
      </c>
      <c r="E72" s="28" t="s">
        <v>18</v>
      </c>
      <c r="F72" s="29" t="s">
        <v>31</v>
      </c>
    </row>
    <row r="73" ht="79.5" customHeight="1">
      <c r="A73" s="30" t="str">
        <f>'工作表4'!CH14</f>
        <v/>
      </c>
      <c r="B73" s="30" t="str">
        <f>'工作表4'!CI14</f>
        <v/>
      </c>
      <c r="C73" s="30" t="str">
        <f>'工作表4'!CJ14</f>
        <v/>
      </c>
      <c r="D73" s="30" t="str">
        <f>'工作表4'!CK14</f>
        <v/>
      </c>
      <c r="E73" s="30" t="str">
        <f>'工作表4'!CL14</f>
        <v/>
      </c>
      <c r="F73" s="30" t="str">
        <f>'工作表4'!CM14</f>
        <v/>
      </c>
    </row>
    <row r="76">
      <c r="A76" s="25" t="s">
        <v>44</v>
      </c>
      <c r="B76" s="23"/>
      <c r="C76" s="23"/>
      <c r="D76" s="23"/>
      <c r="E76" s="23"/>
      <c r="F76" s="24"/>
    </row>
    <row r="77">
      <c r="A77" s="27" t="s">
        <v>13</v>
      </c>
      <c r="B77" s="28" t="s">
        <v>15</v>
      </c>
      <c r="C77" s="28" t="s">
        <v>16</v>
      </c>
      <c r="D77" s="28" t="s">
        <v>17</v>
      </c>
      <c r="E77" s="28" t="s">
        <v>18</v>
      </c>
      <c r="F77" s="29" t="s">
        <v>31</v>
      </c>
    </row>
    <row r="78" ht="79.5" customHeight="1">
      <c r="A78" s="30" t="str">
        <f>'工作表4'!CN14</f>
        <v/>
      </c>
      <c r="B78" s="30" t="str">
        <f>'工作表4'!CO14</f>
        <v/>
      </c>
      <c r="C78" s="30" t="str">
        <f>'工作表4'!CP14</f>
        <v/>
      </c>
      <c r="D78" s="30" t="str">
        <f>'工作表4'!CQ14</f>
        <v/>
      </c>
      <c r="E78" s="30" t="str">
        <f>'工作表4'!CR14</f>
        <v/>
      </c>
      <c r="F78" s="30" t="str">
        <f>'工作表4'!CS14</f>
        <v/>
      </c>
    </row>
    <row r="81">
      <c r="A81" s="25" t="s">
        <v>45</v>
      </c>
      <c r="B81" s="23"/>
      <c r="C81" s="23"/>
      <c r="D81" s="23"/>
      <c r="E81" s="23"/>
      <c r="F81" s="24"/>
    </row>
    <row r="82">
      <c r="A82" s="27" t="s">
        <v>13</v>
      </c>
      <c r="B82" s="28" t="s">
        <v>15</v>
      </c>
      <c r="C82" s="28" t="s">
        <v>16</v>
      </c>
      <c r="D82" s="28" t="s">
        <v>17</v>
      </c>
      <c r="E82" s="28" t="s">
        <v>18</v>
      </c>
      <c r="F82" s="29" t="s">
        <v>31</v>
      </c>
    </row>
    <row r="83" ht="79.5" customHeight="1">
      <c r="A83" s="30" t="str">
        <f>'工作表4'!CT14</f>
        <v/>
      </c>
      <c r="B83" s="30" t="str">
        <f>'工作表4'!CU14</f>
        <v/>
      </c>
      <c r="C83" s="30" t="str">
        <f>'工作表4'!CV14</f>
        <v/>
      </c>
      <c r="D83" s="30" t="str">
        <f>'工作表4'!CW14</f>
        <v/>
      </c>
      <c r="E83" s="30" t="str">
        <f>'工作表4'!CX14</f>
        <v/>
      </c>
      <c r="F83" s="30" t="str">
        <f>'工作表4'!CY14</f>
        <v/>
      </c>
    </row>
    <row r="86">
      <c r="A86" s="25" t="s">
        <v>46</v>
      </c>
      <c r="B86" s="23"/>
      <c r="C86" s="23"/>
      <c r="D86" s="23"/>
      <c r="E86" s="23"/>
      <c r="F86" s="24"/>
    </row>
    <row r="87">
      <c r="A87" s="27" t="s">
        <v>13</v>
      </c>
      <c r="B87" s="28" t="s">
        <v>15</v>
      </c>
      <c r="C87" s="28" t="s">
        <v>16</v>
      </c>
      <c r="D87" s="28" t="s">
        <v>17</v>
      </c>
      <c r="E87" s="28" t="s">
        <v>18</v>
      </c>
      <c r="F87" s="29" t="s">
        <v>31</v>
      </c>
    </row>
    <row r="88" ht="79.5" customHeight="1">
      <c r="A88" s="30" t="str">
        <f>'工作表4'!CZ14</f>
        <v/>
      </c>
      <c r="B88" s="30" t="str">
        <f>'工作表4'!DA14</f>
        <v/>
      </c>
      <c r="C88" s="30" t="str">
        <f>'工作表4'!DB14</f>
        <v/>
      </c>
      <c r="D88" s="30" t="str">
        <f>'工作表4'!DC14</f>
        <v/>
      </c>
      <c r="E88" s="30" t="str">
        <f>'工作表4'!DD14</f>
        <v/>
      </c>
      <c r="F88" s="30" t="str">
        <f>'工作表4'!DE14</f>
        <v/>
      </c>
    </row>
    <row r="91">
      <c r="A91" s="25" t="s">
        <v>47</v>
      </c>
      <c r="B91" s="23"/>
      <c r="C91" s="23"/>
      <c r="D91" s="23"/>
      <c r="E91" s="23"/>
      <c r="F91" s="24"/>
    </row>
    <row r="92">
      <c r="A92" s="27" t="s">
        <v>13</v>
      </c>
      <c r="B92" s="28" t="s">
        <v>15</v>
      </c>
      <c r="C92" s="28" t="s">
        <v>16</v>
      </c>
      <c r="D92" s="28" t="s">
        <v>17</v>
      </c>
      <c r="E92" s="28" t="s">
        <v>18</v>
      </c>
      <c r="F92" s="29" t="s">
        <v>31</v>
      </c>
    </row>
    <row r="93" ht="79.5" customHeight="1">
      <c r="A93" s="30" t="str">
        <f>'工作表4'!DF14</f>
        <v/>
      </c>
      <c r="B93" s="30" t="str">
        <f>'工作表4'!DG14</f>
        <v/>
      </c>
      <c r="C93" s="30" t="str">
        <f>'工作表4'!DH14</f>
        <v/>
      </c>
      <c r="D93" s="30" t="str">
        <f>'工作表4'!DI14</f>
        <v/>
      </c>
      <c r="E93" s="30" t="str">
        <f>'工作表4'!DJ14</f>
        <v/>
      </c>
      <c r="F93" s="30" t="str">
        <f>'工作表4'!DK14</f>
        <v/>
      </c>
    </row>
    <row r="96">
      <c r="A96" s="25" t="s">
        <v>48</v>
      </c>
      <c r="B96" s="23"/>
      <c r="C96" s="23"/>
      <c r="D96" s="23"/>
      <c r="E96" s="23"/>
      <c r="F96" s="24"/>
    </row>
    <row r="97">
      <c r="A97" s="27" t="s">
        <v>13</v>
      </c>
      <c r="B97" s="28" t="s">
        <v>15</v>
      </c>
      <c r="C97" s="28" t="s">
        <v>16</v>
      </c>
      <c r="D97" s="28" t="s">
        <v>17</v>
      </c>
      <c r="E97" s="28" t="s">
        <v>18</v>
      </c>
      <c r="F97" s="29" t="s">
        <v>31</v>
      </c>
    </row>
    <row r="98" ht="79.5" customHeight="1">
      <c r="A98" s="30" t="str">
        <f>'工作表4'!DL14</f>
        <v/>
      </c>
      <c r="B98" s="30" t="str">
        <f>'工作表4'!DM14</f>
        <v/>
      </c>
      <c r="C98" s="30" t="str">
        <f>'工作表4'!DN14</f>
        <v/>
      </c>
      <c r="D98" s="30" t="str">
        <f>'工作表4'!DO14</f>
        <v/>
      </c>
      <c r="E98" s="30" t="str">
        <f>'工作表4'!DP14</f>
        <v/>
      </c>
      <c r="F98" s="30" t="str">
        <f>'工作表4'!DQ14</f>
        <v/>
      </c>
    </row>
    <row r="101">
      <c r="A101" s="25" t="s">
        <v>49</v>
      </c>
      <c r="B101" s="23"/>
      <c r="C101" s="23"/>
      <c r="D101" s="23"/>
      <c r="E101" s="23"/>
      <c r="F101" s="24"/>
    </row>
    <row r="102">
      <c r="A102" s="27" t="s">
        <v>13</v>
      </c>
      <c r="B102" s="28" t="s">
        <v>15</v>
      </c>
      <c r="C102" s="28" t="s">
        <v>16</v>
      </c>
      <c r="D102" s="28" t="s">
        <v>17</v>
      </c>
      <c r="E102" s="28" t="s">
        <v>18</v>
      </c>
      <c r="F102" s="29" t="s">
        <v>31</v>
      </c>
    </row>
    <row r="103" ht="79.5" customHeight="1">
      <c r="A103" s="30" t="str">
        <f>'工作表4'!DR14</f>
        <v/>
      </c>
      <c r="B103" s="30" t="str">
        <f>'工作表4'!DS14</f>
        <v/>
      </c>
      <c r="C103" s="30" t="str">
        <f>'工作表4'!DT14</f>
        <v/>
      </c>
      <c r="D103" s="30" t="str">
        <f>'工作表4'!DU14</f>
        <v/>
      </c>
      <c r="E103" s="30" t="str">
        <f>'工作表4'!DV14</f>
        <v/>
      </c>
      <c r="F103" s="30" t="str">
        <f>'工作表4'!DW14</f>
        <v/>
      </c>
    </row>
    <row r="106">
      <c r="A106" s="25" t="s">
        <v>21</v>
      </c>
      <c r="B106" s="23"/>
      <c r="C106" s="23"/>
      <c r="D106" s="23"/>
      <c r="E106" s="23"/>
      <c r="F106" s="24"/>
    </row>
    <row r="107">
      <c r="A107" s="27" t="s">
        <v>13</v>
      </c>
      <c r="B107" s="28" t="s">
        <v>15</v>
      </c>
      <c r="C107" s="28" t="s">
        <v>16</v>
      </c>
      <c r="D107" s="28" t="s">
        <v>17</v>
      </c>
      <c r="E107" s="28" t="s">
        <v>18</v>
      </c>
      <c r="F107" s="29" t="s">
        <v>31</v>
      </c>
    </row>
    <row r="108" ht="79.5" customHeight="1">
      <c r="A108" s="30" t="str">
        <f>'工作表4'!DX14</f>
        <v/>
      </c>
      <c r="B108" s="30" t="str">
        <f>'工作表4'!DY14</f>
        <v/>
      </c>
      <c r="C108" s="30" t="str">
        <f>'工作表4'!DZ14</f>
        <v/>
      </c>
      <c r="D108" s="30" t="str">
        <f>'工作表4'!EA14</f>
        <v/>
      </c>
      <c r="E108" s="30" t="str">
        <f>'工作表4'!EB14</f>
        <v/>
      </c>
      <c r="F108" s="30" t="str">
        <f>'工作表4'!EC14</f>
        <v/>
      </c>
    </row>
    <row r="111">
      <c r="A111" s="25" t="s">
        <v>22</v>
      </c>
      <c r="B111" s="23"/>
      <c r="C111" s="23"/>
      <c r="D111" s="23"/>
      <c r="E111" s="23"/>
      <c r="F111" s="24"/>
    </row>
    <row r="112">
      <c r="A112" s="27" t="s">
        <v>13</v>
      </c>
      <c r="B112" s="28" t="s">
        <v>15</v>
      </c>
      <c r="C112" s="28" t="s">
        <v>16</v>
      </c>
      <c r="D112" s="28" t="s">
        <v>17</v>
      </c>
      <c r="E112" s="28" t="s">
        <v>18</v>
      </c>
      <c r="F112" s="29" t="s">
        <v>31</v>
      </c>
    </row>
    <row r="113" ht="79.5" customHeight="1">
      <c r="A113" s="30" t="str">
        <f>'工作表4'!ED14</f>
        <v/>
      </c>
      <c r="B113" s="30" t="str">
        <f>'工作表4'!EE14</f>
        <v/>
      </c>
      <c r="C113" s="30" t="str">
        <f>'工作表4'!EF14</f>
        <v/>
      </c>
      <c r="D113" s="30" t="str">
        <f>'工作表4'!EG14</f>
        <v/>
      </c>
      <c r="E113" s="30" t="str">
        <f>'工作表4'!EH14</f>
        <v/>
      </c>
      <c r="F113" s="30" t="str">
        <f>'工作表4'!EI14</f>
        <v/>
      </c>
    </row>
    <row r="116">
      <c r="A116" s="25" t="s">
        <v>50</v>
      </c>
      <c r="B116" s="23"/>
      <c r="C116" s="23"/>
      <c r="D116" s="23"/>
      <c r="E116" s="23"/>
      <c r="F116" s="24"/>
    </row>
    <row r="117">
      <c r="A117" s="27" t="s">
        <v>13</v>
      </c>
      <c r="B117" s="28" t="s">
        <v>15</v>
      </c>
      <c r="C117" s="28" t="s">
        <v>16</v>
      </c>
      <c r="D117" s="28" t="s">
        <v>17</v>
      </c>
      <c r="E117" s="28" t="s">
        <v>18</v>
      </c>
      <c r="F117" s="29" t="s">
        <v>31</v>
      </c>
    </row>
    <row r="118" ht="79.5" customHeight="1">
      <c r="A118" s="30" t="str">
        <f>'工作表4'!EJ14</f>
        <v/>
      </c>
      <c r="B118" s="30" t="str">
        <f>'工作表4'!EK14</f>
        <v/>
      </c>
      <c r="C118" s="30" t="str">
        <f>'工作表4'!EL14</f>
        <v/>
      </c>
      <c r="D118" s="30" t="str">
        <f>'工作表4'!EM14</f>
        <v/>
      </c>
      <c r="E118" s="30" t="str">
        <f>'工作表4'!EN14</f>
        <v/>
      </c>
      <c r="F118" s="30" t="str">
        <f>'工作表4'!EO14</f>
        <v/>
      </c>
    </row>
    <row r="121">
      <c r="A121" s="25" t="s">
        <v>51</v>
      </c>
      <c r="B121" s="23"/>
      <c r="C121" s="23"/>
      <c r="D121" s="23"/>
      <c r="E121" s="23"/>
      <c r="F121" s="24"/>
    </row>
    <row r="122">
      <c r="A122" s="27" t="s">
        <v>13</v>
      </c>
      <c r="B122" s="28" t="s">
        <v>15</v>
      </c>
      <c r="C122" s="28" t="s">
        <v>16</v>
      </c>
      <c r="D122" s="28" t="s">
        <v>17</v>
      </c>
      <c r="E122" s="28" t="s">
        <v>18</v>
      </c>
      <c r="F122" s="29" t="s">
        <v>31</v>
      </c>
    </row>
    <row r="123" ht="79.5" customHeight="1">
      <c r="A123" s="30" t="str">
        <f>'工作表4'!EP14</f>
        <v/>
      </c>
      <c r="B123" s="30" t="str">
        <f>'工作表4'!EQ14</f>
        <v/>
      </c>
      <c r="C123" s="30" t="str">
        <f>'工作表4'!ER14</f>
        <v/>
      </c>
      <c r="D123" s="30" t="str">
        <f>'工作表4'!ES14</f>
        <v/>
      </c>
      <c r="E123" s="30" t="str">
        <f>'工作表4'!ET14</f>
        <v/>
      </c>
      <c r="F123" s="30" t="str">
        <f>'工作表4'!EU14</f>
        <v/>
      </c>
    </row>
    <row r="126">
      <c r="A126" s="25" t="s">
        <v>52</v>
      </c>
      <c r="B126" s="23"/>
      <c r="C126" s="23"/>
      <c r="D126" s="23"/>
      <c r="E126" s="23"/>
      <c r="F126" s="24"/>
    </row>
    <row r="127">
      <c r="A127" s="27" t="s">
        <v>13</v>
      </c>
      <c r="B127" s="28" t="s">
        <v>15</v>
      </c>
      <c r="C127" s="28" t="s">
        <v>16</v>
      </c>
      <c r="D127" s="28" t="s">
        <v>17</v>
      </c>
      <c r="E127" s="28" t="s">
        <v>18</v>
      </c>
      <c r="F127" s="29" t="s">
        <v>31</v>
      </c>
    </row>
    <row r="128" ht="79.5" customHeight="1">
      <c r="A128" s="30" t="str">
        <f>'工作表4'!EV14</f>
        <v/>
      </c>
      <c r="B128" s="30" t="str">
        <f>'工作表4'!EW14</f>
        <v/>
      </c>
      <c r="C128" s="30" t="str">
        <f>'工作表4'!EX14</f>
        <v/>
      </c>
      <c r="D128" s="30" t="str">
        <f>'工作表4'!EY14</f>
        <v/>
      </c>
      <c r="E128" s="30" t="str">
        <f>'工作表4'!EZ14</f>
        <v/>
      </c>
      <c r="F128" s="30" t="str">
        <f>'工作表4'!FA14</f>
        <v/>
      </c>
    </row>
    <row r="131">
      <c r="A131" s="25" t="s">
        <v>53</v>
      </c>
      <c r="B131" s="23"/>
      <c r="C131" s="23"/>
      <c r="D131" s="23"/>
      <c r="E131" s="23"/>
      <c r="F131" s="24"/>
    </row>
    <row r="132">
      <c r="A132" s="27" t="s">
        <v>13</v>
      </c>
      <c r="B132" s="28" t="s">
        <v>15</v>
      </c>
      <c r="C132" s="28" t="s">
        <v>16</v>
      </c>
      <c r="D132" s="28" t="s">
        <v>17</v>
      </c>
      <c r="E132" s="28" t="s">
        <v>18</v>
      </c>
      <c r="F132" s="29" t="s">
        <v>31</v>
      </c>
    </row>
    <row r="133" ht="79.5" customHeight="1">
      <c r="A133" s="30" t="str">
        <f>'工作表4'!FB14</f>
        <v/>
      </c>
      <c r="B133" s="30" t="str">
        <f>'工作表4'!FC14</f>
        <v/>
      </c>
      <c r="C133" s="30" t="str">
        <f>'工作表4'!FD14</f>
        <v/>
      </c>
      <c r="D133" s="30" t="str">
        <f>'工作表4'!FE14</f>
        <v/>
      </c>
      <c r="E133" s="30" t="str">
        <f>'工作表4'!FF14</f>
        <v/>
      </c>
      <c r="F133" s="30" t="str">
        <f>'工作表4'!FG14</f>
        <v/>
      </c>
    </row>
    <row r="136">
      <c r="A136" s="25" t="s">
        <v>56</v>
      </c>
      <c r="B136" s="23"/>
      <c r="C136" s="23"/>
      <c r="D136" s="23"/>
      <c r="E136" s="23"/>
      <c r="F136" s="24"/>
    </row>
    <row r="137">
      <c r="A137" s="27" t="s">
        <v>13</v>
      </c>
      <c r="B137" s="28" t="s">
        <v>15</v>
      </c>
      <c r="C137" s="28" t="s">
        <v>16</v>
      </c>
      <c r="D137" s="28" t="s">
        <v>17</v>
      </c>
      <c r="E137" s="28" t="s">
        <v>18</v>
      </c>
      <c r="F137" s="29" t="s">
        <v>31</v>
      </c>
    </row>
    <row r="138" ht="79.5" customHeight="1">
      <c r="A138" s="30" t="str">
        <f>'工作表4'!FH14</f>
        <v/>
      </c>
      <c r="B138" s="30" t="str">
        <f>'工作表4'!FI14</f>
        <v/>
      </c>
      <c r="C138" s="30" t="str">
        <f>'工作表4'!FJ14</f>
        <v/>
      </c>
      <c r="D138" s="30" t="str">
        <f>'工作表4'!FK14</f>
        <v/>
      </c>
      <c r="E138" s="30" t="str">
        <f>'工作表4'!FL14</f>
        <v/>
      </c>
      <c r="F138" s="30" t="str">
        <f>'工作表4'!FM14</f>
        <v/>
      </c>
    </row>
    <row r="141">
      <c r="A141" s="25" t="s">
        <v>57</v>
      </c>
      <c r="B141" s="23"/>
      <c r="C141" s="23"/>
      <c r="D141" s="23"/>
      <c r="E141" s="23"/>
      <c r="F141" s="24"/>
    </row>
    <row r="142">
      <c r="A142" s="27" t="s">
        <v>13</v>
      </c>
      <c r="B142" s="28" t="s">
        <v>15</v>
      </c>
      <c r="C142" s="28" t="s">
        <v>16</v>
      </c>
      <c r="D142" s="28" t="s">
        <v>17</v>
      </c>
      <c r="E142" s="28" t="s">
        <v>18</v>
      </c>
      <c r="F142" s="29" t="s">
        <v>31</v>
      </c>
    </row>
    <row r="143" ht="79.5" customHeight="1">
      <c r="A143" s="30" t="str">
        <f>'工作表4'!FN14</f>
        <v/>
      </c>
      <c r="B143" s="30" t="str">
        <f>'工作表4'!FO14</f>
        <v/>
      </c>
      <c r="C143" s="30" t="str">
        <f>'工作表4'!FP14</f>
        <v/>
      </c>
      <c r="D143" s="30" t="str">
        <f>'工作表4'!FQ14</f>
        <v/>
      </c>
      <c r="E143" s="30" t="str">
        <f>'工作表4'!FR14</f>
        <v/>
      </c>
      <c r="F143" s="30" t="str">
        <f>'工作表4'!FS14</f>
        <v/>
      </c>
    </row>
    <row r="146">
      <c r="A146" s="25" t="s">
        <v>58</v>
      </c>
      <c r="B146" s="23"/>
      <c r="C146" s="23"/>
      <c r="D146" s="23"/>
      <c r="E146" s="23"/>
      <c r="F146" s="24"/>
    </row>
    <row r="147">
      <c r="A147" s="27" t="s">
        <v>13</v>
      </c>
      <c r="B147" s="28" t="s">
        <v>15</v>
      </c>
      <c r="C147" s="28" t="s">
        <v>16</v>
      </c>
      <c r="D147" s="28" t="s">
        <v>17</v>
      </c>
      <c r="E147" s="28" t="s">
        <v>18</v>
      </c>
      <c r="F147" s="29" t="s">
        <v>31</v>
      </c>
    </row>
    <row r="148" ht="79.5" customHeight="1">
      <c r="A148" s="30" t="str">
        <f>'工作表4'!FT14</f>
        <v/>
      </c>
      <c r="B148" s="30" t="str">
        <f>'工作表4'!FU14</f>
        <v/>
      </c>
      <c r="C148" s="30" t="str">
        <f>'工作表4'!FV14</f>
        <v/>
      </c>
      <c r="D148" s="30" t="str">
        <f>'工作表4'!FW14</f>
        <v/>
      </c>
      <c r="E148" s="30" t="str">
        <f>'工作表4'!FX14</f>
        <v/>
      </c>
      <c r="F148" s="30" t="str">
        <f>'工作表4'!FY14</f>
        <v/>
      </c>
    </row>
    <row r="151">
      <c r="A151" s="25" t="s">
        <v>59</v>
      </c>
      <c r="B151" s="23"/>
      <c r="C151" s="23"/>
      <c r="D151" s="23"/>
      <c r="E151" s="23"/>
      <c r="F151" s="24"/>
    </row>
    <row r="152">
      <c r="A152" s="27" t="s">
        <v>13</v>
      </c>
      <c r="B152" s="28" t="s">
        <v>15</v>
      </c>
      <c r="C152" s="28" t="s">
        <v>16</v>
      </c>
      <c r="D152" s="28" t="s">
        <v>17</v>
      </c>
      <c r="E152" s="28" t="s">
        <v>18</v>
      </c>
      <c r="F152" s="29" t="s">
        <v>31</v>
      </c>
    </row>
    <row r="153" ht="79.5" customHeight="1">
      <c r="A153" s="30" t="str">
        <f>'工作表4'!FZ14</f>
        <v/>
      </c>
      <c r="B153" s="30" t="str">
        <f>'工作表4'!GA14</f>
        <v/>
      </c>
      <c r="C153" s="30" t="str">
        <f>'工作表4'!GB14</f>
        <v/>
      </c>
      <c r="D153" s="30" t="str">
        <f>'工作表4'!GC14</f>
        <v/>
      </c>
      <c r="E153" s="30" t="str">
        <f>'工作表4'!GD14</f>
        <v/>
      </c>
      <c r="F153" s="30" t="str">
        <f>'工作表4'!GE14</f>
        <v/>
      </c>
    </row>
    <row r="156">
      <c r="A156" s="25" t="s">
        <v>60</v>
      </c>
      <c r="B156" s="23"/>
      <c r="C156" s="23"/>
      <c r="D156" s="23"/>
      <c r="E156" s="23"/>
      <c r="F156" s="24"/>
    </row>
    <row r="157">
      <c r="A157" s="27" t="s">
        <v>13</v>
      </c>
      <c r="B157" s="28" t="s">
        <v>15</v>
      </c>
      <c r="C157" s="28" t="s">
        <v>16</v>
      </c>
      <c r="D157" s="28" t="s">
        <v>17</v>
      </c>
      <c r="E157" s="28" t="s">
        <v>18</v>
      </c>
      <c r="F157" s="29" t="s">
        <v>31</v>
      </c>
    </row>
    <row r="158" ht="79.5" customHeight="1">
      <c r="A158" s="30" t="str">
        <f>'工作表4'!GF14</f>
        <v/>
      </c>
      <c r="B158" s="30" t="str">
        <f>'工作表4'!GG14</f>
        <v/>
      </c>
      <c r="C158" s="30" t="str">
        <f>'工作表4'!GH14</f>
        <v/>
      </c>
      <c r="D158" s="30" t="str">
        <f>'工作表4'!GI14</f>
        <v/>
      </c>
      <c r="E158" s="30" t="str">
        <f>'工作表4'!GJ14</f>
        <v/>
      </c>
      <c r="F158" s="30" t="str">
        <f>'工作表4'!GK14</f>
        <v/>
      </c>
    </row>
    <row r="161">
      <c r="A161" s="25" t="s">
        <v>61</v>
      </c>
      <c r="B161" s="23"/>
      <c r="C161" s="23"/>
      <c r="D161" s="23"/>
      <c r="E161" s="23"/>
      <c r="F161" s="24"/>
    </row>
    <row r="162">
      <c r="A162" s="27" t="s">
        <v>13</v>
      </c>
      <c r="B162" s="28" t="s">
        <v>15</v>
      </c>
      <c r="C162" s="28" t="s">
        <v>16</v>
      </c>
      <c r="D162" s="28" t="s">
        <v>17</v>
      </c>
      <c r="E162" s="28" t="s">
        <v>18</v>
      </c>
      <c r="F162" s="29" t="s">
        <v>31</v>
      </c>
    </row>
    <row r="163" ht="79.5" customHeight="1">
      <c r="A163" s="30" t="str">
        <f>'工作表4'!GL14</f>
        <v/>
      </c>
      <c r="B163" s="30" t="str">
        <f>'工作表4'!GM14</f>
        <v/>
      </c>
      <c r="C163" s="30" t="str">
        <f>'工作表4'!GN14</f>
        <v/>
      </c>
      <c r="D163" s="30" t="str">
        <f>'工作表4'!GO14</f>
        <v/>
      </c>
      <c r="E163" s="30" t="str">
        <f>'工作表4'!GP14</f>
        <v/>
      </c>
      <c r="F163" s="30" t="str">
        <f>'工作表4'!GQ14</f>
        <v/>
      </c>
    </row>
    <row r="166">
      <c r="A166" s="25" t="s">
        <v>62</v>
      </c>
      <c r="B166" s="23"/>
      <c r="C166" s="23"/>
      <c r="D166" s="23"/>
      <c r="E166" s="23"/>
      <c r="F166" s="24"/>
    </row>
    <row r="167">
      <c r="A167" s="27" t="s">
        <v>13</v>
      </c>
      <c r="B167" s="28" t="s">
        <v>15</v>
      </c>
      <c r="C167" s="28" t="s">
        <v>16</v>
      </c>
      <c r="D167" s="28" t="s">
        <v>17</v>
      </c>
      <c r="E167" s="28" t="s">
        <v>18</v>
      </c>
      <c r="F167" s="29" t="s">
        <v>31</v>
      </c>
    </row>
    <row r="168" ht="79.5" customHeight="1">
      <c r="A168" s="30" t="str">
        <f>'工作表4'!GR14</f>
        <v/>
      </c>
      <c r="B168" s="30" t="str">
        <f>'工作表4'!GS14</f>
        <v/>
      </c>
      <c r="C168" s="30" t="str">
        <f>'工作表4'!GT14</f>
        <v/>
      </c>
      <c r="D168" s="30" t="str">
        <f>'工作表4'!GU14</f>
        <v/>
      </c>
      <c r="E168" s="30" t="str">
        <f>'工作表4'!GV14</f>
        <v/>
      </c>
      <c r="F168" s="30" t="str">
        <f>'工作表4'!GW14</f>
        <v/>
      </c>
    </row>
    <row r="171">
      <c r="A171" s="25" t="s">
        <v>63</v>
      </c>
      <c r="B171" s="23"/>
      <c r="C171" s="23"/>
      <c r="D171" s="23"/>
      <c r="E171" s="23"/>
      <c r="F171" s="24"/>
    </row>
    <row r="172">
      <c r="A172" s="27" t="s">
        <v>13</v>
      </c>
      <c r="B172" s="28" t="s">
        <v>15</v>
      </c>
      <c r="C172" s="28" t="s">
        <v>16</v>
      </c>
      <c r="D172" s="28" t="s">
        <v>17</v>
      </c>
      <c r="E172" s="28" t="s">
        <v>18</v>
      </c>
      <c r="F172" s="29" t="s">
        <v>31</v>
      </c>
    </row>
    <row r="173" ht="79.5" customHeight="1">
      <c r="A173" s="30" t="str">
        <f>'工作表4'!GX14</f>
        <v/>
      </c>
      <c r="B173" s="30" t="str">
        <f>'工作表4'!GY14</f>
        <v/>
      </c>
      <c r="C173" s="30" t="str">
        <f>'工作表4'!GZ14</f>
        <v/>
      </c>
      <c r="D173" s="30" t="str">
        <f>'工作表4'!HA14</f>
        <v/>
      </c>
      <c r="E173" s="30" t="str">
        <f>'工作表4'!HB14</f>
        <v/>
      </c>
      <c r="F173" s="30" t="str">
        <f>'工作表4'!HC14</f>
        <v/>
      </c>
    </row>
    <row r="176">
      <c r="A176" s="25" t="s">
        <v>64</v>
      </c>
      <c r="B176" s="23"/>
      <c r="C176" s="23"/>
      <c r="D176" s="23"/>
      <c r="E176" s="23"/>
      <c r="F176" s="24"/>
    </row>
    <row r="177">
      <c r="A177" s="27" t="s">
        <v>13</v>
      </c>
      <c r="B177" s="28" t="s">
        <v>15</v>
      </c>
      <c r="C177" s="28" t="s">
        <v>16</v>
      </c>
      <c r="D177" s="28" t="s">
        <v>17</v>
      </c>
      <c r="E177" s="28" t="s">
        <v>18</v>
      </c>
      <c r="F177" s="29" t="s">
        <v>31</v>
      </c>
    </row>
    <row r="178" ht="79.5" customHeight="1">
      <c r="A178" s="30" t="str">
        <f>'工作表4'!HD14</f>
        <v/>
      </c>
      <c r="B178" s="30" t="str">
        <f>'工作表4'!HE14</f>
        <v/>
      </c>
      <c r="C178" s="30" t="str">
        <f>'工作表4'!HF14</f>
        <v/>
      </c>
      <c r="D178" s="30" t="str">
        <f>'工作表4'!HG14</f>
        <v/>
      </c>
      <c r="E178" s="30" t="str">
        <f>'工作表4'!HH14</f>
        <v/>
      </c>
      <c r="F178" s="30" t="str">
        <f>'工作表4'!HI14</f>
        <v/>
      </c>
    </row>
    <row r="181">
      <c r="A181" s="25" t="s">
        <v>65</v>
      </c>
      <c r="B181" s="23"/>
      <c r="C181" s="23"/>
      <c r="D181" s="23"/>
      <c r="E181" s="23"/>
      <c r="F181" s="24"/>
    </row>
    <row r="182">
      <c r="A182" s="27" t="s">
        <v>13</v>
      </c>
      <c r="B182" s="28" t="s">
        <v>15</v>
      </c>
      <c r="C182" s="28" t="s">
        <v>16</v>
      </c>
      <c r="D182" s="28" t="s">
        <v>17</v>
      </c>
      <c r="E182" s="28" t="s">
        <v>18</v>
      </c>
      <c r="F182" s="29" t="s">
        <v>31</v>
      </c>
    </row>
    <row r="183" ht="79.5" customHeight="1">
      <c r="A183" s="30" t="str">
        <f>'工作表4'!HJ14</f>
        <v/>
      </c>
      <c r="B183" s="30" t="str">
        <f>'工作表4'!HK14</f>
        <v/>
      </c>
      <c r="C183" s="30" t="str">
        <f>'工作表4'!HL14</f>
        <v/>
      </c>
      <c r="D183" s="30" t="str">
        <f>'工作表4'!HM14</f>
        <v/>
      </c>
      <c r="E183" s="30" t="str">
        <f>'工作表4'!HN14</f>
        <v/>
      </c>
      <c r="F183" s="30" t="str">
        <f>'工作表4'!HO14</f>
        <v/>
      </c>
    </row>
    <row r="186">
      <c r="A186" s="25" t="s">
        <v>66</v>
      </c>
      <c r="B186" s="23"/>
      <c r="C186" s="23"/>
      <c r="D186" s="23"/>
      <c r="E186" s="23"/>
      <c r="F186" s="24"/>
    </row>
    <row r="187">
      <c r="A187" s="27" t="s">
        <v>13</v>
      </c>
      <c r="B187" s="28" t="s">
        <v>15</v>
      </c>
      <c r="C187" s="28" t="s">
        <v>16</v>
      </c>
      <c r="D187" s="28" t="s">
        <v>17</v>
      </c>
      <c r="E187" s="28" t="s">
        <v>18</v>
      </c>
      <c r="F187" s="29" t="s">
        <v>31</v>
      </c>
    </row>
    <row r="188" ht="79.5" customHeight="1">
      <c r="A188" s="30" t="str">
        <f>'工作表4'!HP14</f>
        <v/>
      </c>
      <c r="B188" s="30" t="str">
        <f>'工作表4'!HQ14</f>
        <v/>
      </c>
      <c r="C188" s="30" t="str">
        <f>'工作表4'!HR14</f>
        <v/>
      </c>
      <c r="D188" s="30" t="str">
        <f>'工作表4'!HS14</f>
        <v/>
      </c>
      <c r="E188" s="30" t="str">
        <f>'工作表4'!HT14</f>
        <v/>
      </c>
      <c r="F188" s="30" t="str">
        <f>'工作表4'!HU14</f>
        <v/>
      </c>
    </row>
    <row r="191">
      <c r="A191" s="25" t="s">
        <v>67</v>
      </c>
      <c r="B191" s="23"/>
      <c r="C191" s="23"/>
      <c r="D191" s="23"/>
      <c r="E191" s="23"/>
      <c r="F191" s="24"/>
    </row>
    <row r="192">
      <c r="A192" s="27" t="s">
        <v>13</v>
      </c>
      <c r="B192" s="28" t="s">
        <v>15</v>
      </c>
      <c r="C192" s="28" t="s">
        <v>16</v>
      </c>
      <c r="D192" s="28" t="s">
        <v>17</v>
      </c>
      <c r="E192" s="28" t="s">
        <v>18</v>
      </c>
      <c r="F192" s="29" t="s">
        <v>31</v>
      </c>
    </row>
    <row r="193" ht="79.5" customHeight="1">
      <c r="A193" s="30" t="str">
        <f>'工作表4'!HV14</f>
        <v/>
      </c>
      <c r="B193" s="30" t="str">
        <f>'工作表4'!HW14</f>
        <v/>
      </c>
      <c r="C193" s="30" t="str">
        <f>'工作表4'!HX14</f>
        <v/>
      </c>
      <c r="D193" s="30" t="str">
        <f>'工作表4'!HY14</f>
        <v/>
      </c>
      <c r="E193" s="30" t="str">
        <f>'工作表4'!HZ14</f>
        <v/>
      </c>
      <c r="F193" s="30" t="str">
        <f>'工作表4'!IA14</f>
        <v/>
      </c>
    </row>
    <row r="196">
      <c r="A196" s="25" t="s">
        <v>68</v>
      </c>
      <c r="B196" s="23"/>
      <c r="C196" s="23"/>
      <c r="D196" s="23"/>
      <c r="E196" s="23"/>
      <c r="F196" s="24"/>
    </row>
    <row r="197">
      <c r="A197" s="27" t="s">
        <v>13</v>
      </c>
      <c r="B197" s="28" t="s">
        <v>15</v>
      </c>
      <c r="C197" s="28" t="s">
        <v>16</v>
      </c>
      <c r="D197" s="28" t="s">
        <v>17</v>
      </c>
      <c r="E197" s="28" t="s">
        <v>18</v>
      </c>
      <c r="F197" s="29" t="s">
        <v>31</v>
      </c>
    </row>
    <row r="198" ht="79.5" customHeight="1">
      <c r="A198" s="30" t="str">
        <f>'工作表4'!IB14</f>
        <v/>
      </c>
      <c r="B198" s="30" t="str">
        <f>'工作表4'!IC14</f>
        <v/>
      </c>
      <c r="C198" s="30" t="str">
        <f>'工作表4'!ID14</f>
        <v/>
      </c>
      <c r="D198" s="30" t="str">
        <f>'工作表4'!IE14</f>
        <v/>
      </c>
      <c r="E198" s="30" t="str">
        <f>'工作表4'!IF14</f>
        <v/>
      </c>
      <c r="F198" s="30" t="str">
        <f>'工作表4'!IG14</f>
        <v/>
      </c>
    </row>
    <row r="201">
      <c r="A201" s="25" t="s">
        <v>69</v>
      </c>
      <c r="B201" s="23"/>
      <c r="C201" s="23"/>
      <c r="D201" s="23"/>
      <c r="E201" s="23"/>
      <c r="F201" s="24"/>
    </row>
    <row r="202">
      <c r="A202" s="27" t="s">
        <v>13</v>
      </c>
      <c r="B202" s="28" t="s">
        <v>15</v>
      </c>
      <c r="C202" s="28" t="s">
        <v>16</v>
      </c>
      <c r="D202" s="28" t="s">
        <v>17</v>
      </c>
      <c r="E202" s="28" t="s">
        <v>18</v>
      </c>
      <c r="F202" s="29" t="s">
        <v>31</v>
      </c>
    </row>
    <row r="203" ht="79.5" customHeight="1">
      <c r="A203" s="30" t="str">
        <f>'工作表4'!IH14</f>
        <v/>
      </c>
      <c r="B203" s="30" t="str">
        <f>'工作表4'!II14</f>
        <v/>
      </c>
      <c r="C203" s="30" t="str">
        <f>'工作表4'!IJ14</f>
        <v/>
      </c>
      <c r="D203" s="30" t="str">
        <f>'工作表4'!IK14</f>
        <v/>
      </c>
      <c r="E203" s="30" t="str">
        <f>'工作表4'!IL14</f>
        <v/>
      </c>
      <c r="F203" s="30" t="str">
        <f>'工作表4'!IM14</f>
        <v/>
      </c>
    </row>
    <row r="206">
      <c r="A206" s="25" t="s">
        <v>70</v>
      </c>
      <c r="B206" s="23"/>
      <c r="C206" s="23"/>
      <c r="D206" s="23"/>
      <c r="E206" s="23"/>
      <c r="F206" s="24"/>
    </row>
    <row r="207">
      <c r="A207" s="27" t="s">
        <v>13</v>
      </c>
      <c r="B207" s="28" t="s">
        <v>15</v>
      </c>
      <c r="C207" s="28" t="s">
        <v>16</v>
      </c>
      <c r="D207" s="28" t="s">
        <v>17</v>
      </c>
      <c r="E207" s="28" t="s">
        <v>18</v>
      </c>
      <c r="F207" s="29" t="s">
        <v>31</v>
      </c>
    </row>
    <row r="208" ht="79.5" customHeight="1">
      <c r="A208" s="30" t="str">
        <f>'工作表4'!IN14</f>
        <v/>
      </c>
      <c r="B208" s="30" t="str">
        <f>'工作表4'!IO14</f>
        <v/>
      </c>
      <c r="C208" s="30" t="str">
        <f>'工作表4'!IP14</f>
        <v/>
      </c>
      <c r="D208" s="30" t="str">
        <f>'工作表4'!IQ14</f>
        <v/>
      </c>
      <c r="E208" s="30" t="str">
        <f>'工作表4'!IR14</f>
        <v/>
      </c>
      <c r="F208" s="30" t="str">
        <f>'工作表4'!IS14</f>
        <v/>
      </c>
    </row>
    <row r="211">
      <c r="A211" s="25" t="s">
        <v>71</v>
      </c>
      <c r="B211" s="23"/>
      <c r="C211" s="23"/>
      <c r="D211" s="23"/>
      <c r="E211" s="23"/>
      <c r="F211" s="24"/>
    </row>
    <row r="212">
      <c r="A212" s="27" t="s">
        <v>13</v>
      </c>
      <c r="B212" s="28" t="s">
        <v>15</v>
      </c>
      <c r="C212" s="28" t="s">
        <v>16</v>
      </c>
      <c r="D212" s="28" t="s">
        <v>17</v>
      </c>
      <c r="E212" s="28" t="s">
        <v>18</v>
      </c>
      <c r="F212" s="29" t="s">
        <v>31</v>
      </c>
    </row>
    <row r="213" ht="79.5" customHeight="1">
      <c r="A213" s="30" t="str">
        <f>'工作表4'!IT14</f>
        <v/>
      </c>
      <c r="B213" s="30" t="str">
        <f>'工作表4'!IU14</f>
        <v/>
      </c>
      <c r="C213" s="30" t="str">
        <f>'工作表4'!IV14</f>
        <v/>
      </c>
      <c r="D213" s="30" t="str">
        <f>'工作表4'!IW14</f>
        <v/>
      </c>
      <c r="E213" s="30" t="str">
        <f>'工作表4'!IX14</f>
        <v/>
      </c>
      <c r="F213" s="30" t="str">
        <f>'工作表4'!IY14</f>
        <v/>
      </c>
    </row>
    <row r="216">
      <c r="A216" s="25" t="s">
        <v>72</v>
      </c>
      <c r="B216" s="23"/>
      <c r="C216" s="23"/>
      <c r="D216" s="23"/>
      <c r="E216" s="23"/>
      <c r="F216" s="24"/>
    </row>
    <row r="217">
      <c r="A217" s="27" t="s">
        <v>13</v>
      </c>
      <c r="B217" s="28" t="s">
        <v>15</v>
      </c>
      <c r="C217" s="28" t="s">
        <v>16</v>
      </c>
      <c r="D217" s="28" t="s">
        <v>17</v>
      </c>
      <c r="E217" s="28" t="s">
        <v>18</v>
      </c>
      <c r="F217" s="29" t="s">
        <v>31</v>
      </c>
    </row>
    <row r="218" ht="79.5" customHeight="1">
      <c r="A218" s="30" t="str">
        <f>'工作表4'!IZ14</f>
        <v/>
      </c>
      <c r="B218" s="30" t="str">
        <f>'工作表4'!JA14</f>
        <v/>
      </c>
      <c r="C218" s="30" t="str">
        <f>'工作表4'!JB14</f>
        <v/>
      </c>
      <c r="D218" s="30" t="str">
        <f>'工作表4'!JC14</f>
        <v/>
      </c>
      <c r="E218" s="30" t="str">
        <f>'工作表4'!JD14</f>
        <v/>
      </c>
      <c r="F218" s="30" t="str">
        <f>'工作表4'!JE14</f>
        <v/>
      </c>
    </row>
    <row r="221">
      <c r="A221" s="25" t="s">
        <v>73</v>
      </c>
      <c r="B221" s="23"/>
      <c r="C221" s="23"/>
      <c r="D221" s="23"/>
      <c r="E221" s="23"/>
      <c r="F221" s="24"/>
    </row>
    <row r="222">
      <c r="A222" s="27" t="s">
        <v>13</v>
      </c>
      <c r="B222" s="28" t="s">
        <v>15</v>
      </c>
      <c r="C222" s="28" t="s">
        <v>16</v>
      </c>
      <c r="D222" s="28" t="s">
        <v>17</v>
      </c>
      <c r="E222" s="28" t="s">
        <v>18</v>
      </c>
      <c r="F222" s="29" t="s">
        <v>31</v>
      </c>
    </row>
    <row r="223" ht="79.5" customHeight="1">
      <c r="A223" s="30" t="str">
        <f>'工作表4'!JF14</f>
        <v/>
      </c>
      <c r="B223" s="30" t="str">
        <f>'工作表4'!JG14</f>
        <v/>
      </c>
      <c r="C223" s="30" t="str">
        <f>'工作表4'!JH14</f>
        <v/>
      </c>
      <c r="D223" s="30" t="str">
        <f>'工作表4'!JI14</f>
        <v/>
      </c>
      <c r="E223" s="30" t="str">
        <f>'工作表4'!JJ14</f>
        <v/>
      </c>
      <c r="F223" s="30" t="str">
        <f>'工作表4'!JK14</f>
        <v/>
      </c>
    </row>
    <row r="226">
      <c r="A226" s="25" t="s">
        <v>29</v>
      </c>
      <c r="B226" s="23"/>
      <c r="C226" s="23"/>
      <c r="D226" s="23"/>
      <c r="E226" s="23"/>
      <c r="F226" s="24"/>
    </row>
    <row r="227">
      <c r="A227" s="27" t="s">
        <v>13</v>
      </c>
      <c r="B227" s="28" t="s">
        <v>15</v>
      </c>
      <c r="C227" s="28" t="s">
        <v>16</v>
      </c>
      <c r="D227" s="28" t="s">
        <v>17</v>
      </c>
      <c r="E227" s="28" t="s">
        <v>18</v>
      </c>
      <c r="F227" s="29" t="s">
        <v>31</v>
      </c>
    </row>
    <row r="228" ht="79.5" customHeight="1">
      <c r="A228" s="30" t="str">
        <f>'工作表4'!JL14</f>
        <v/>
      </c>
      <c r="B228" s="30" t="str">
        <f>'工作表4'!JM14</f>
        <v/>
      </c>
      <c r="C228" s="30" t="str">
        <f>'工作表4'!JN14</f>
        <v/>
      </c>
      <c r="D228" s="30" t="str">
        <f>'工作表4'!JO14</f>
        <v/>
      </c>
      <c r="E228" s="30" t="str">
        <f>'工作表4'!JP14</f>
        <v/>
      </c>
      <c r="F228" s="30" t="str">
        <f>'工作表4'!JQ14</f>
        <v/>
      </c>
    </row>
    <row r="231">
      <c r="A231" s="25" t="s">
        <v>74</v>
      </c>
      <c r="B231" s="23"/>
      <c r="C231" s="23"/>
      <c r="D231" s="23"/>
      <c r="E231" s="23"/>
      <c r="F231" s="24"/>
    </row>
    <row r="232">
      <c r="A232" s="27" t="s">
        <v>13</v>
      </c>
      <c r="B232" s="28" t="s">
        <v>15</v>
      </c>
      <c r="C232" s="28" t="s">
        <v>16</v>
      </c>
      <c r="D232" s="28" t="s">
        <v>17</v>
      </c>
      <c r="E232" s="28" t="s">
        <v>18</v>
      </c>
      <c r="F232" s="29" t="s">
        <v>31</v>
      </c>
    </row>
    <row r="233" ht="79.5" customHeight="1">
      <c r="A233" s="30" t="str">
        <f>'工作表4'!JR14</f>
        <v/>
      </c>
      <c r="B233" s="30" t="str">
        <f>'工作表4'!JS14</f>
        <v/>
      </c>
      <c r="C233" s="30" t="str">
        <f>'工作表4'!JT14</f>
        <v/>
      </c>
      <c r="D233" s="30" t="str">
        <f>'工作表4'!JU14</f>
        <v/>
      </c>
      <c r="E233" s="30" t="str">
        <f>'工作表4'!JV14</f>
        <v/>
      </c>
      <c r="F233" s="30" t="str">
        <f>'工作表4'!JW14</f>
        <v/>
      </c>
    </row>
    <row r="236">
      <c r="A236" s="25" t="s">
        <v>75</v>
      </c>
      <c r="B236" s="23"/>
      <c r="C236" s="23"/>
      <c r="D236" s="23"/>
      <c r="E236" s="23"/>
      <c r="F236" s="24"/>
    </row>
    <row r="237">
      <c r="A237" s="27" t="s">
        <v>13</v>
      </c>
      <c r="B237" s="28" t="s">
        <v>15</v>
      </c>
      <c r="C237" s="28" t="s">
        <v>16</v>
      </c>
      <c r="D237" s="28" t="s">
        <v>17</v>
      </c>
      <c r="E237" s="28" t="s">
        <v>18</v>
      </c>
      <c r="F237" s="29" t="s">
        <v>31</v>
      </c>
    </row>
    <row r="238" ht="79.5" customHeight="1">
      <c r="A238" s="30" t="str">
        <f>'工作表4'!JX14</f>
        <v/>
      </c>
      <c r="B238" s="30" t="str">
        <f>'工作表4'!JY14</f>
        <v/>
      </c>
      <c r="C238" s="30" t="str">
        <f>'工作表4'!JZ14</f>
        <v/>
      </c>
      <c r="D238" s="30" t="str">
        <f>'工作表4'!KA14</f>
        <v/>
      </c>
      <c r="E238" s="30" t="str">
        <f>'工作表4'!KB14</f>
        <v/>
      </c>
      <c r="F238" s="30" t="str">
        <f>'工作表4'!KC14</f>
        <v/>
      </c>
    </row>
    <row r="241">
      <c r="A241" s="25" t="s">
        <v>76</v>
      </c>
      <c r="B241" s="23"/>
      <c r="C241" s="23"/>
      <c r="D241" s="23"/>
      <c r="E241" s="23"/>
      <c r="F241" s="24"/>
    </row>
    <row r="242">
      <c r="A242" s="27" t="s">
        <v>13</v>
      </c>
      <c r="B242" s="28" t="s">
        <v>15</v>
      </c>
      <c r="C242" s="28" t="s">
        <v>16</v>
      </c>
      <c r="D242" s="28" t="s">
        <v>17</v>
      </c>
      <c r="E242" s="28" t="s">
        <v>18</v>
      </c>
      <c r="F242" s="29" t="s">
        <v>31</v>
      </c>
    </row>
    <row r="243" ht="79.5" customHeight="1">
      <c r="A243" s="30" t="str">
        <f>'工作表4'!KD14</f>
        <v/>
      </c>
      <c r="B243" s="30" t="str">
        <f>'工作表4'!KE14</f>
        <v/>
      </c>
      <c r="C243" s="30" t="str">
        <f>'工作表4'!KF14</f>
        <v/>
      </c>
      <c r="D243" s="30" t="str">
        <f>'工作表4'!KG14</f>
        <v/>
      </c>
      <c r="E243" s="30" t="str">
        <f>'工作表4'!KH14</f>
        <v/>
      </c>
      <c r="F243" s="30" t="str">
        <f>'工作表4'!KI14</f>
        <v/>
      </c>
    </row>
    <row r="246">
      <c r="A246" s="25" t="s">
        <v>79</v>
      </c>
      <c r="B246" s="23"/>
      <c r="C246" s="23"/>
      <c r="D246" s="23"/>
      <c r="E246" s="23"/>
      <c r="F246" s="24"/>
    </row>
    <row r="247">
      <c r="A247" s="27" t="s">
        <v>13</v>
      </c>
      <c r="B247" s="28" t="s">
        <v>15</v>
      </c>
      <c r="C247" s="28" t="s">
        <v>16</v>
      </c>
      <c r="D247" s="28" t="s">
        <v>17</v>
      </c>
      <c r="E247" s="28" t="s">
        <v>18</v>
      </c>
      <c r="F247" s="29" t="s">
        <v>31</v>
      </c>
    </row>
    <row r="248" ht="79.5" customHeight="1">
      <c r="A248" s="30" t="str">
        <f>'工作表4'!KJ14</f>
        <v/>
      </c>
      <c r="B248" s="30" t="str">
        <f>'工作表4'!KK14</f>
        <v/>
      </c>
      <c r="C248" s="30" t="str">
        <f>'工作表4'!KL14</f>
        <v/>
      </c>
      <c r="D248" s="30" t="str">
        <f>'工作表4'!KM14</f>
        <v/>
      </c>
      <c r="E248" s="30" t="str">
        <f>'工作表4'!KN14</f>
        <v/>
      </c>
      <c r="F248" s="30" t="str">
        <f>'工作表4'!KO14</f>
        <v/>
      </c>
    </row>
    <row r="251">
      <c r="A251" s="25" t="s">
        <v>80</v>
      </c>
      <c r="B251" s="23"/>
      <c r="C251" s="23"/>
      <c r="D251" s="23"/>
      <c r="E251" s="23"/>
      <c r="F251" s="24"/>
    </row>
    <row r="252">
      <c r="A252" s="27" t="s">
        <v>13</v>
      </c>
      <c r="B252" s="28" t="s">
        <v>15</v>
      </c>
      <c r="C252" s="28" t="s">
        <v>16</v>
      </c>
      <c r="D252" s="28" t="s">
        <v>17</v>
      </c>
      <c r="E252" s="28" t="s">
        <v>18</v>
      </c>
      <c r="F252" s="29" t="s">
        <v>31</v>
      </c>
    </row>
    <row r="253" ht="79.5" customHeight="1">
      <c r="A253" s="30" t="str">
        <f>'工作表4'!KP14</f>
        <v/>
      </c>
      <c r="B253" s="30" t="str">
        <f>'工作表4'!KQ14</f>
        <v/>
      </c>
      <c r="C253" s="30" t="str">
        <f>'工作表4'!KR14</f>
        <v/>
      </c>
      <c r="D253" s="30" t="str">
        <f>'工作表4'!KS14</f>
        <v/>
      </c>
      <c r="E253" s="30" t="str">
        <f>'工作表4'!KT14</f>
        <v/>
      </c>
      <c r="F253" s="30" t="str">
        <f>'工作表4'!KU14</f>
        <v/>
      </c>
    </row>
    <row r="256">
      <c r="A256" s="25" t="s">
        <v>81</v>
      </c>
      <c r="B256" s="23"/>
      <c r="C256" s="23"/>
      <c r="D256" s="23"/>
      <c r="E256" s="23"/>
      <c r="F256" s="24"/>
    </row>
    <row r="257">
      <c r="A257" s="27" t="s">
        <v>13</v>
      </c>
      <c r="B257" s="28" t="s">
        <v>15</v>
      </c>
      <c r="C257" s="28" t="s">
        <v>16</v>
      </c>
      <c r="D257" s="28" t="s">
        <v>17</v>
      </c>
      <c r="E257" s="28" t="s">
        <v>18</v>
      </c>
      <c r="F257" s="29" t="s">
        <v>31</v>
      </c>
    </row>
    <row r="258" ht="79.5" customHeight="1">
      <c r="A258" s="30" t="str">
        <f>'工作表4'!KV14</f>
        <v/>
      </c>
      <c r="B258" s="30" t="str">
        <f>'工作表4'!KW14</f>
        <v/>
      </c>
      <c r="C258" s="30" t="str">
        <f>'工作表4'!KX14</f>
        <v/>
      </c>
      <c r="D258" s="30" t="str">
        <f>'工作表4'!KY14</f>
        <v/>
      </c>
      <c r="E258" s="30" t="str">
        <f>'工作表4'!KZ14</f>
        <v/>
      </c>
      <c r="F258" s="30" t="str">
        <f>'工作表4'!LA14</f>
        <v/>
      </c>
    </row>
    <row r="261">
      <c r="A261" s="25" t="s">
        <v>82</v>
      </c>
      <c r="B261" s="23"/>
      <c r="C261" s="23"/>
      <c r="D261" s="23"/>
      <c r="E261" s="23"/>
      <c r="F261" s="24"/>
    </row>
    <row r="262">
      <c r="A262" s="27" t="s">
        <v>13</v>
      </c>
      <c r="B262" s="28" t="s">
        <v>15</v>
      </c>
      <c r="C262" s="28" t="s">
        <v>16</v>
      </c>
      <c r="D262" s="28" t="s">
        <v>17</v>
      </c>
      <c r="E262" s="28" t="s">
        <v>18</v>
      </c>
      <c r="F262" s="29" t="s">
        <v>31</v>
      </c>
    </row>
    <row r="263" ht="79.5" customHeight="1">
      <c r="A263" s="30" t="str">
        <f>'工作表4'!LB14</f>
        <v/>
      </c>
      <c r="B263" s="30" t="str">
        <f>'工作表4'!LC14</f>
        <v/>
      </c>
      <c r="C263" s="30" t="str">
        <f>'工作表4'!LD14</f>
        <v/>
      </c>
      <c r="D263" s="30" t="str">
        <f>'工作表4'!LE14</f>
        <v/>
      </c>
      <c r="E263" s="30" t="str">
        <f>'工作表4'!LF14</f>
        <v/>
      </c>
      <c r="F263" s="30" t="str">
        <f>'工作表4'!LG14</f>
        <v/>
      </c>
    </row>
    <row r="266">
      <c r="A266" s="25" t="s">
        <v>83</v>
      </c>
      <c r="B266" s="23"/>
      <c r="C266" s="23"/>
      <c r="D266" s="23"/>
      <c r="E266" s="23"/>
      <c r="F266" s="24"/>
    </row>
    <row r="267">
      <c r="A267" s="27" t="s">
        <v>13</v>
      </c>
      <c r="B267" s="28" t="s">
        <v>15</v>
      </c>
      <c r="C267" s="28" t="s">
        <v>16</v>
      </c>
      <c r="D267" s="28" t="s">
        <v>17</v>
      </c>
      <c r="E267" s="28" t="s">
        <v>18</v>
      </c>
      <c r="F267" s="29" t="s">
        <v>31</v>
      </c>
    </row>
    <row r="268" ht="79.5" customHeight="1">
      <c r="A268" s="30" t="str">
        <f>'工作表4'!LH14</f>
        <v/>
      </c>
      <c r="B268" s="30" t="str">
        <f>'工作表4'!LI14</f>
        <v/>
      </c>
      <c r="C268" s="30" t="str">
        <f>'工作表4'!LJ14</f>
        <v/>
      </c>
      <c r="D268" s="30" t="str">
        <f>'工作表4'!LK14</f>
        <v/>
      </c>
      <c r="E268" s="30" t="str">
        <f>'工作表4'!LL14</f>
        <v/>
      </c>
      <c r="F268" s="30" t="str">
        <f>'工作表4'!LM14</f>
        <v/>
      </c>
    </row>
    <row r="271">
      <c r="A271" s="25" t="s">
        <v>84</v>
      </c>
      <c r="B271" s="23"/>
      <c r="C271" s="23"/>
      <c r="D271" s="23"/>
      <c r="E271" s="23"/>
      <c r="F271" s="24"/>
    </row>
    <row r="272">
      <c r="A272" s="27" t="s">
        <v>13</v>
      </c>
      <c r="B272" s="28" t="s">
        <v>15</v>
      </c>
      <c r="C272" s="28" t="s">
        <v>16</v>
      </c>
      <c r="D272" s="28" t="s">
        <v>17</v>
      </c>
      <c r="E272" s="28" t="s">
        <v>18</v>
      </c>
      <c r="F272" s="29" t="s">
        <v>31</v>
      </c>
    </row>
    <row r="273" ht="79.5" customHeight="1">
      <c r="A273" s="30" t="str">
        <f>'工作表4'!LN14</f>
        <v/>
      </c>
      <c r="B273" s="30" t="str">
        <f>'工作表4'!LO14</f>
        <v/>
      </c>
      <c r="C273" s="30" t="str">
        <f>'工作表4'!LP14</f>
        <v/>
      </c>
      <c r="D273" s="30" t="str">
        <f>'工作表4'!LQ14</f>
        <v/>
      </c>
      <c r="E273" s="30" t="str">
        <f>'工作表4'!LR14</f>
        <v/>
      </c>
      <c r="F273" s="30" t="str">
        <f>'工作表4'!LS14</f>
        <v/>
      </c>
    </row>
    <row r="276">
      <c r="A276" s="25" t="s">
        <v>85</v>
      </c>
      <c r="B276" s="23"/>
      <c r="C276" s="23"/>
      <c r="D276" s="23"/>
      <c r="E276" s="23"/>
      <c r="F276" s="24"/>
    </row>
    <row r="277">
      <c r="A277" s="27" t="s">
        <v>13</v>
      </c>
      <c r="B277" s="28" t="s">
        <v>15</v>
      </c>
      <c r="C277" s="28" t="s">
        <v>16</v>
      </c>
      <c r="D277" s="28" t="s">
        <v>17</v>
      </c>
      <c r="E277" s="28" t="s">
        <v>18</v>
      </c>
      <c r="F277" s="29" t="s">
        <v>31</v>
      </c>
    </row>
    <row r="278" ht="79.5" customHeight="1">
      <c r="A278" s="30" t="str">
        <f>'工作表4'!LT14</f>
        <v/>
      </c>
      <c r="B278" s="30" t="str">
        <f>'工作表4'!LU14</f>
        <v/>
      </c>
      <c r="C278" s="30" t="str">
        <f>'工作表4'!LV14</f>
        <v/>
      </c>
      <c r="D278" s="30" t="str">
        <f>'工作表4'!LW14</f>
        <v/>
      </c>
      <c r="E278" s="30" t="str">
        <f>'工作表4'!LX14</f>
        <v/>
      </c>
      <c r="F278" s="30" t="str">
        <f>'工作表4'!LY14</f>
        <v/>
      </c>
    </row>
    <row r="281">
      <c r="A281" s="25" t="s">
        <v>88</v>
      </c>
      <c r="B281" s="23"/>
      <c r="C281" s="23"/>
      <c r="D281" s="23"/>
      <c r="E281" s="23"/>
      <c r="F281" s="24"/>
    </row>
    <row r="282">
      <c r="A282" s="27" t="s">
        <v>13</v>
      </c>
      <c r="B282" s="28" t="s">
        <v>15</v>
      </c>
      <c r="C282" s="28" t="s">
        <v>16</v>
      </c>
      <c r="D282" s="28" t="s">
        <v>17</v>
      </c>
      <c r="E282" s="28" t="s">
        <v>18</v>
      </c>
      <c r="F282" s="29" t="s">
        <v>31</v>
      </c>
    </row>
    <row r="283" ht="79.5" customHeight="1">
      <c r="A283" s="30" t="str">
        <f>'工作表4'!LZ14</f>
        <v/>
      </c>
      <c r="B283" s="30" t="str">
        <f>'工作表4'!MA14</f>
        <v/>
      </c>
      <c r="C283" s="30" t="str">
        <f>'工作表4'!MB14</f>
        <v/>
      </c>
      <c r="D283" s="30" t="str">
        <f>'工作表4'!MC14</f>
        <v/>
      </c>
      <c r="E283" s="30" t="str">
        <f>'工作表4'!MD14</f>
        <v/>
      </c>
      <c r="F283" s="30" t="str">
        <f>'工作表4'!ME14</f>
        <v/>
      </c>
    </row>
  </sheetData>
  <mergeCells count="57">
    <mergeCell ref="A251:F251"/>
    <mergeCell ref="A256:F256"/>
    <mergeCell ref="A261:F261"/>
    <mergeCell ref="A266:F266"/>
    <mergeCell ref="A271:F271"/>
    <mergeCell ref="A276:F276"/>
    <mergeCell ref="A281:F281"/>
    <mergeCell ref="A216:F216"/>
    <mergeCell ref="A221:F221"/>
    <mergeCell ref="A226:F226"/>
    <mergeCell ref="A231:F231"/>
    <mergeCell ref="A236:F236"/>
    <mergeCell ref="A241:F241"/>
    <mergeCell ref="A246:F246"/>
    <mergeCell ref="A16:F16"/>
    <mergeCell ref="A21:F21"/>
    <mergeCell ref="A26:F26"/>
    <mergeCell ref="A31:F31"/>
    <mergeCell ref="A36:F36"/>
    <mergeCell ref="A1:F1"/>
    <mergeCell ref="A41:F41"/>
    <mergeCell ref="A46:F46"/>
    <mergeCell ref="A51:F51"/>
    <mergeCell ref="A56:F56"/>
    <mergeCell ref="A61:F61"/>
    <mergeCell ref="A66:F66"/>
    <mergeCell ref="A71:F71"/>
    <mergeCell ref="A76:F76"/>
    <mergeCell ref="A81:F81"/>
    <mergeCell ref="A86:F86"/>
    <mergeCell ref="A91:F91"/>
    <mergeCell ref="A96:F96"/>
    <mergeCell ref="A101:F101"/>
    <mergeCell ref="A106:F106"/>
    <mergeCell ref="A111:F111"/>
    <mergeCell ref="A116:F116"/>
    <mergeCell ref="A121:F121"/>
    <mergeCell ref="A126:F126"/>
    <mergeCell ref="A131:F131"/>
    <mergeCell ref="A136:F136"/>
    <mergeCell ref="A141:F141"/>
    <mergeCell ref="A146:F146"/>
    <mergeCell ref="A151:F151"/>
    <mergeCell ref="A156:F156"/>
    <mergeCell ref="A161:F161"/>
    <mergeCell ref="A166:F166"/>
    <mergeCell ref="A171:F171"/>
    <mergeCell ref="A176:F176"/>
    <mergeCell ref="A181:F181"/>
    <mergeCell ref="A186:F186"/>
    <mergeCell ref="A191:F191"/>
    <mergeCell ref="A196:F196"/>
    <mergeCell ref="A201:F201"/>
    <mergeCell ref="A206:F206"/>
    <mergeCell ref="A211:F211"/>
    <mergeCell ref="A6:F6"/>
    <mergeCell ref="A11:F11"/>
  </mergeCells>
  <printOptions gridLines="1" horizontalCentered="1"/>
  <pageMargins bottom="0.75" footer="0.0" header="0.0" left="0.7" right="0.7" top="0.75"/>
  <pageSetup paperSize="9" cellComments="atEnd" orientation="portrait" pageOrder="overThenDown"/>
  <rowBreaks count="14" manualBreakCount="14">
    <brk id="99" man="1"/>
    <brk id="259" man="1"/>
    <brk id="199" man="1"/>
    <brk id="39" man="1"/>
    <brk id="139" man="1"/>
    <brk id="79" man="1"/>
    <brk id="239" man="1"/>
    <brk id="179" man="1"/>
    <brk id="19" man="1"/>
    <brk id="119" man="1"/>
    <brk id="219" man="1"/>
    <brk id="59" man="1"/>
    <brk id="283" man="1"/>
    <brk id="159" man="1"/>
  </rowBreaks>
  <drawing r:id="rId1"/>
</worksheet>
</file>