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vrp00053ac4\spl_transport$\FREIGHT FORWARDING\FF Instruction Copy\"/>
    </mc:Choice>
  </mc:AlternateContent>
  <bookViews>
    <workbookView xWindow="0" yWindow="0" windowWidth="19200" windowHeight="11745" activeTab="2"/>
  </bookViews>
  <sheets>
    <sheet name="UPLOAD" sheetId="1" r:id="rId1"/>
    <sheet name="AUDITING" sheetId="3" r:id="rId2"/>
    <sheet name="BNE" sheetId="2" r:id="rId3"/>
    <sheet name="SYD"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4" l="1"/>
  <c r="M12" i="4"/>
  <c r="B8" i="4"/>
  <c r="B8" i="2" l="1"/>
</calcChain>
</file>

<file path=xl/comments1.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comments2.xml><?xml version="1.0" encoding="utf-8"?>
<comments xmlns="http://schemas.openxmlformats.org/spreadsheetml/2006/main">
  <authors>
    <author>Donnie Acree</author>
    <author>CAMaher</author>
  </authors>
  <commentList>
    <comment ref="U4" authorId="0" shapeId="0">
      <text>
        <r>
          <rPr>
            <b/>
            <sz val="8"/>
            <color indexed="81"/>
            <rFont val="Tahoma"/>
            <family val="2"/>
          </rPr>
          <t xml:space="preserve">Voucher Category 
</t>
        </r>
        <r>
          <rPr>
            <sz val="8"/>
            <color indexed="81"/>
            <rFont val="Tahoma"/>
            <family val="2"/>
          </rPr>
          <t>For use in Taiwan &amp; Philippines only</t>
        </r>
      </text>
    </comment>
    <comment ref="B25" authorId="1" shapeId="0">
      <text>
        <r>
          <rPr>
            <sz val="8"/>
            <color indexed="81"/>
            <rFont val="Tahoma"/>
            <family val="2"/>
          </rPr>
          <t xml:space="preserve">TYPE OF PAYMENT WHICH VENDOR IS PAID BY.
ACH-Electronic Funds Transfer
RTGS-Real Time Gross Settlement
ISC-In-Station Check
LBC-Local Bank Check
MAUMANUAL(SAU)-Payment made at Country
WUSD-USD Wiring
</t>
        </r>
      </text>
    </comment>
  </commentList>
</comments>
</file>

<file path=xl/sharedStrings.xml><?xml version="1.0" encoding="utf-8"?>
<sst xmlns="http://schemas.openxmlformats.org/spreadsheetml/2006/main" count="238" uniqueCount="127">
  <si>
    <t>Manually enter data into our CSV template</t>
  </si>
  <si>
    <t>Standard Template</t>
  </si>
  <si>
    <t>Carrier Invoice</t>
  </si>
  <si>
    <t>Statement No</t>
  </si>
  <si>
    <t>Invoice No</t>
  </si>
  <si>
    <t>Invoice Date</t>
  </si>
  <si>
    <t>Date</t>
  </si>
  <si>
    <t>Carrier Acct No</t>
  </si>
  <si>
    <t>Carrier</t>
  </si>
  <si>
    <t>Customer Code</t>
  </si>
  <si>
    <t xml:space="preserve">As per table below </t>
  </si>
  <si>
    <t>Key ref No</t>
  </si>
  <si>
    <t>Leave Blank</t>
  </si>
  <si>
    <t>Connote No</t>
  </si>
  <si>
    <t>Customer Reference</t>
  </si>
  <si>
    <t xml:space="preserve">Sender </t>
  </si>
  <si>
    <t>Receiver</t>
  </si>
  <si>
    <t>Cost Centre</t>
  </si>
  <si>
    <t>Ref 1</t>
  </si>
  <si>
    <t>Ref 2</t>
  </si>
  <si>
    <t>Ref 3</t>
  </si>
  <si>
    <t>Job Date</t>
  </si>
  <si>
    <t>Service</t>
  </si>
  <si>
    <t>Indicator</t>
  </si>
  <si>
    <t>Per template - no copy required</t>
  </si>
  <si>
    <t>Origin</t>
  </si>
  <si>
    <t>Destination</t>
  </si>
  <si>
    <t>Quantity</t>
  </si>
  <si>
    <t xml:space="preserve">Carton </t>
  </si>
  <si>
    <t>Pallet</t>
  </si>
  <si>
    <t>Weight</t>
  </si>
  <si>
    <t>Cubic</t>
  </si>
  <si>
    <t>Actual Cost</t>
  </si>
  <si>
    <t xml:space="preserve">Shipment Number </t>
  </si>
  <si>
    <t>AMOUNT</t>
  </si>
  <si>
    <t>Description</t>
  </si>
  <si>
    <t>Service Code</t>
  </si>
  <si>
    <t>Once all the details are entered, make sure Columns A, B, C, D, O &amp; Q are copied till the last line</t>
  </si>
  <si>
    <t>Check the total amount in column Y and make sure it tallies with the invoice total ex. Gst</t>
  </si>
  <si>
    <t>Save this file in your personal folder and ready to upload</t>
  </si>
  <si>
    <t>LOCAL  STAMP NUMBER</t>
  </si>
  <si>
    <t>SUPPLIER NO.</t>
  </si>
  <si>
    <t>SUPPLIER NAME</t>
  </si>
  <si>
    <t>LOCATION</t>
  </si>
  <si>
    <t>(SITE) REMIT ID</t>
  </si>
  <si>
    <t>COMPANY ID</t>
  </si>
  <si>
    <t>SCAN FOLDER</t>
  </si>
  <si>
    <t>BNE</t>
  </si>
  <si>
    <t>INVOICE NUMBER:</t>
  </si>
  <si>
    <t>INVOICE DATE:</t>
  </si>
  <si>
    <t>DD</t>
  </si>
  <si>
    <t>MM</t>
  </si>
  <si>
    <t>YYYY</t>
  </si>
  <si>
    <t>INVOICE TOTAL</t>
  </si>
  <si>
    <t>CURRENCY</t>
  </si>
  <si>
    <t>RECEIPT DATE:</t>
  </si>
  <si>
    <t>AUD</t>
  </si>
  <si>
    <t>VAT CODE</t>
  </si>
  <si>
    <t>VAT %</t>
  </si>
  <si>
    <t>TAXABLE AMT:</t>
  </si>
  <si>
    <t>NON TAXABLE AMOUNT</t>
  </si>
  <si>
    <t>RRDD</t>
  </si>
  <si>
    <t>CENTER</t>
  </si>
  <si>
    <t>OPS TYPE</t>
  </si>
  <si>
    <t>PROD</t>
  </si>
  <si>
    <t>ACCOUNT</t>
  </si>
  <si>
    <t>CLIENT</t>
  </si>
  <si>
    <t>REFERENCE</t>
  </si>
  <si>
    <t>AO4</t>
  </si>
  <si>
    <t>BAE</t>
  </si>
  <si>
    <t xml:space="preserve"> </t>
  </si>
  <si>
    <t>PMT TYPE</t>
  </si>
  <si>
    <t>CHECK/COMPAY NO.</t>
  </si>
  <si>
    <t>CHECK/COMPAY DATE</t>
  </si>
  <si>
    <t>DIRECT DEBIT DATE</t>
  </si>
  <si>
    <t>APPROVER'S NAME</t>
  </si>
  <si>
    <t>SIGNATURE</t>
  </si>
  <si>
    <t>ACH</t>
  </si>
  <si>
    <t>REMZON DIMATULAC</t>
  </si>
  <si>
    <t>GST code 2770 000000 000 000 113580</t>
  </si>
  <si>
    <t>M&amp;C AVIATION</t>
  </si>
  <si>
    <t>LO3</t>
  </si>
  <si>
    <t>AI3</t>
  </si>
  <si>
    <t>BAI</t>
  </si>
  <si>
    <t>Carrier Information</t>
  </si>
  <si>
    <t>Account#</t>
  </si>
  <si>
    <t>Department</t>
  </si>
  <si>
    <t>AIR</t>
  </si>
  <si>
    <t>Auditing Notes:</t>
  </si>
  <si>
    <t>We have no control over the rates so we approve manually</t>
  </si>
  <si>
    <t xml:space="preserve">UPS Contact </t>
  </si>
  <si>
    <t>Lee David (AIU1WKK) &lt;david.c.lee@ups.com&gt;</t>
  </si>
  <si>
    <t>Hillman Tyler (WYC3FRW) &lt;htyler@ups.com&gt;</t>
  </si>
  <si>
    <t>Sub Account</t>
  </si>
  <si>
    <t xml:space="preserve">Description </t>
  </si>
  <si>
    <t>BRIBANE AIR EXPORT</t>
  </si>
  <si>
    <t>Coding Strings</t>
  </si>
  <si>
    <t>Center</t>
  </si>
  <si>
    <t>OPS Type</t>
  </si>
  <si>
    <t>Product Code</t>
  </si>
  <si>
    <t>Account</t>
  </si>
  <si>
    <t>BRIBANE AIR IMPORT</t>
  </si>
  <si>
    <t>UPSBNEQL</t>
  </si>
  <si>
    <t xml:space="preserve">M&amp;C Aviation </t>
  </si>
  <si>
    <t>M&amp;C</t>
  </si>
  <si>
    <t>AWB</t>
  </si>
  <si>
    <t>DELIVERY</t>
  </si>
  <si>
    <t xml:space="preserve">ORIGIN </t>
  </si>
  <si>
    <t>DESTINATION</t>
  </si>
  <si>
    <t>PIECES</t>
  </si>
  <si>
    <t>CHARGEWEIGHT</t>
  </si>
  <si>
    <t>SELLING AMOUNT</t>
  </si>
  <si>
    <t xml:space="preserve">FCL Import </t>
  </si>
  <si>
    <t xml:space="preserve">FCL Export </t>
  </si>
  <si>
    <t>INTLE</t>
  </si>
  <si>
    <t>Export International Freight / BAF/CAF/</t>
  </si>
  <si>
    <t>INTLI</t>
  </si>
  <si>
    <t>Import International Freight / BAF/CAF</t>
  </si>
  <si>
    <t>FLIGHTDATE</t>
  </si>
  <si>
    <t>PAY. DUE DATE:</t>
  </si>
  <si>
    <t>SYD</t>
  </si>
  <si>
    <t xml:space="preserve">  M&amp;C AVIATION AUSTRALIA PTY LTD </t>
  </si>
  <si>
    <t>L04</t>
  </si>
  <si>
    <t>SAUMEBACPOBOX14</t>
  </si>
  <si>
    <t>MNCAAU/1801630</t>
  </si>
  <si>
    <t>ACC NUMBER</t>
  </si>
  <si>
    <t>MNCAAU/2000057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</si>
</sst>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0000000"/>
    <numFmt numFmtId="165" formatCode="0.0"/>
    <numFmt numFmtId="166" formatCode="0.0%"/>
    <numFmt numFmtId="167" formatCode="0.00_);[Red]\(0.00\)"/>
  </numFmts>
  <fonts count="8" x14ac:knownFonts="1">
    <font>
      <sz val="11"/>
      <color theme="1"/>
      <name val="Calibri"/>
      <family val="2"/>
      <scheme val="minor"/>
    </font>
    <font>
      <sz val="12"/>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2"/>
      <name val="Calibri"/>
      <family val="2"/>
      <scheme val="minor"/>
    </font>
    <font>
      <b/>
      <sz val="8"/>
      <color indexed="81"/>
      <name val="Tahoma"/>
      <family val="2"/>
    </font>
    <font>
      <sz val="8"/>
      <color indexed="81"/>
      <name val="Tahoma"/>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22">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left"/>
    </xf>
    <xf numFmtId="0" fontId="3" fillId="0" borderId="1" xfId="0" applyFont="1" applyBorder="1"/>
    <xf numFmtId="0" fontId="0" fillId="0" borderId="1" xfId="0" applyBorder="1"/>
    <xf numFmtId="0" fontId="5" fillId="2" borderId="0" xfId="0" applyFont="1" applyFill="1"/>
    <xf numFmtId="164" fontId="5" fillId="2" borderId="0" xfId="0" applyNumberFormat="1" applyFont="1" applyFill="1"/>
    <xf numFmtId="165" fontId="5" fillId="2" borderId="0" xfId="0" applyNumberFormat="1" applyFont="1" applyFill="1"/>
    <xf numFmtId="0" fontId="5" fillId="2" borderId="1" xfId="0" applyFont="1" applyFill="1" applyBorder="1" applyAlignment="1" applyProtection="1">
      <alignment vertical="center"/>
      <protection locked="0"/>
    </xf>
    <xf numFmtId="49" fontId="5" fillId="2" borderId="1" xfId="0" applyNumberFormat="1" applyFont="1" applyFill="1" applyBorder="1" applyAlignment="1" applyProtection="1">
      <alignment horizontal="center" vertical="center"/>
      <protection locked="0"/>
    </xf>
    <xf numFmtId="49" fontId="5" fillId="2" borderId="10" xfId="0" applyNumberFormat="1" applyFont="1" applyFill="1" applyBorder="1" applyAlignment="1" applyProtection="1">
      <alignment horizontal="center" vertical="center"/>
      <protection locked="0"/>
    </xf>
    <xf numFmtId="49" fontId="5" fillId="2" borderId="11" xfId="0" applyNumberFormat="1" applyFont="1" applyFill="1" applyBorder="1" applyAlignment="1" applyProtection="1">
      <alignment horizontal="center" vertical="center"/>
      <protection locked="0"/>
    </xf>
    <xf numFmtId="167" fontId="5" fillId="2" borderId="10" xfId="0" applyNumberFormat="1" applyFont="1" applyFill="1" applyBorder="1" applyAlignment="1" applyProtection="1">
      <alignment vertical="center"/>
      <protection locked="0"/>
    </xf>
    <xf numFmtId="167" fontId="5" fillId="2" borderId="12" xfId="0" applyNumberFormat="1" applyFont="1" applyFill="1" applyBorder="1" applyAlignment="1" applyProtection="1">
      <alignment vertical="center"/>
      <protection locked="0"/>
    </xf>
    <xf numFmtId="167" fontId="5" fillId="2" borderId="11" xfId="0" applyNumberFormat="1" applyFont="1" applyFill="1" applyBorder="1" applyAlignment="1" applyProtection="1">
      <alignment vertical="center"/>
      <protection locked="0"/>
    </xf>
    <xf numFmtId="0" fontId="3" fillId="0" borderId="0" xfId="0" applyFont="1" applyAlignment="1"/>
    <xf numFmtId="0" fontId="2" fillId="0" borderId="0" xfId="0" applyFont="1" applyAlignment="1"/>
    <xf numFmtId="0" fontId="2" fillId="0" borderId="0" xfId="0" applyFont="1" applyFill="1" applyBorder="1" applyAlignment="1">
      <alignment horizontal="left" vertical="top"/>
    </xf>
    <xf numFmtId="0" fontId="3" fillId="0" borderId="0" xfId="0" applyFont="1" applyAlignment="1">
      <alignment horizontal="left"/>
    </xf>
    <xf numFmtId="0" fontId="3" fillId="0" borderId="1" xfId="0" applyFont="1" applyBorder="1" applyAlignment="1">
      <alignment horizontal="center"/>
    </xf>
    <xf numFmtId="0" fontId="3" fillId="0" borderId="1" xfId="0" applyFont="1" applyBorder="1" applyAlignment="1">
      <alignment horizontal="left"/>
    </xf>
    <xf numFmtId="0" fontId="2" fillId="0" borderId="1" xfId="0" applyFont="1" applyBorder="1" applyAlignment="1">
      <alignment horizontal="center"/>
    </xf>
    <xf numFmtId="0" fontId="2" fillId="0" borderId="0" xfId="0" applyFont="1" applyAlignment="1">
      <alignment horizontal="center"/>
    </xf>
    <xf numFmtId="49" fontId="5" fillId="2" borderId="0" xfId="0" applyNumberFormat="1" applyFont="1" applyFill="1" applyBorder="1" applyAlignment="1" applyProtection="1">
      <alignment horizontal="center" vertical="center"/>
      <protection locked="0"/>
    </xf>
    <xf numFmtId="0" fontId="0" fillId="0" borderId="0" xfId="0" applyAlignment="1">
      <alignment horizontal="left"/>
    </xf>
    <xf numFmtId="49" fontId="5" fillId="2" borderId="1" xfId="0" applyNumberFormat="1" applyFont="1" applyFill="1" applyBorder="1" applyAlignment="1" applyProtection="1">
      <alignment horizontal="center" vertical="center"/>
      <protection locked="0"/>
    </xf>
    <xf numFmtId="49" fontId="5" fillId="2" borderId="10" xfId="0" applyNumberFormat="1" applyFont="1" applyFill="1" applyBorder="1" applyAlignment="1" applyProtection="1">
      <alignment horizontal="center" vertical="center"/>
      <protection locked="0"/>
    </xf>
    <xf numFmtId="49" fontId="5" fillId="2" borderId="11" xfId="0" applyNumberFormat="1" applyFont="1" applyFill="1" applyBorder="1" applyAlignment="1" applyProtection="1">
      <alignment horizontal="center" vertical="center"/>
      <protection locked="0"/>
    </xf>
    <xf numFmtId="0" fontId="5" fillId="2" borderId="0" xfId="0" applyNumberFormat="1" applyFont="1" applyFill="1" applyBorder="1" applyAlignment="1" applyProtection="1">
      <alignment horizontal="center" vertical="center"/>
      <protection locked="0"/>
    </xf>
    <xf numFmtId="0" fontId="5" fillId="2" borderId="0" xfId="1" applyNumberFormat="1" applyFont="1" applyFill="1" applyBorder="1" applyAlignment="1" applyProtection="1">
      <alignment horizontal="center" vertical="center"/>
      <protection locked="0"/>
    </xf>
    <xf numFmtId="0" fontId="5" fillId="0" borderId="0" xfId="0" applyFont="1" applyFill="1" applyBorder="1" applyAlignment="1">
      <alignment horizontal="center"/>
    </xf>
    <xf numFmtId="0" fontId="5" fillId="2" borderId="3" xfId="0" applyFont="1" applyFill="1" applyBorder="1" applyAlignment="1">
      <alignment horizontal="center" vertical="center"/>
    </xf>
    <xf numFmtId="49" fontId="5" fillId="2" borderId="10" xfId="0" applyNumberFormat="1" applyFont="1" applyFill="1" applyBorder="1" applyAlignment="1" applyProtection="1">
      <alignment horizontal="center" vertical="center"/>
      <protection locked="0"/>
    </xf>
    <xf numFmtId="49" fontId="5" fillId="2" borderId="11" xfId="0" applyNumberFormat="1" applyFont="1" applyFill="1" applyBorder="1" applyAlignment="1" applyProtection="1">
      <alignment horizontal="center" vertical="center"/>
      <protection locked="0"/>
    </xf>
    <xf numFmtId="0" fontId="5" fillId="2" borderId="10" xfId="0" applyNumberFormat="1" applyFont="1" applyFill="1" applyBorder="1" applyAlignment="1" applyProtection="1">
      <alignment horizontal="center"/>
      <protection locked="0"/>
    </xf>
    <xf numFmtId="0" fontId="5" fillId="2" borderId="12" xfId="0" applyNumberFormat="1" applyFont="1" applyFill="1" applyBorder="1" applyAlignment="1" applyProtection="1">
      <alignment horizontal="center"/>
      <protection locked="0"/>
    </xf>
    <xf numFmtId="0" fontId="5" fillId="2" borderId="11" xfId="0" applyNumberFormat="1" applyFont="1" applyFill="1" applyBorder="1" applyAlignment="1" applyProtection="1">
      <alignment horizontal="center"/>
      <protection locked="0"/>
    </xf>
    <xf numFmtId="14" fontId="5" fillId="2" borderId="10" xfId="0" applyNumberFormat="1" applyFont="1" applyFill="1" applyBorder="1" applyAlignment="1" applyProtection="1">
      <alignment horizontal="center"/>
      <protection locked="0"/>
    </xf>
    <xf numFmtId="14" fontId="5" fillId="2" borderId="12" xfId="0" applyNumberFormat="1" applyFont="1" applyFill="1" applyBorder="1" applyAlignment="1" applyProtection="1">
      <alignment horizontal="center"/>
      <protection locked="0"/>
    </xf>
    <xf numFmtId="14" fontId="5" fillId="2" borderId="11" xfId="0" applyNumberFormat="1" applyFont="1" applyFill="1" applyBorder="1" applyAlignment="1" applyProtection="1">
      <alignment horizontal="center"/>
      <protection locked="0"/>
    </xf>
    <xf numFmtId="0" fontId="5" fillId="2" borderId="10" xfId="0" applyNumberFormat="1" applyFont="1" applyFill="1" applyBorder="1" applyAlignment="1" applyProtection="1">
      <alignment horizontal="center" vertical="center"/>
      <protection locked="0"/>
    </xf>
    <xf numFmtId="0" fontId="5" fillId="2" borderId="12" xfId="0" applyNumberFormat="1" applyFont="1" applyFill="1" applyBorder="1" applyAlignment="1" applyProtection="1">
      <alignment horizontal="center" vertical="center"/>
      <protection locked="0"/>
    </xf>
    <xf numFmtId="0" fontId="5" fillId="2" borderId="11" xfId="0" applyNumberFormat="1" applyFont="1" applyFill="1" applyBorder="1" applyAlignment="1" applyProtection="1">
      <alignment horizontal="center" vertical="center"/>
      <protection locked="0"/>
    </xf>
    <xf numFmtId="0" fontId="5" fillId="2" borderId="10" xfId="1" applyNumberFormat="1" applyFont="1" applyFill="1" applyBorder="1" applyAlignment="1" applyProtection="1">
      <alignment horizontal="center" vertical="center"/>
      <protection locked="0"/>
    </xf>
    <xf numFmtId="0" fontId="5" fillId="2" borderId="11" xfId="1" applyNumberFormat="1" applyFont="1" applyFill="1" applyBorder="1" applyAlignment="1" applyProtection="1">
      <alignment horizontal="center" vertical="center"/>
      <protection locked="0"/>
    </xf>
    <xf numFmtId="49" fontId="5" fillId="2" borderId="12" xfId="0" applyNumberFormat="1"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1" xfId="0" applyFont="1" applyFill="1" applyBorder="1" applyAlignment="1" applyProtection="1">
      <alignment horizontal="center" vertical="center"/>
    </xf>
    <xf numFmtId="0" fontId="5" fillId="2" borderId="10" xfId="0" applyFont="1" applyFill="1" applyBorder="1" applyAlignment="1" applyProtection="1">
      <alignment horizontal="center" vertical="center" wrapText="1"/>
    </xf>
    <xf numFmtId="0" fontId="5" fillId="2" borderId="12"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2" xfId="0" applyFont="1" applyFill="1" applyBorder="1" applyAlignment="1" applyProtection="1">
      <alignment horizontal="center" vertical="center"/>
    </xf>
    <xf numFmtId="0" fontId="5" fillId="2" borderId="2" xfId="0" applyFont="1" applyFill="1" applyBorder="1" applyAlignment="1" applyProtection="1">
      <alignment horizontal="center" vertical="top"/>
    </xf>
    <xf numFmtId="0" fontId="5" fillId="2" borderId="3" xfId="0" applyFont="1" applyFill="1" applyBorder="1" applyAlignment="1" applyProtection="1">
      <alignment horizontal="center" vertical="top"/>
    </xf>
    <xf numFmtId="0" fontId="5" fillId="2" borderId="4" xfId="0" applyFont="1" applyFill="1" applyBorder="1" applyAlignment="1" applyProtection="1">
      <alignment horizontal="center" vertical="top"/>
    </xf>
    <xf numFmtId="0" fontId="5" fillId="2" borderId="10" xfId="0" applyNumberFormat="1" applyFont="1" applyFill="1" applyBorder="1" applyAlignment="1">
      <alignment horizontal="center"/>
    </xf>
    <xf numFmtId="0" fontId="5" fillId="2" borderId="12" xfId="0" applyNumberFormat="1" applyFont="1" applyFill="1" applyBorder="1" applyAlignment="1">
      <alignment horizontal="center"/>
    </xf>
    <xf numFmtId="0" fontId="5" fillId="2" borderId="11" xfId="0" applyNumberFormat="1" applyFont="1" applyFill="1" applyBorder="1" applyAlignment="1">
      <alignment horizontal="center"/>
    </xf>
    <xf numFmtId="0" fontId="5" fillId="2" borderId="11" xfId="0" applyFont="1" applyFill="1" applyBorder="1"/>
    <xf numFmtId="167" fontId="5" fillId="2" borderId="10" xfId="1" applyNumberFormat="1" applyFont="1" applyFill="1" applyBorder="1" applyAlignment="1" applyProtection="1">
      <alignment horizontal="center" vertical="center"/>
      <protection locked="0"/>
    </xf>
    <xf numFmtId="167" fontId="5" fillId="2" borderId="12" xfId="1" applyNumberFormat="1" applyFont="1" applyFill="1" applyBorder="1" applyAlignment="1" applyProtection="1">
      <alignment horizontal="center" vertical="center"/>
      <protection locked="0"/>
    </xf>
    <xf numFmtId="167" fontId="5" fillId="2" borderId="11" xfId="1" applyNumberFormat="1" applyFont="1" applyFill="1" applyBorder="1" applyAlignment="1" applyProtection="1">
      <alignment horizontal="center" vertical="center"/>
      <protection locked="0"/>
    </xf>
    <xf numFmtId="2" fontId="5" fillId="2" borderId="10" xfId="1" applyNumberFormat="1" applyFont="1" applyFill="1" applyBorder="1" applyAlignment="1" applyProtection="1">
      <alignment horizontal="center" vertical="center"/>
      <protection locked="0"/>
    </xf>
    <xf numFmtId="2" fontId="5" fillId="2" borderId="12" xfId="1" applyNumberFormat="1" applyFont="1" applyFill="1" applyBorder="1" applyAlignment="1" applyProtection="1">
      <alignment horizontal="center" vertical="center"/>
      <protection locked="0"/>
    </xf>
    <xf numFmtId="2" fontId="5" fillId="2" borderId="11" xfId="1" applyNumberFormat="1"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xf>
    <xf numFmtId="166" fontId="5" fillId="2" borderId="10" xfId="0" applyNumberFormat="1" applyFont="1" applyFill="1" applyBorder="1" applyAlignment="1" applyProtection="1">
      <alignment horizontal="center" vertical="center" wrapText="1"/>
      <protection locked="0"/>
    </xf>
    <xf numFmtId="166" fontId="5" fillId="2" borderId="11" xfId="0" applyNumberFormat="1" applyFont="1" applyFill="1" applyBorder="1" applyAlignment="1" applyProtection="1">
      <alignment horizontal="center" vertical="center" wrapText="1"/>
      <protection locked="0"/>
    </xf>
    <xf numFmtId="2" fontId="5" fillId="2" borderId="10" xfId="0" applyNumberFormat="1" applyFont="1" applyFill="1" applyBorder="1" applyAlignment="1" applyProtection="1">
      <alignment horizontal="center" vertical="center" wrapText="1"/>
      <protection locked="0"/>
    </xf>
    <xf numFmtId="2" fontId="5" fillId="2" borderId="12" xfId="0" quotePrefix="1" applyNumberFormat="1" applyFont="1" applyFill="1" applyBorder="1" applyAlignment="1" applyProtection="1">
      <alignment horizontal="center" vertical="center" wrapText="1"/>
      <protection locked="0"/>
    </xf>
    <xf numFmtId="2" fontId="5" fillId="2" borderId="11" xfId="0" quotePrefix="1" applyNumberFormat="1" applyFont="1" applyFill="1" applyBorder="1" applyAlignment="1" applyProtection="1">
      <alignment horizontal="center" vertical="center" wrapText="1"/>
      <protection locked="0"/>
    </xf>
    <xf numFmtId="0" fontId="5" fillId="2" borderId="10" xfId="0" applyNumberFormat="1" applyFont="1" applyFill="1" applyBorder="1" applyAlignment="1" applyProtection="1">
      <alignment horizontal="center" vertical="center" wrapText="1"/>
      <protection locked="0"/>
    </xf>
    <xf numFmtId="0" fontId="5" fillId="2" borderId="11" xfId="0" applyNumberFormat="1" applyFont="1" applyFill="1" applyBorder="1" applyAlignment="1" applyProtection="1">
      <alignment horizontal="center" vertical="center" wrapText="1"/>
      <protection locked="0"/>
    </xf>
    <xf numFmtId="39" fontId="5" fillId="2" borderId="10" xfId="0" applyNumberFormat="1" applyFont="1" applyFill="1" applyBorder="1" applyAlignment="1" applyProtection="1">
      <alignment horizontal="center" vertical="center" wrapText="1"/>
      <protection locked="0"/>
    </xf>
    <xf numFmtId="39" fontId="5" fillId="2" borderId="12" xfId="0" applyNumberFormat="1" applyFont="1" applyFill="1" applyBorder="1" applyAlignment="1" applyProtection="1">
      <alignment horizontal="center" vertical="center" wrapText="1"/>
      <protection locked="0"/>
    </xf>
    <xf numFmtId="39" fontId="5" fillId="2" borderId="11" xfId="0" applyNumberFormat="1" applyFont="1" applyFill="1" applyBorder="1" applyAlignment="1" applyProtection="1">
      <alignment horizontal="center" vertical="center" wrapText="1"/>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5" fillId="2" borderId="12" xfId="0" applyFont="1" applyFill="1" applyBorder="1" applyAlignment="1" applyProtection="1">
      <alignment horizontal="center" vertical="center"/>
      <protection locked="0"/>
    </xf>
    <xf numFmtId="1" fontId="5" fillId="2" borderId="5" xfId="0" applyNumberFormat="1" applyFont="1" applyFill="1" applyBorder="1" applyAlignment="1" applyProtection="1">
      <alignment horizontal="center" vertical="center"/>
      <protection locked="0"/>
    </xf>
    <xf numFmtId="1" fontId="5" fillId="2" borderId="7" xfId="0" applyNumberFormat="1" applyFont="1" applyFill="1" applyBorder="1" applyAlignment="1" applyProtection="1">
      <alignment horizontal="center" vertical="center"/>
      <protection locked="0"/>
    </xf>
    <xf numFmtId="0" fontId="5" fillId="2"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wrapText="1"/>
    </xf>
    <xf numFmtId="0" fontId="5" fillId="2" borderId="7" xfId="0" applyFont="1" applyFill="1" applyBorder="1" applyAlignment="1" applyProtection="1">
      <alignment horizontal="center" vertical="center" wrapText="1"/>
    </xf>
    <xf numFmtId="39" fontId="5" fillId="2" borderId="5" xfId="0" quotePrefix="1" applyNumberFormat="1" applyFont="1" applyFill="1" applyBorder="1" applyAlignment="1" applyProtection="1">
      <alignment horizontal="center" vertical="center" wrapText="1"/>
      <protection locked="0"/>
    </xf>
    <xf numFmtId="39" fontId="5" fillId="2" borderId="6" xfId="0" quotePrefix="1" applyNumberFormat="1" applyFont="1" applyFill="1" applyBorder="1" applyAlignment="1" applyProtection="1">
      <alignment horizontal="center" vertical="center" wrapText="1"/>
      <protection locked="0"/>
    </xf>
    <xf numFmtId="39" fontId="5" fillId="2" borderId="7" xfId="0" quotePrefix="1" applyNumberFormat="1" applyFont="1" applyFill="1" applyBorder="1" applyAlignment="1" applyProtection="1">
      <alignment horizontal="center" vertical="center" wrapText="1"/>
      <protection locked="0"/>
    </xf>
    <xf numFmtId="49" fontId="5" fillId="2" borderId="5" xfId="0" applyNumberFormat="1" applyFont="1" applyFill="1" applyBorder="1" applyAlignment="1" applyProtection="1">
      <alignment horizontal="center" vertical="center"/>
      <protection locked="0"/>
    </xf>
    <xf numFmtId="49" fontId="5" fillId="2" borderId="7" xfId="0" applyNumberFormat="1" applyFont="1" applyFill="1" applyBorder="1" applyAlignment="1" applyProtection="1">
      <alignment horizontal="center" vertical="center"/>
      <protection locked="0"/>
    </xf>
    <xf numFmtId="49" fontId="5" fillId="2" borderId="5" xfId="0" applyNumberFormat="1" applyFont="1" applyFill="1" applyBorder="1" applyAlignment="1" applyProtection="1">
      <alignment horizontal="center" vertical="center" wrapText="1"/>
      <protection locked="0"/>
    </xf>
    <xf numFmtId="49" fontId="5" fillId="2" borderId="6" xfId="0" applyNumberFormat="1" applyFont="1" applyFill="1" applyBorder="1" applyAlignment="1" applyProtection="1">
      <alignment horizontal="center" vertical="center" wrapText="1"/>
      <protection locked="0"/>
    </xf>
    <xf numFmtId="49" fontId="5" fillId="2" borderId="7" xfId="0" applyNumberFormat="1" applyFont="1" applyFill="1" applyBorder="1" applyAlignment="1" applyProtection="1">
      <alignment horizontal="center" vertical="center" wrapText="1"/>
      <protection locked="0"/>
    </xf>
    <xf numFmtId="2" fontId="5" fillId="2" borderId="5" xfId="0" applyNumberFormat="1" applyFont="1" applyFill="1" applyBorder="1" applyAlignment="1" applyProtection="1">
      <alignment horizontal="center" vertical="center" wrapText="1"/>
      <protection locked="0"/>
    </xf>
    <xf numFmtId="2" fontId="5" fillId="2" borderId="6" xfId="0" quotePrefix="1" applyNumberFormat="1" applyFont="1" applyFill="1" applyBorder="1" applyAlignment="1" applyProtection="1">
      <alignment horizontal="center" vertical="center" wrapText="1"/>
      <protection locked="0"/>
    </xf>
    <xf numFmtId="2" fontId="5" fillId="2" borderId="7" xfId="0" quotePrefix="1" applyNumberFormat="1" applyFont="1" applyFill="1" applyBorder="1" applyAlignment="1" applyProtection="1">
      <alignment horizontal="center" vertical="center" wrapText="1"/>
      <protection locked="0"/>
    </xf>
    <xf numFmtId="0" fontId="5" fillId="2" borderId="5" xfId="0" applyFont="1" applyFill="1" applyBorder="1" applyAlignment="1" applyProtection="1">
      <alignment horizontal="center" vertical="top"/>
      <protection locked="0"/>
    </xf>
    <xf numFmtId="0" fontId="5" fillId="2" borderId="6" xfId="0" applyFont="1" applyFill="1" applyBorder="1" applyAlignment="1" applyProtection="1">
      <alignment horizontal="center" vertical="top"/>
      <protection locked="0"/>
    </xf>
    <xf numFmtId="0" fontId="5" fillId="2" borderId="7" xfId="0" applyFont="1" applyFill="1" applyBorder="1" applyAlignment="1" applyProtection="1">
      <alignment horizontal="center" vertical="top"/>
      <protection locked="0"/>
    </xf>
    <xf numFmtId="0" fontId="5" fillId="2" borderId="2"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2" borderId="4" xfId="0" applyFont="1" applyFill="1" applyBorder="1" applyAlignment="1" applyProtection="1">
      <alignment horizontal="left" vertical="center" wrapText="1"/>
    </xf>
    <xf numFmtId="0" fontId="5" fillId="2" borderId="8" xfId="0" applyFont="1" applyFill="1" applyBorder="1" applyAlignment="1" applyProtection="1">
      <alignment horizontal="center" vertical="center" wrapText="1"/>
    </xf>
    <xf numFmtId="0" fontId="5" fillId="2" borderId="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5" fillId="2" borderId="5" xfId="0" applyNumberFormat="1" applyFont="1" applyFill="1" applyBorder="1" applyAlignment="1" applyProtection="1">
      <alignment horizontal="center" vertical="center" wrapText="1"/>
      <protection locked="0"/>
    </xf>
    <xf numFmtId="0" fontId="5" fillId="2" borderId="6" xfId="0" applyNumberFormat="1" applyFont="1" applyFill="1" applyBorder="1" applyAlignment="1" applyProtection="1">
      <alignment horizontal="center" vertical="center" wrapText="1"/>
      <protection locked="0"/>
    </xf>
    <xf numFmtId="0" fontId="5" fillId="2" borderId="7" xfId="0" applyNumberFormat="1" applyFont="1" applyFill="1" applyBorder="1" applyAlignment="1" applyProtection="1">
      <alignment horizontal="center" vertical="center" wrapText="1"/>
      <protection locked="0"/>
    </xf>
    <xf numFmtId="0" fontId="5" fillId="2" borderId="5" xfId="0" applyFont="1" applyFill="1" applyBorder="1" applyAlignment="1" applyProtection="1">
      <alignment horizontal="center"/>
      <protection locked="0"/>
    </xf>
    <xf numFmtId="0" fontId="5" fillId="2" borderId="7" xfId="0" applyFont="1" applyFill="1" applyBorder="1" applyAlignment="1" applyProtection="1">
      <alignment horizontal="center"/>
      <protection locked="0"/>
    </xf>
    <xf numFmtId="0" fontId="5" fillId="2" borderId="5" xfId="0" applyFont="1" applyFill="1" applyBorder="1" applyAlignment="1">
      <alignment horizontal="center" vertical="top" wrapText="1"/>
    </xf>
    <xf numFmtId="0" fontId="5" fillId="2" borderId="7" xfId="0" applyFont="1" applyFill="1" applyBorder="1" applyAlignment="1">
      <alignment horizontal="center" vertical="top" wrapText="1"/>
    </xf>
  </cellXfs>
  <cellStyles count="2">
    <cellStyle name="Comma" xfId="1"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876300</xdr:colOff>
      <xdr:row>20</xdr:row>
      <xdr:rowOff>133350</xdr:rowOff>
    </xdr:from>
    <xdr:to>
      <xdr:col>24</xdr:col>
      <xdr:colOff>142876</xdr:colOff>
      <xdr:row>28</xdr:row>
      <xdr:rowOff>115401</xdr:rowOff>
    </xdr:to>
    <xdr:grpSp>
      <xdr:nvGrpSpPr>
        <xdr:cNvPr id="2" name="Group 4"/>
        <xdr:cNvGrpSpPr>
          <a:grpSpLocks noChangeAspect="1"/>
        </xdr:cNvGrpSpPr>
      </xdr:nvGrpSpPr>
      <xdr:grpSpPr bwMode="auto">
        <a:xfrm>
          <a:off x="5648325" y="4133850"/>
          <a:ext cx="2533651" cy="1563201"/>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17</xdr:row>
      <xdr:rowOff>104775</xdr:rowOff>
    </xdr:from>
    <xdr:to>
      <xdr:col>24</xdr:col>
      <xdr:colOff>123826</xdr:colOff>
      <xdr:row>25</xdr:row>
      <xdr:rowOff>67776</xdr:rowOff>
    </xdr:to>
    <xdr:grpSp>
      <xdr:nvGrpSpPr>
        <xdr:cNvPr id="2" name="Group 4"/>
        <xdr:cNvGrpSpPr>
          <a:grpSpLocks noChangeAspect="1"/>
        </xdr:cNvGrpSpPr>
      </xdr:nvGrpSpPr>
      <xdr:grpSpPr bwMode="auto">
        <a:xfrm>
          <a:off x="6048375" y="3505200"/>
          <a:ext cx="2114551" cy="1563201"/>
          <a:chOff x="384" y="160"/>
          <a:chExt cx="519" cy="353"/>
        </a:xfrm>
        <a:effectLst>
          <a:glow>
            <a:schemeClr val="accent1">
              <a:alpha val="40000"/>
            </a:schemeClr>
          </a:glow>
        </a:effectLst>
      </xdr:grpSpPr>
      <xdr:sp macro="" textlink="">
        <xdr:nvSpPr>
          <xdr:cNvPr id="3" name="AutoShape 3"/>
          <xdr:cNvSpPr>
            <a:spLocks noChangeAspect="1" noChangeArrowheads="1" noTextEdit="1"/>
          </xdr:cNvSpPr>
        </xdr:nvSpPr>
        <xdr:spPr bwMode="auto">
          <a:xfrm>
            <a:off x="384" y="160"/>
            <a:ext cx="519" cy="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4" name="Picture 3"/>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1017" b="93785" l="7336" r="91313">
                        <a14:backgroundMark x1="8301" y1="13277" x2="7722" y2="41808"/>
                        <a14:backgroundMark x1="8108" y1="12147" x2="70849" y2="14689"/>
                        <a14:backgroundMark x1="46139" y1="50847" x2="46139" y2="50847"/>
                      </a14:backgroundRemoval>
                    </a14:imgEffect>
                    <a14:imgEffect>
                      <a14:sharpenSoften amount="100000"/>
                    </a14:imgEffect>
                  </a14:imgLayer>
                </a14:imgProps>
              </a:ext>
              <a:ext uri="{28A0092B-C50C-407E-A947-70E740481C1C}">
                <a14:useLocalDpi xmlns:a14="http://schemas.microsoft.com/office/drawing/2010/main" val="0"/>
              </a:ext>
            </a:extLst>
          </a:blip>
          <a:srcRect/>
          <a:stretch>
            <a:fillRect/>
          </a:stretch>
        </xdr:blipFill>
        <xdr:spPr bwMode="auto">
          <a:xfrm>
            <a:off x="384" y="160"/>
            <a:ext cx="520" cy="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A12" sqref="A12"/>
    </sheetView>
  </sheetViews>
  <sheetFormatPr defaultRowHeight="15" x14ac:dyDescent="0.25"/>
  <cols>
    <col min="1" max="1" width="39.42578125" customWidth="1"/>
    <col min="2" max="2" width="36.5703125" bestFit="1" customWidth="1"/>
    <col min="3" max="3" width="36.140625" bestFit="1" customWidth="1"/>
  </cols>
  <sheetData>
    <row r="1" spans="1:2" ht="15.75" x14ac:dyDescent="0.25">
      <c r="A1" s="1" t="s">
        <v>103</v>
      </c>
    </row>
    <row r="3" spans="1:2" x14ac:dyDescent="0.25">
      <c r="A3" s="2" t="s">
        <v>0</v>
      </c>
    </row>
    <row r="5" spans="1:2" x14ac:dyDescent="0.25">
      <c r="A5" s="3" t="s">
        <v>1</v>
      </c>
      <c r="B5" s="3" t="s">
        <v>2</v>
      </c>
    </row>
    <row r="6" spans="1:2" x14ac:dyDescent="0.25">
      <c r="A6" s="2" t="s">
        <v>3</v>
      </c>
      <c r="B6" s="2" t="s">
        <v>4</v>
      </c>
    </row>
    <row r="7" spans="1:2" x14ac:dyDescent="0.25">
      <c r="A7" s="2" t="s">
        <v>5</v>
      </c>
      <c r="B7" s="2" t="s">
        <v>6</v>
      </c>
    </row>
    <row r="8" spans="1:2" x14ac:dyDescent="0.25">
      <c r="A8" s="2" t="s">
        <v>7</v>
      </c>
      <c r="B8" s="4" t="s">
        <v>102</v>
      </c>
    </row>
    <row r="9" spans="1:2" x14ac:dyDescent="0.25">
      <c r="A9" s="2" t="s">
        <v>8</v>
      </c>
      <c r="B9" s="2" t="s">
        <v>104</v>
      </c>
    </row>
    <row r="10" spans="1:2" x14ac:dyDescent="0.25">
      <c r="A10" s="2" t="s">
        <v>9</v>
      </c>
      <c r="B10" s="2" t="s">
        <v>10</v>
      </c>
    </row>
    <row r="11" spans="1:2" x14ac:dyDescent="0.25">
      <c r="A11" s="2" t="s">
        <v>11</v>
      </c>
      <c r="B11" s="2" t="s">
        <v>12</v>
      </c>
    </row>
    <row r="12" spans="1:2" x14ac:dyDescent="0.25">
      <c r="A12" s="2" t="s">
        <v>13</v>
      </c>
      <c r="B12" s="2" t="s">
        <v>105</v>
      </c>
    </row>
    <row r="13" spans="1:2" x14ac:dyDescent="0.25">
      <c r="A13" s="2" t="s">
        <v>14</v>
      </c>
      <c r="B13" s="2" t="s">
        <v>33</v>
      </c>
    </row>
    <row r="14" spans="1:2" x14ac:dyDescent="0.25">
      <c r="A14" s="2" t="s">
        <v>15</v>
      </c>
      <c r="B14" s="2" t="s">
        <v>12</v>
      </c>
    </row>
    <row r="15" spans="1:2" x14ac:dyDescent="0.25">
      <c r="A15" s="2" t="s">
        <v>16</v>
      </c>
      <c r="B15" s="2" t="s">
        <v>12</v>
      </c>
    </row>
    <row r="16" spans="1:2" x14ac:dyDescent="0.25">
      <c r="A16" s="2" t="s">
        <v>17</v>
      </c>
      <c r="B16" s="2" t="s">
        <v>12</v>
      </c>
    </row>
    <row r="17" spans="1:2" x14ac:dyDescent="0.25">
      <c r="A17" s="2" t="s">
        <v>18</v>
      </c>
      <c r="B17" s="2" t="s">
        <v>12</v>
      </c>
    </row>
    <row r="18" spans="1:2" x14ac:dyDescent="0.25">
      <c r="A18" s="2" t="s">
        <v>19</v>
      </c>
      <c r="B18" s="2" t="s">
        <v>12</v>
      </c>
    </row>
    <row r="19" spans="1:2" x14ac:dyDescent="0.25">
      <c r="A19" s="2" t="s">
        <v>20</v>
      </c>
      <c r="B19" s="2" t="s">
        <v>12</v>
      </c>
    </row>
    <row r="20" spans="1:2" x14ac:dyDescent="0.25">
      <c r="A20" s="2" t="s">
        <v>21</v>
      </c>
      <c r="B20" s="2" t="s">
        <v>118</v>
      </c>
    </row>
    <row r="21" spans="1:2" x14ac:dyDescent="0.25">
      <c r="A21" s="2" t="s">
        <v>22</v>
      </c>
      <c r="B21" s="2" t="s">
        <v>106</v>
      </c>
    </row>
    <row r="22" spans="1:2" x14ac:dyDescent="0.25">
      <c r="A22" s="2" t="s">
        <v>23</v>
      </c>
      <c r="B22" s="2" t="s">
        <v>24</v>
      </c>
    </row>
    <row r="23" spans="1:2" x14ac:dyDescent="0.25">
      <c r="A23" s="2" t="s">
        <v>25</v>
      </c>
      <c r="B23" s="2" t="s">
        <v>107</v>
      </c>
    </row>
    <row r="24" spans="1:2" x14ac:dyDescent="0.25">
      <c r="A24" s="2" t="s">
        <v>26</v>
      </c>
      <c r="B24" s="2" t="s">
        <v>108</v>
      </c>
    </row>
    <row r="25" spans="1:2" x14ac:dyDescent="0.25">
      <c r="A25" s="2" t="s">
        <v>27</v>
      </c>
      <c r="B25" s="26">
        <v>0</v>
      </c>
    </row>
    <row r="26" spans="1:2" x14ac:dyDescent="0.25">
      <c r="A26" s="2" t="s">
        <v>28</v>
      </c>
      <c r="B26" s="4" t="s">
        <v>109</v>
      </c>
    </row>
    <row r="27" spans="1:2" x14ac:dyDescent="0.25">
      <c r="A27" s="2" t="s">
        <v>29</v>
      </c>
      <c r="B27" s="2" t="s">
        <v>12</v>
      </c>
    </row>
    <row r="28" spans="1:2" x14ac:dyDescent="0.25">
      <c r="A28" s="2" t="s">
        <v>30</v>
      </c>
      <c r="B28" s="2" t="s">
        <v>110</v>
      </c>
    </row>
    <row r="29" spans="1:2" x14ac:dyDescent="0.25">
      <c r="A29" s="2" t="s">
        <v>31</v>
      </c>
      <c r="B29" s="2" t="s">
        <v>12</v>
      </c>
    </row>
    <row r="30" spans="1:2" x14ac:dyDescent="0.25">
      <c r="A30" s="2" t="s">
        <v>32</v>
      </c>
      <c r="B30" s="2" t="s">
        <v>111</v>
      </c>
    </row>
    <row r="32" spans="1:2" x14ac:dyDescent="0.25">
      <c r="A32" s="3"/>
      <c r="B32" s="3"/>
    </row>
    <row r="33" spans="1:2" x14ac:dyDescent="0.25">
      <c r="A33" s="5" t="s">
        <v>36</v>
      </c>
      <c r="B33" s="5" t="s">
        <v>35</v>
      </c>
    </row>
    <row r="34" spans="1:2" x14ac:dyDescent="0.25">
      <c r="A34" s="6" t="s">
        <v>106</v>
      </c>
      <c r="B34" s="6" t="s">
        <v>106</v>
      </c>
    </row>
    <row r="37" spans="1:2" x14ac:dyDescent="0.25">
      <c r="A37" s="3" t="s">
        <v>9</v>
      </c>
      <c r="B37" s="3" t="s">
        <v>35</v>
      </c>
    </row>
    <row r="38" spans="1:2" x14ac:dyDescent="0.25">
      <c r="A38" s="2" t="s">
        <v>83</v>
      </c>
      <c r="B38" s="2" t="s">
        <v>112</v>
      </c>
    </row>
    <row r="39" spans="1:2" x14ac:dyDescent="0.25">
      <c r="A39" s="2" t="s">
        <v>69</v>
      </c>
      <c r="B39" s="2" t="s">
        <v>113</v>
      </c>
    </row>
    <row r="40" spans="1:2" x14ac:dyDescent="0.25">
      <c r="A40" s="2" t="s">
        <v>114</v>
      </c>
      <c r="B40" s="2" t="s">
        <v>115</v>
      </c>
    </row>
    <row r="41" spans="1:2" x14ac:dyDescent="0.25">
      <c r="A41" s="2" t="s">
        <v>116</v>
      </c>
      <c r="B41" s="2" t="s">
        <v>117</v>
      </c>
    </row>
    <row r="43" spans="1:2" x14ac:dyDescent="0.25">
      <c r="A43" s="2" t="s">
        <v>37</v>
      </c>
    </row>
    <row r="44" spans="1:2" x14ac:dyDescent="0.25">
      <c r="A44" s="2" t="s">
        <v>38</v>
      </c>
    </row>
    <row r="45" spans="1:2" x14ac:dyDescent="0.25">
      <c r="A45" s="2"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22"/>
  <sheetViews>
    <sheetView workbookViewId="0">
      <selection activeCell="B20" sqref="B20"/>
    </sheetView>
  </sheetViews>
  <sheetFormatPr defaultRowHeight="15" x14ac:dyDescent="0.25"/>
  <cols>
    <col min="1" max="5" width="17.140625" style="2" customWidth="1"/>
    <col min="6" max="7" width="9.140625" style="2" customWidth="1"/>
    <col min="8" max="8" width="30.5703125" style="2" bestFit="1" customWidth="1"/>
    <col min="9" max="255" width="9.140625" style="2"/>
    <col min="256" max="256" width="19.42578125" style="2" customWidth="1"/>
    <col min="257" max="257" width="31.42578125" style="2" customWidth="1"/>
    <col min="258" max="258" width="13.5703125" style="2" customWidth="1"/>
    <col min="259" max="259" width="32.85546875" style="2" bestFit="1" customWidth="1"/>
    <col min="260" max="260" width="9.140625" style="2" customWidth="1"/>
    <col min="261" max="261" width="30" style="2" customWidth="1"/>
    <col min="262" max="263" width="9.140625" style="2" customWidth="1"/>
    <col min="264" max="264" width="30.5703125" style="2" bestFit="1" customWidth="1"/>
    <col min="265" max="511" width="9.140625" style="2"/>
    <col min="512" max="512" width="19.42578125" style="2" customWidth="1"/>
    <col min="513" max="513" width="31.42578125" style="2" customWidth="1"/>
    <col min="514" max="514" width="13.5703125" style="2" customWidth="1"/>
    <col min="515" max="515" width="32.85546875" style="2" bestFit="1" customWidth="1"/>
    <col min="516" max="516" width="9.140625" style="2" customWidth="1"/>
    <col min="517" max="517" width="30" style="2" customWidth="1"/>
    <col min="518" max="519" width="9.140625" style="2" customWidth="1"/>
    <col min="520" max="520" width="30.5703125" style="2" bestFit="1" customWidth="1"/>
    <col min="521" max="767" width="9.140625" style="2"/>
    <col min="768" max="768" width="19.42578125" style="2" customWidth="1"/>
    <col min="769" max="769" width="31.42578125" style="2" customWidth="1"/>
    <col min="770" max="770" width="13.5703125" style="2" customWidth="1"/>
    <col min="771" max="771" width="32.85546875" style="2" bestFit="1" customWidth="1"/>
    <col min="772" max="772" width="9.140625" style="2" customWidth="1"/>
    <col min="773" max="773" width="30" style="2" customWidth="1"/>
    <col min="774" max="775" width="9.140625" style="2" customWidth="1"/>
    <col min="776" max="776" width="30.5703125" style="2" bestFit="1" customWidth="1"/>
    <col min="777" max="1023" width="9.140625" style="2"/>
    <col min="1024" max="1024" width="19.42578125" style="2" customWidth="1"/>
    <col min="1025" max="1025" width="31.42578125" style="2" customWidth="1"/>
    <col min="1026" max="1026" width="13.5703125" style="2" customWidth="1"/>
    <col min="1027" max="1027" width="32.85546875" style="2" bestFit="1" customWidth="1"/>
    <col min="1028" max="1028" width="9.140625" style="2" customWidth="1"/>
    <col min="1029" max="1029" width="30" style="2" customWidth="1"/>
    <col min="1030" max="1031" width="9.140625" style="2" customWidth="1"/>
    <col min="1032" max="1032" width="30.5703125" style="2" bestFit="1" customWidth="1"/>
    <col min="1033" max="1279" width="9.140625" style="2"/>
    <col min="1280" max="1280" width="19.42578125" style="2" customWidth="1"/>
    <col min="1281" max="1281" width="31.42578125" style="2" customWidth="1"/>
    <col min="1282" max="1282" width="13.5703125" style="2" customWidth="1"/>
    <col min="1283" max="1283" width="32.85546875" style="2" bestFit="1" customWidth="1"/>
    <col min="1284" max="1284" width="9.140625" style="2" customWidth="1"/>
    <col min="1285" max="1285" width="30" style="2" customWidth="1"/>
    <col min="1286" max="1287" width="9.140625" style="2" customWidth="1"/>
    <col min="1288" max="1288" width="30.5703125" style="2" bestFit="1" customWidth="1"/>
    <col min="1289" max="1535" width="9.140625" style="2"/>
    <col min="1536" max="1536" width="19.42578125" style="2" customWidth="1"/>
    <col min="1537" max="1537" width="31.42578125" style="2" customWidth="1"/>
    <col min="1538" max="1538" width="13.5703125" style="2" customWidth="1"/>
    <col min="1539" max="1539" width="32.85546875" style="2" bestFit="1" customWidth="1"/>
    <col min="1540" max="1540" width="9.140625" style="2" customWidth="1"/>
    <col min="1541" max="1541" width="30" style="2" customWidth="1"/>
    <col min="1542" max="1543" width="9.140625" style="2" customWidth="1"/>
    <col min="1544" max="1544" width="30.5703125" style="2" bestFit="1" customWidth="1"/>
    <col min="1545" max="1791" width="9.140625" style="2"/>
    <col min="1792" max="1792" width="19.42578125" style="2" customWidth="1"/>
    <col min="1793" max="1793" width="31.42578125" style="2" customWidth="1"/>
    <col min="1794" max="1794" width="13.5703125" style="2" customWidth="1"/>
    <col min="1795" max="1795" width="32.85546875" style="2" bestFit="1" customWidth="1"/>
    <col min="1796" max="1796" width="9.140625" style="2" customWidth="1"/>
    <col min="1797" max="1797" width="30" style="2" customWidth="1"/>
    <col min="1798" max="1799" width="9.140625" style="2" customWidth="1"/>
    <col min="1800" max="1800" width="30.5703125" style="2" bestFit="1" customWidth="1"/>
    <col min="1801" max="2047" width="9.140625" style="2"/>
    <col min="2048" max="2048" width="19.42578125" style="2" customWidth="1"/>
    <col min="2049" max="2049" width="31.42578125" style="2" customWidth="1"/>
    <col min="2050" max="2050" width="13.5703125" style="2" customWidth="1"/>
    <col min="2051" max="2051" width="32.85546875" style="2" bestFit="1" customWidth="1"/>
    <col min="2052" max="2052" width="9.140625" style="2" customWidth="1"/>
    <col min="2053" max="2053" width="30" style="2" customWidth="1"/>
    <col min="2054" max="2055" width="9.140625" style="2" customWidth="1"/>
    <col min="2056" max="2056" width="30.5703125" style="2" bestFit="1" customWidth="1"/>
    <col min="2057" max="2303" width="9.140625" style="2"/>
    <col min="2304" max="2304" width="19.42578125" style="2" customWidth="1"/>
    <col min="2305" max="2305" width="31.42578125" style="2" customWidth="1"/>
    <col min="2306" max="2306" width="13.5703125" style="2" customWidth="1"/>
    <col min="2307" max="2307" width="32.85546875" style="2" bestFit="1" customWidth="1"/>
    <col min="2308" max="2308" width="9.140625" style="2" customWidth="1"/>
    <col min="2309" max="2309" width="30" style="2" customWidth="1"/>
    <col min="2310" max="2311" width="9.140625" style="2" customWidth="1"/>
    <col min="2312" max="2312" width="30.5703125" style="2" bestFit="1" customWidth="1"/>
    <col min="2313" max="2559" width="9.140625" style="2"/>
    <col min="2560" max="2560" width="19.42578125" style="2" customWidth="1"/>
    <col min="2561" max="2561" width="31.42578125" style="2" customWidth="1"/>
    <col min="2562" max="2562" width="13.5703125" style="2" customWidth="1"/>
    <col min="2563" max="2563" width="32.85546875" style="2" bestFit="1" customWidth="1"/>
    <col min="2564" max="2564" width="9.140625" style="2" customWidth="1"/>
    <col min="2565" max="2565" width="30" style="2" customWidth="1"/>
    <col min="2566" max="2567" width="9.140625" style="2" customWidth="1"/>
    <col min="2568" max="2568" width="30.5703125" style="2" bestFit="1" customWidth="1"/>
    <col min="2569" max="2815" width="9.140625" style="2"/>
    <col min="2816" max="2816" width="19.42578125" style="2" customWidth="1"/>
    <col min="2817" max="2817" width="31.42578125" style="2" customWidth="1"/>
    <col min="2818" max="2818" width="13.5703125" style="2" customWidth="1"/>
    <col min="2819" max="2819" width="32.85546875" style="2" bestFit="1" customWidth="1"/>
    <col min="2820" max="2820" width="9.140625" style="2" customWidth="1"/>
    <col min="2821" max="2821" width="30" style="2" customWidth="1"/>
    <col min="2822" max="2823" width="9.140625" style="2" customWidth="1"/>
    <col min="2824" max="2824" width="30.5703125" style="2" bestFit="1" customWidth="1"/>
    <col min="2825" max="3071" width="9.140625" style="2"/>
    <col min="3072" max="3072" width="19.42578125" style="2" customWidth="1"/>
    <col min="3073" max="3073" width="31.42578125" style="2" customWidth="1"/>
    <col min="3074" max="3074" width="13.5703125" style="2" customWidth="1"/>
    <col min="3075" max="3075" width="32.85546875" style="2" bestFit="1" customWidth="1"/>
    <col min="3076" max="3076" width="9.140625" style="2" customWidth="1"/>
    <col min="3077" max="3077" width="30" style="2" customWidth="1"/>
    <col min="3078" max="3079" width="9.140625" style="2" customWidth="1"/>
    <col min="3080" max="3080" width="30.5703125" style="2" bestFit="1" customWidth="1"/>
    <col min="3081" max="3327" width="9.140625" style="2"/>
    <col min="3328" max="3328" width="19.42578125" style="2" customWidth="1"/>
    <col min="3329" max="3329" width="31.42578125" style="2" customWidth="1"/>
    <col min="3330" max="3330" width="13.5703125" style="2" customWidth="1"/>
    <col min="3331" max="3331" width="32.85546875" style="2" bestFit="1" customWidth="1"/>
    <col min="3332" max="3332" width="9.140625" style="2" customWidth="1"/>
    <col min="3333" max="3333" width="30" style="2" customWidth="1"/>
    <col min="3334" max="3335" width="9.140625" style="2" customWidth="1"/>
    <col min="3336" max="3336" width="30.5703125" style="2" bestFit="1" customWidth="1"/>
    <col min="3337" max="3583" width="9.140625" style="2"/>
    <col min="3584" max="3584" width="19.42578125" style="2" customWidth="1"/>
    <col min="3585" max="3585" width="31.42578125" style="2" customWidth="1"/>
    <col min="3586" max="3586" width="13.5703125" style="2" customWidth="1"/>
    <col min="3587" max="3587" width="32.85546875" style="2" bestFit="1" customWidth="1"/>
    <col min="3588" max="3588" width="9.140625" style="2" customWidth="1"/>
    <col min="3589" max="3589" width="30" style="2" customWidth="1"/>
    <col min="3590" max="3591" width="9.140625" style="2" customWidth="1"/>
    <col min="3592" max="3592" width="30.5703125" style="2" bestFit="1" customWidth="1"/>
    <col min="3593" max="3839" width="9.140625" style="2"/>
    <col min="3840" max="3840" width="19.42578125" style="2" customWidth="1"/>
    <col min="3841" max="3841" width="31.42578125" style="2" customWidth="1"/>
    <col min="3842" max="3842" width="13.5703125" style="2" customWidth="1"/>
    <col min="3843" max="3843" width="32.85546875" style="2" bestFit="1" customWidth="1"/>
    <col min="3844" max="3844" width="9.140625" style="2" customWidth="1"/>
    <col min="3845" max="3845" width="30" style="2" customWidth="1"/>
    <col min="3846" max="3847" width="9.140625" style="2" customWidth="1"/>
    <col min="3848" max="3848" width="30.5703125" style="2" bestFit="1" customWidth="1"/>
    <col min="3849" max="4095" width="9.140625" style="2"/>
    <col min="4096" max="4096" width="19.42578125" style="2" customWidth="1"/>
    <col min="4097" max="4097" width="31.42578125" style="2" customWidth="1"/>
    <col min="4098" max="4098" width="13.5703125" style="2" customWidth="1"/>
    <col min="4099" max="4099" width="32.85546875" style="2" bestFit="1" customWidth="1"/>
    <col min="4100" max="4100" width="9.140625" style="2" customWidth="1"/>
    <col min="4101" max="4101" width="30" style="2" customWidth="1"/>
    <col min="4102" max="4103" width="9.140625" style="2" customWidth="1"/>
    <col min="4104" max="4104" width="30.5703125" style="2" bestFit="1" customWidth="1"/>
    <col min="4105" max="4351" width="9.140625" style="2"/>
    <col min="4352" max="4352" width="19.42578125" style="2" customWidth="1"/>
    <col min="4353" max="4353" width="31.42578125" style="2" customWidth="1"/>
    <col min="4354" max="4354" width="13.5703125" style="2" customWidth="1"/>
    <col min="4355" max="4355" width="32.85546875" style="2" bestFit="1" customWidth="1"/>
    <col min="4356" max="4356" width="9.140625" style="2" customWidth="1"/>
    <col min="4357" max="4357" width="30" style="2" customWidth="1"/>
    <col min="4358" max="4359" width="9.140625" style="2" customWidth="1"/>
    <col min="4360" max="4360" width="30.5703125" style="2" bestFit="1" customWidth="1"/>
    <col min="4361" max="4607" width="9.140625" style="2"/>
    <col min="4608" max="4608" width="19.42578125" style="2" customWidth="1"/>
    <col min="4609" max="4609" width="31.42578125" style="2" customWidth="1"/>
    <col min="4610" max="4610" width="13.5703125" style="2" customWidth="1"/>
    <col min="4611" max="4611" width="32.85546875" style="2" bestFit="1" customWidth="1"/>
    <col min="4612" max="4612" width="9.140625" style="2" customWidth="1"/>
    <col min="4613" max="4613" width="30" style="2" customWidth="1"/>
    <col min="4614" max="4615" width="9.140625" style="2" customWidth="1"/>
    <col min="4616" max="4616" width="30.5703125" style="2" bestFit="1" customWidth="1"/>
    <col min="4617" max="4863" width="9.140625" style="2"/>
    <col min="4864" max="4864" width="19.42578125" style="2" customWidth="1"/>
    <col min="4865" max="4865" width="31.42578125" style="2" customWidth="1"/>
    <col min="4866" max="4866" width="13.5703125" style="2" customWidth="1"/>
    <col min="4867" max="4867" width="32.85546875" style="2" bestFit="1" customWidth="1"/>
    <col min="4868" max="4868" width="9.140625" style="2" customWidth="1"/>
    <col min="4869" max="4869" width="30" style="2" customWidth="1"/>
    <col min="4870" max="4871" width="9.140625" style="2" customWidth="1"/>
    <col min="4872" max="4872" width="30.5703125" style="2" bestFit="1" customWidth="1"/>
    <col min="4873" max="5119" width="9.140625" style="2"/>
    <col min="5120" max="5120" width="19.42578125" style="2" customWidth="1"/>
    <col min="5121" max="5121" width="31.42578125" style="2" customWidth="1"/>
    <col min="5122" max="5122" width="13.5703125" style="2" customWidth="1"/>
    <col min="5123" max="5123" width="32.85546875" style="2" bestFit="1" customWidth="1"/>
    <col min="5124" max="5124" width="9.140625" style="2" customWidth="1"/>
    <col min="5125" max="5125" width="30" style="2" customWidth="1"/>
    <col min="5126" max="5127" width="9.140625" style="2" customWidth="1"/>
    <col min="5128" max="5128" width="30.5703125" style="2" bestFit="1" customWidth="1"/>
    <col min="5129" max="5375" width="9.140625" style="2"/>
    <col min="5376" max="5376" width="19.42578125" style="2" customWidth="1"/>
    <col min="5377" max="5377" width="31.42578125" style="2" customWidth="1"/>
    <col min="5378" max="5378" width="13.5703125" style="2" customWidth="1"/>
    <col min="5379" max="5379" width="32.85546875" style="2" bestFit="1" customWidth="1"/>
    <col min="5380" max="5380" width="9.140625" style="2" customWidth="1"/>
    <col min="5381" max="5381" width="30" style="2" customWidth="1"/>
    <col min="5382" max="5383" width="9.140625" style="2" customWidth="1"/>
    <col min="5384" max="5384" width="30.5703125" style="2" bestFit="1" customWidth="1"/>
    <col min="5385" max="5631" width="9.140625" style="2"/>
    <col min="5632" max="5632" width="19.42578125" style="2" customWidth="1"/>
    <col min="5633" max="5633" width="31.42578125" style="2" customWidth="1"/>
    <col min="5634" max="5634" width="13.5703125" style="2" customWidth="1"/>
    <col min="5635" max="5635" width="32.85546875" style="2" bestFit="1" customWidth="1"/>
    <col min="5636" max="5636" width="9.140625" style="2" customWidth="1"/>
    <col min="5637" max="5637" width="30" style="2" customWidth="1"/>
    <col min="5638" max="5639" width="9.140625" style="2" customWidth="1"/>
    <col min="5640" max="5640" width="30.5703125" style="2" bestFit="1" customWidth="1"/>
    <col min="5641" max="5887" width="9.140625" style="2"/>
    <col min="5888" max="5888" width="19.42578125" style="2" customWidth="1"/>
    <col min="5889" max="5889" width="31.42578125" style="2" customWidth="1"/>
    <col min="5890" max="5890" width="13.5703125" style="2" customWidth="1"/>
    <col min="5891" max="5891" width="32.85546875" style="2" bestFit="1" customWidth="1"/>
    <col min="5892" max="5892" width="9.140625" style="2" customWidth="1"/>
    <col min="5893" max="5893" width="30" style="2" customWidth="1"/>
    <col min="5894" max="5895" width="9.140625" style="2" customWidth="1"/>
    <col min="5896" max="5896" width="30.5703125" style="2" bestFit="1" customWidth="1"/>
    <col min="5897" max="6143" width="9.140625" style="2"/>
    <col min="6144" max="6144" width="19.42578125" style="2" customWidth="1"/>
    <col min="6145" max="6145" width="31.42578125" style="2" customWidth="1"/>
    <col min="6146" max="6146" width="13.5703125" style="2" customWidth="1"/>
    <col min="6147" max="6147" width="32.85546875" style="2" bestFit="1" customWidth="1"/>
    <col min="6148" max="6148" width="9.140625" style="2" customWidth="1"/>
    <col min="6149" max="6149" width="30" style="2" customWidth="1"/>
    <col min="6150" max="6151" width="9.140625" style="2" customWidth="1"/>
    <col min="6152" max="6152" width="30.5703125" style="2" bestFit="1" customWidth="1"/>
    <col min="6153" max="6399" width="9.140625" style="2"/>
    <col min="6400" max="6400" width="19.42578125" style="2" customWidth="1"/>
    <col min="6401" max="6401" width="31.42578125" style="2" customWidth="1"/>
    <col min="6402" max="6402" width="13.5703125" style="2" customWidth="1"/>
    <col min="6403" max="6403" width="32.85546875" style="2" bestFit="1" customWidth="1"/>
    <col min="6404" max="6404" width="9.140625" style="2" customWidth="1"/>
    <col min="6405" max="6405" width="30" style="2" customWidth="1"/>
    <col min="6406" max="6407" width="9.140625" style="2" customWidth="1"/>
    <col min="6408" max="6408" width="30.5703125" style="2" bestFit="1" customWidth="1"/>
    <col min="6409" max="6655" width="9.140625" style="2"/>
    <col min="6656" max="6656" width="19.42578125" style="2" customWidth="1"/>
    <col min="6657" max="6657" width="31.42578125" style="2" customWidth="1"/>
    <col min="6658" max="6658" width="13.5703125" style="2" customWidth="1"/>
    <col min="6659" max="6659" width="32.85546875" style="2" bestFit="1" customWidth="1"/>
    <col min="6660" max="6660" width="9.140625" style="2" customWidth="1"/>
    <col min="6661" max="6661" width="30" style="2" customWidth="1"/>
    <col min="6662" max="6663" width="9.140625" style="2" customWidth="1"/>
    <col min="6664" max="6664" width="30.5703125" style="2" bestFit="1" customWidth="1"/>
    <col min="6665" max="6911" width="9.140625" style="2"/>
    <col min="6912" max="6912" width="19.42578125" style="2" customWidth="1"/>
    <col min="6913" max="6913" width="31.42578125" style="2" customWidth="1"/>
    <col min="6914" max="6914" width="13.5703125" style="2" customWidth="1"/>
    <col min="6915" max="6915" width="32.85546875" style="2" bestFit="1" customWidth="1"/>
    <col min="6916" max="6916" width="9.140625" style="2" customWidth="1"/>
    <col min="6917" max="6917" width="30" style="2" customWidth="1"/>
    <col min="6918" max="6919" width="9.140625" style="2" customWidth="1"/>
    <col min="6920" max="6920" width="30.5703125" style="2" bestFit="1" customWidth="1"/>
    <col min="6921" max="7167" width="9.140625" style="2"/>
    <col min="7168" max="7168" width="19.42578125" style="2" customWidth="1"/>
    <col min="7169" max="7169" width="31.42578125" style="2" customWidth="1"/>
    <col min="7170" max="7170" width="13.5703125" style="2" customWidth="1"/>
    <col min="7171" max="7171" width="32.85546875" style="2" bestFit="1" customWidth="1"/>
    <col min="7172" max="7172" width="9.140625" style="2" customWidth="1"/>
    <col min="7173" max="7173" width="30" style="2" customWidth="1"/>
    <col min="7174" max="7175" width="9.140625" style="2" customWidth="1"/>
    <col min="7176" max="7176" width="30.5703125" style="2" bestFit="1" customWidth="1"/>
    <col min="7177" max="7423" width="9.140625" style="2"/>
    <col min="7424" max="7424" width="19.42578125" style="2" customWidth="1"/>
    <col min="7425" max="7425" width="31.42578125" style="2" customWidth="1"/>
    <col min="7426" max="7426" width="13.5703125" style="2" customWidth="1"/>
    <col min="7427" max="7427" width="32.85546875" style="2" bestFit="1" customWidth="1"/>
    <col min="7428" max="7428" width="9.140625" style="2" customWidth="1"/>
    <col min="7429" max="7429" width="30" style="2" customWidth="1"/>
    <col min="7430" max="7431" width="9.140625" style="2" customWidth="1"/>
    <col min="7432" max="7432" width="30.5703125" style="2" bestFit="1" customWidth="1"/>
    <col min="7433" max="7679" width="9.140625" style="2"/>
    <col min="7680" max="7680" width="19.42578125" style="2" customWidth="1"/>
    <col min="7681" max="7681" width="31.42578125" style="2" customWidth="1"/>
    <col min="7682" max="7682" width="13.5703125" style="2" customWidth="1"/>
    <col min="7683" max="7683" width="32.85546875" style="2" bestFit="1" customWidth="1"/>
    <col min="7684" max="7684" width="9.140625" style="2" customWidth="1"/>
    <col min="7685" max="7685" width="30" style="2" customWidth="1"/>
    <col min="7686" max="7687" width="9.140625" style="2" customWidth="1"/>
    <col min="7688" max="7688" width="30.5703125" style="2" bestFit="1" customWidth="1"/>
    <col min="7689" max="7935" width="9.140625" style="2"/>
    <col min="7936" max="7936" width="19.42578125" style="2" customWidth="1"/>
    <col min="7937" max="7937" width="31.42578125" style="2" customWidth="1"/>
    <col min="7938" max="7938" width="13.5703125" style="2" customWidth="1"/>
    <col min="7939" max="7939" width="32.85546875" style="2" bestFit="1" customWidth="1"/>
    <col min="7940" max="7940" width="9.140625" style="2" customWidth="1"/>
    <col min="7941" max="7941" width="30" style="2" customWidth="1"/>
    <col min="7942" max="7943" width="9.140625" style="2" customWidth="1"/>
    <col min="7944" max="7944" width="30.5703125" style="2" bestFit="1" customWidth="1"/>
    <col min="7945" max="8191" width="9.140625" style="2"/>
    <col min="8192" max="8192" width="19.42578125" style="2" customWidth="1"/>
    <col min="8193" max="8193" width="31.42578125" style="2" customWidth="1"/>
    <col min="8194" max="8194" width="13.5703125" style="2" customWidth="1"/>
    <col min="8195" max="8195" width="32.85546875" style="2" bestFit="1" customWidth="1"/>
    <col min="8196" max="8196" width="9.140625" style="2" customWidth="1"/>
    <col min="8197" max="8197" width="30" style="2" customWidth="1"/>
    <col min="8198" max="8199" width="9.140625" style="2" customWidth="1"/>
    <col min="8200" max="8200" width="30.5703125" style="2" bestFit="1" customWidth="1"/>
    <col min="8201" max="8447" width="9.140625" style="2"/>
    <col min="8448" max="8448" width="19.42578125" style="2" customWidth="1"/>
    <col min="8449" max="8449" width="31.42578125" style="2" customWidth="1"/>
    <col min="8450" max="8450" width="13.5703125" style="2" customWidth="1"/>
    <col min="8451" max="8451" width="32.85546875" style="2" bestFit="1" customWidth="1"/>
    <col min="8452" max="8452" width="9.140625" style="2" customWidth="1"/>
    <col min="8453" max="8453" width="30" style="2" customWidth="1"/>
    <col min="8454" max="8455" width="9.140625" style="2" customWidth="1"/>
    <col min="8456" max="8456" width="30.5703125" style="2" bestFit="1" customWidth="1"/>
    <col min="8457" max="8703" width="9.140625" style="2"/>
    <col min="8704" max="8704" width="19.42578125" style="2" customWidth="1"/>
    <col min="8705" max="8705" width="31.42578125" style="2" customWidth="1"/>
    <col min="8706" max="8706" width="13.5703125" style="2" customWidth="1"/>
    <col min="8707" max="8707" width="32.85546875" style="2" bestFit="1" customWidth="1"/>
    <col min="8708" max="8708" width="9.140625" style="2" customWidth="1"/>
    <col min="8709" max="8709" width="30" style="2" customWidth="1"/>
    <col min="8710" max="8711" width="9.140625" style="2" customWidth="1"/>
    <col min="8712" max="8712" width="30.5703125" style="2" bestFit="1" customWidth="1"/>
    <col min="8713" max="8959" width="9.140625" style="2"/>
    <col min="8960" max="8960" width="19.42578125" style="2" customWidth="1"/>
    <col min="8961" max="8961" width="31.42578125" style="2" customWidth="1"/>
    <col min="8962" max="8962" width="13.5703125" style="2" customWidth="1"/>
    <col min="8963" max="8963" width="32.85546875" style="2" bestFit="1" customWidth="1"/>
    <col min="8964" max="8964" width="9.140625" style="2" customWidth="1"/>
    <col min="8965" max="8965" width="30" style="2" customWidth="1"/>
    <col min="8966" max="8967" width="9.140625" style="2" customWidth="1"/>
    <col min="8968" max="8968" width="30.5703125" style="2" bestFit="1" customWidth="1"/>
    <col min="8969" max="9215" width="9.140625" style="2"/>
    <col min="9216" max="9216" width="19.42578125" style="2" customWidth="1"/>
    <col min="9217" max="9217" width="31.42578125" style="2" customWidth="1"/>
    <col min="9218" max="9218" width="13.5703125" style="2" customWidth="1"/>
    <col min="9219" max="9219" width="32.85546875" style="2" bestFit="1" customWidth="1"/>
    <col min="9220" max="9220" width="9.140625" style="2" customWidth="1"/>
    <col min="9221" max="9221" width="30" style="2" customWidth="1"/>
    <col min="9222" max="9223" width="9.140625" style="2" customWidth="1"/>
    <col min="9224" max="9224" width="30.5703125" style="2" bestFit="1" customWidth="1"/>
    <col min="9225" max="9471" width="9.140625" style="2"/>
    <col min="9472" max="9472" width="19.42578125" style="2" customWidth="1"/>
    <col min="9473" max="9473" width="31.42578125" style="2" customWidth="1"/>
    <col min="9474" max="9474" width="13.5703125" style="2" customWidth="1"/>
    <col min="9475" max="9475" width="32.85546875" style="2" bestFit="1" customWidth="1"/>
    <col min="9476" max="9476" width="9.140625" style="2" customWidth="1"/>
    <col min="9477" max="9477" width="30" style="2" customWidth="1"/>
    <col min="9478" max="9479" width="9.140625" style="2" customWidth="1"/>
    <col min="9480" max="9480" width="30.5703125" style="2" bestFit="1" customWidth="1"/>
    <col min="9481" max="9727" width="9.140625" style="2"/>
    <col min="9728" max="9728" width="19.42578125" style="2" customWidth="1"/>
    <col min="9729" max="9729" width="31.42578125" style="2" customWidth="1"/>
    <col min="9730" max="9730" width="13.5703125" style="2" customWidth="1"/>
    <col min="9731" max="9731" width="32.85546875" style="2" bestFit="1" customWidth="1"/>
    <col min="9732" max="9732" width="9.140625" style="2" customWidth="1"/>
    <col min="9733" max="9733" width="30" style="2" customWidth="1"/>
    <col min="9734" max="9735" width="9.140625" style="2" customWidth="1"/>
    <col min="9736" max="9736" width="30.5703125" style="2" bestFit="1" customWidth="1"/>
    <col min="9737" max="9983" width="9.140625" style="2"/>
    <col min="9984" max="9984" width="19.42578125" style="2" customWidth="1"/>
    <col min="9985" max="9985" width="31.42578125" style="2" customWidth="1"/>
    <col min="9986" max="9986" width="13.5703125" style="2" customWidth="1"/>
    <col min="9987" max="9987" width="32.85546875" style="2" bestFit="1" customWidth="1"/>
    <col min="9988" max="9988" width="9.140625" style="2" customWidth="1"/>
    <col min="9989" max="9989" width="30" style="2" customWidth="1"/>
    <col min="9990" max="9991" width="9.140625" style="2" customWidth="1"/>
    <col min="9992" max="9992" width="30.5703125" style="2" bestFit="1" customWidth="1"/>
    <col min="9993" max="10239" width="9.140625" style="2"/>
    <col min="10240" max="10240" width="19.42578125" style="2" customWidth="1"/>
    <col min="10241" max="10241" width="31.42578125" style="2" customWidth="1"/>
    <col min="10242" max="10242" width="13.5703125" style="2" customWidth="1"/>
    <col min="10243" max="10243" width="32.85546875" style="2" bestFit="1" customWidth="1"/>
    <col min="10244" max="10244" width="9.140625" style="2" customWidth="1"/>
    <col min="10245" max="10245" width="30" style="2" customWidth="1"/>
    <col min="10246" max="10247" width="9.140625" style="2" customWidth="1"/>
    <col min="10248" max="10248" width="30.5703125" style="2" bestFit="1" customWidth="1"/>
    <col min="10249" max="10495" width="9.140625" style="2"/>
    <col min="10496" max="10496" width="19.42578125" style="2" customWidth="1"/>
    <col min="10497" max="10497" width="31.42578125" style="2" customWidth="1"/>
    <col min="10498" max="10498" width="13.5703125" style="2" customWidth="1"/>
    <col min="10499" max="10499" width="32.85546875" style="2" bestFit="1" customWidth="1"/>
    <col min="10500" max="10500" width="9.140625" style="2" customWidth="1"/>
    <col min="10501" max="10501" width="30" style="2" customWidth="1"/>
    <col min="10502" max="10503" width="9.140625" style="2" customWidth="1"/>
    <col min="10504" max="10504" width="30.5703125" style="2" bestFit="1" customWidth="1"/>
    <col min="10505" max="10751" width="9.140625" style="2"/>
    <col min="10752" max="10752" width="19.42578125" style="2" customWidth="1"/>
    <col min="10753" max="10753" width="31.42578125" style="2" customWidth="1"/>
    <col min="10754" max="10754" width="13.5703125" style="2" customWidth="1"/>
    <col min="10755" max="10755" width="32.85546875" style="2" bestFit="1" customWidth="1"/>
    <col min="10756" max="10756" width="9.140625" style="2" customWidth="1"/>
    <col min="10757" max="10757" width="30" style="2" customWidth="1"/>
    <col min="10758" max="10759" width="9.140625" style="2" customWidth="1"/>
    <col min="10760" max="10760" width="30.5703125" style="2" bestFit="1" customWidth="1"/>
    <col min="10761" max="11007" width="9.140625" style="2"/>
    <col min="11008" max="11008" width="19.42578125" style="2" customWidth="1"/>
    <col min="11009" max="11009" width="31.42578125" style="2" customWidth="1"/>
    <col min="11010" max="11010" width="13.5703125" style="2" customWidth="1"/>
    <col min="11011" max="11011" width="32.85546875" style="2" bestFit="1" customWidth="1"/>
    <col min="11012" max="11012" width="9.140625" style="2" customWidth="1"/>
    <col min="11013" max="11013" width="30" style="2" customWidth="1"/>
    <col min="11014" max="11015" width="9.140625" style="2" customWidth="1"/>
    <col min="11016" max="11016" width="30.5703125" style="2" bestFit="1" customWidth="1"/>
    <col min="11017" max="11263" width="9.140625" style="2"/>
    <col min="11264" max="11264" width="19.42578125" style="2" customWidth="1"/>
    <col min="11265" max="11265" width="31.42578125" style="2" customWidth="1"/>
    <col min="11266" max="11266" width="13.5703125" style="2" customWidth="1"/>
    <col min="11267" max="11267" width="32.85546875" style="2" bestFit="1" customWidth="1"/>
    <col min="11268" max="11268" width="9.140625" style="2" customWidth="1"/>
    <col min="11269" max="11269" width="30" style="2" customWidth="1"/>
    <col min="11270" max="11271" width="9.140625" style="2" customWidth="1"/>
    <col min="11272" max="11272" width="30.5703125" style="2" bestFit="1" customWidth="1"/>
    <col min="11273" max="11519" width="9.140625" style="2"/>
    <col min="11520" max="11520" width="19.42578125" style="2" customWidth="1"/>
    <col min="11521" max="11521" width="31.42578125" style="2" customWidth="1"/>
    <col min="11522" max="11522" width="13.5703125" style="2" customWidth="1"/>
    <col min="11523" max="11523" width="32.85546875" style="2" bestFit="1" customWidth="1"/>
    <col min="11524" max="11524" width="9.140625" style="2" customWidth="1"/>
    <col min="11525" max="11525" width="30" style="2" customWidth="1"/>
    <col min="11526" max="11527" width="9.140625" style="2" customWidth="1"/>
    <col min="11528" max="11528" width="30.5703125" style="2" bestFit="1" customWidth="1"/>
    <col min="11529" max="11775" width="9.140625" style="2"/>
    <col min="11776" max="11776" width="19.42578125" style="2" customWidth="1"/>
    <col min="11777" max="11777" width="31.42578125" style="2" customWidth="1"/>
    <col min="11778" max="11778" width="13.5703125" style="2" customWidth="1"/>
    <col min="11779" max="11779" width="32.85546875" style="2" bestFit="1" customWidth="1"/>
    <col min="11780" max="11780" width="9.140625" style="2" customWidth="1"/>
    <col min="11781" max="11781" width="30" style="2" customWidth="1"/>
    <col min="11782" max="11783" width="9.140625" style="2" customWidth="1"/>
    <col min="11784" max="11784" width="30.5703125" style="2" bestFit="1" customWidth="1"/>
    <col min="11785" max="12031" width="9.140625" style="2"/>
    <col min="12032" max="12032" width="19.42578125" style="2" customWidth="1"/>
    <col min="12033" max="12033" width="31.42578125" style="2" customWidth="1"/>
    <col min="12034" max="12034" width="13.5703125" style="2" customWidth="1"/>
    <col min="12035" max="12035" width="32.85546875" style="2" bestFit="1" customWidth="1"/>
    <col min="12036" max="12036" width="9.140625" style="2" customWidth="1"/>
    <col min="12037" max="12037" width="30" style="2" customWidth="1"/>
    <col min="12038" max="12039" width="9.140625" style="2" customWidth="1"/>
    <col min="12040" max="12040" width="30.5703125" style="2" bestFit="1" customWidth="1"/>
    <col min="12041" max="12287" width="9.140625" style="2"/>
    <col min="12288" max="12288" width="19.42578125" style="2" customWidth="1"/>
    <col min="12289" max="12289" width="31.42578125" style="2" customWidth="1"/>
    <col min="12290" max="12290" width="13.5703125" style="2" customWidth="1"/>
    <col min="12291" max="12291" width="32.85546875" style="2" bestFit="1" customWidth="1"/>
    <col min="12292" max="12292" width="9.140625" style="2" customWidth="1"/>
    <col min="12293" max="12293" width="30" style="2" customWidth="1"/>
    <col min="12294" max="12295" width="9.140625" style="2" customWidth="1"/>
    <col min="12296" max="12296" width="30.5703125" style="2" bestFit="1" customWidth="1"/>
    <col min="12297" max="12543" width="9.140625" style="2"/>
    <col min="12544" max="12544" width="19.42578125" style="2" customWidth="1"/>
    <col min="12545" max="12545" width="31.42578125" style="2" customWidth="1"/>
    <col min="12546" max="12546" width="13.5703125" style="2" customWidth="1"/>
    <col min="12547" max="12547" width="32.85546875" style="2" bestFit="1" customWidth="1"/>
    <col min="12548" max="12548" width="9.140625" style="2" customWidth="1"/>
    <col min="12549" max="12549" width="30" style="2" customWidth="1"/>
    <col min="12550" max="12551" width="9.140625" style="2" customWidth="1"/>
    <col min="12552" max="12552" width="30.5703125" style="2" bestFit="1" customWidth="1"/>
    <col min="12553" max="12799" width="9.140625" style="2"/>
    <col min="12800" max="12800" width="19.42578125" style="2" customWidth="1"/>
    <col min="12801" max="12801" width="31.42578125" style="2" customWidth="1"/>
    <col min="12802" max="12802" width="13.5703125" style="2" customWidth="1"/>
    <col min="12803" max="12803" width="32.85546875" style="2" bestFit="1" customWidth="1"/>
    <col min="12804" max="12804" width="9.140625" style="2" customWidth="1"/>
    <col min="12805" max="12805" width="30" style="2" customWidth="1"/>
    <col min="12806" max="12807" width="9.140625" style="2" customWidth="1"/>
    <col min="12808" max="12808" width="30.5703125" style="2" bestFit="1" customWidth="1"/>
    <col min="12809" max="13055" width="9.140625" style="2"/>
    <col min="13056" max="13056" width="19.42578125" style="2" customWidth="1"/>
    <col min="13057" max="13057" width="31.42578125" style="2" customWidth="1"/>
    <col min="13058" max="13058" width="13.5703125" style="2" customWidth="1"/>
    <col min="13059" max="13059" width="32.85546875" style="2" bestFit="1" customWidth="1"/>
    <col min="13060" max="13060" width="9.140625" style="2" customWidth="1"/>
    <col min="13061" max="13061" width="30" style="2" customWidth="1"/>
    <col min="13062" max="13063" width="9.140625" style="2" customWidth="1"/>
    <col min="13064" max="13064" width="30.5703125" style="2" bestFit="1" customWidth="1"/>
    <col min="13065" max="13311" width="9.140625" style="2"/>
    <col min="13312" max="13312" width="19.42578125" style="2" customWidth="1"/>
    <col min="13313" max="13313" width="31.42578125" style="2" customWidth="1"/>
    <col min="13314" max="13314" width="13.5703125" style="2" customWidth="1"/>
    <col min="13315" max="13315" width="32.85546875" style="2" bestFit="1" customWidth="1"/>
    <col min="13316" max="13316" width="9.140625" style="2" customWidth="1"/>
    <col min="13317" max="13317" width="30" style="2" customWidth="1"/>
    <col min="13318" max="13319" width="9.140625" style="2" customWidth="1"/>
    <col min="13320" max="13320" width="30.5703125" style="2" bestFit="1" customWidth="1"/>
    <col min="13321" max="13567" width="9.140625" style="2"/>
    <col min="13568" max="13568" width="19.42578125" style="2" customWidth="1"/>
    <col min="13569" max="13569" width="31.42578125" style="2" customWidth="1"/>
    <col min="13570" max="13570" width="13.5703125" style="2" customWidth="1"/>
    <col min="13571" max="13571" width="32.85546875" style="2" bestFit="1" customWidth="1"/>
    <col min="13572" max="13572" width="9.140625" style="2" customWidth="1"/>
    <col min="13573" max="13573" width="30" style="2" customWidth="1"/>
    <col min="13574" max="13575" width="9.140625" style="2" customWidth="1"/>
    <col min="13576" max="13576" width="30.5703125" style="2" bestFit="1" customWidth="1"/>
    <col min="13577" max="13823" width="9.140625" style="2"/>
    <col min="13824" max="13824" width="19.42578125" style="2" customWidth="1"/>
    <col min="13825" max="13825" width="31.42578125" style="2" customWidth="1"/>
    <col min="13826" max="13826" width="13.5703125" style="2" customWidth="1"/>
    <col min="13827" max="13827" width="32.85546875" style="2" bestFit="1" customWidth="1"/>
    <col min="13828" max="13828" width="9.140625" style="2" customWidth="1"/>
    <col min="13829" max="13829" width="30" style="2" customWidth="1"/>
    <col min="13830" max="13831" width="9.140625" style="2" customWidth="1"/>
    <col min="13832" max="13832" width="30.5703125" style="2" bestFit="1" customWidth="1"/>
    <col min="13833" max="14079" width="9.140625" style="2"/>
    <col min="14080" max="14080" width="19.42578125" style="2" customWidth="1"/>
    <col min="14081" max="14081" width="31.42578125" style="2" customWidth="1"/>
    <col min="14082" max="14082" width="13.5703125" style="2" customWidth="1"/>
    <col min="14083" max="14083" width="32.85546875" style="2" bestFit="1" customWidth="1"/>
    <col min="14084" max="14084" width="9.140625" style="2" customWidth="1"/>
    <col min="14085" max="14085" width="30" style="2" customWidth="1"/>
    <col min="14086" max="14087" width="9.140625" style="2" customWidth="1"/>
    <col min="14088" max="14088" width="30.5703125" style="2" bestFit="1" customWidth="1"/>
    <col min="14089" max="14335" width="9.140625" style="2"/>
    <col min="14336" max="14336" width="19.42578125" style="2" customWidth="1"/>
    <col min="14337" max="14337" width="31.42578125" style="2" customWidth="1"/>
    <col min="14338" max="14338" width="13.5703125" style="2" customWidth="1"/>
    <col min="14339" max="14339" width="32.85546875" style="2" bestFit="1" customWidth="1"/>
    <col min="14340" max="14340" width="9.140625" style="2" customWidth="1"/>
    <col min="14341" max="14341" width="30" style="2" customWidth="1"/>
    <col min="14342" max="14343" width="9.140625" style="2" customWidth="1"/>
    <col min="14344" max="14344" width="30.5703125" style="2" bestFit="1" customWidth="1"/>
    <col min="14345" max="14591" width="9.140625" style="2"/>
    <col min="14592" max="14592" width="19.42578125" style="2" customWidth="1"/>
    <col min="14593" max="14593" width="31.42578125" style="2" customWidth="1"/>
    <col min="14594" max="14594" width="13.5703125" style="2" customWidth="1"/>
    <col min="14595" max="14595" width="32.85546875" style="2" bestFit="1" customWidth="1"/>
    <col min="14596" max="14596" width="9.140625" style="2" customWidth="1"/>
    <col min="14597" max="14597" width="30" style="2" customWidth="1"/>
    <col min="14598" max="14599" width="9.140625" style="2" customWidth="1"/>
    <col min="14600" max="14600" width="30.5703125" style="2" bestFit="1" customWidth="1"/>
    <col min="14601" max="14847" width="9.140625" style="2"/>
    <col min="14848" max="14848" width="19.42578125" style="2" customWidth="1"/>
    <col min="14849" max="14849" width="31.42578125" style="2" customWidth="1"/>
    <col min="14850" max="14850" width="13.5703125" style="2" customWidth="1"/>
    <col min="14851" max="14851" width="32.85546875" style="2" bestFit="1" customWidth="1"/>
    <col min="14852" max="14852" width="9.140625" style="2" customWidth="1"/>
    <col min="14853" max="14853" width="30" style="2" customWidth="1"/>
    <col min="14854" max="14855" width="9.140625" style="2" customWidth="1"/>
    <col min="14856" max="14856" width="30.5703125" style="2" bestFit="1" customWidth="1"/>
    <col min="14857" max="15103" width="9.140625" style="2"/>
    <col min="15104" max="15104" width="19.42578125" style="2" customWidth="1"/>
    <col min="15105" max="15105" width="31.42578125" style="2" customWidth="1"/>
    <col min="15106" max="15106" width="13.5703125" style="2" customWidth="1"/>
    <col min="15107" max="15107" width="32.85546875" style="2" bestFit="1" customWidth="1"/>
    <col min="15108" max="15108" width="9.140625" style="2" customWidth="1"/>
    <col min="15109" max="15109" width="30" style="2" customWidth="1"/>
    <col min="15110" max="15111" width="9.140625" style="2" customWidth="1"/>
    <col min="15112" max="15112" width="30.5703125" style="2" bestFit="1" customWidth="1"/>
    <col min="15113" max="15359" width="9.140625" style="2"/>
    <col min="15360" max="15360" width="19.42578125" style="2" customWidth="1"/>
    <col min="15361" max="15361" width="31.42578125" style="2" customWidth="1"/>
    <col min="15362" max="15362" width="13.5703125" style="2" customWidth="1"/>
    <col min="15363" max="15363" width="32.85546875" style="2" bestFit="1" customWidth="1"/>
    <col min="15364" max="15364" width="9.140625" style="2" customWidth="1"/>
    <col min="15365" max="15365" width="30" style="2" customWidth="1"/>
    <col min="15366" max="15367" width="9.140625" style="2" customWidth="1"/>
    <col min="15368" max="15368" width="30.5703125" style="2" bestFit="1" customWidth="1"/>
    <col min="15369" max="15615" width="9.140625" style="2"/>
    <col min="15616" max="15616" width="19.42578125" style="2" customWidth="1"/>
    <col min="15617" max="15617" width="31.42578125" style="2" customWidth="1"/>
    <col min="15618" max="15618" width="13.5703125" style="2" customWidth="1"/>
    <col min="15619" max="15619" width="32.85546875" style="2" bestFit="1" customWidth="1"/>
    <col min="15620" max="15620" width="9.140625" style="2" customWidth="1"/>
    <col min="15621" max="15621" width="30" style="2" customWidth="1"/>
    <col min="15622" max="15623" width="9.140625" style="2" customWidth="1"/>
    <col min="15624" max="15624" width="30.5703125" style="2" bestFit="1" customWidth="1"/>
    <col min="15625" max="15871" width="9.140625" style="2"/>
    <col min="15872" max="15872" width="19.42578125" style="2" customWidth="1"/>
    <col min="15873" max="15873" width="31.42578125" style="2" customWidth="1"/>
    <col min="15874" max="15874" width="13.5703125" style="2" customWidth="1"/>
    <col min="15875" max="15875" width="32.85546875" style="2" bestFit="1" customWidth="1"/>
    <col min="15876" max="15876" width="9.140625" style="2" customWidth="1"/>
    <col min="15877" max="15877" width="30" style="2" customWidth="1"/>
    <col min="15878" max="15879" width="9.140625" style="2" customWidth="1"/>
    <col min="15880" max="15880" width="30.5703125" style="2" bestFit="1" customWidth="1"/>
    <col min="15881" max="16127" width="9.140625" style="2"/>
    <col min="16128" max="16128" width="19.42578125" style="2" customWidth="1"/>
    <col min="16129" max="16129" width="31.42578125" style="2" customWidth="1"/>
    <col min="16130" max="16130" width="13.5703125" style="2" customWidth="1"/>
    <col min="16131" max="16131" width="32.85546875" style="2" bestFit="1" customWidth="1"/>
    <col min="16132" max="16132" width="9.140625" style="2" customWidth="1"/>
    <col min="16133" max="16133" width="30" style="2" customWidth="1"/>
    <col min="16134" max="16135" width="9.140625" style="2" customWidth="1"/>
    <col min="16136" max="16136" width="30.5703125" style="2" bestFit="1" customWidth="1"/>
    <col min="16137" max="16384" width="9.140625" style="2"/>
  </cols>
  <sheetData>
    <row r="1" spans="1:4" x14ac:dyDescent="0.25">
      <c r="A1" s="17" t="s">
        <v>80</v>
      </c>
      <c r="B1" s="18"/>
      <c r="C1" s="18"/>
      <c r="D1" s="18"/>
    </row>
    <row r="2" spans="1:4" x14ac:dyDescent="0.25">
      <c r="A2" s="17"/>
      <c r="B2" s="18"/>
      <c r="C2" s="18"/>
      <c r="D2" s="18"/>
    </row>
    <row r="3" spans="1:4" x14ac:dyDescent="0.25">
      <c r="A3" s="3" t="s">
        <v>84</v>
      </c>
    </row>
    <row r="4" spans="1:4" x14ac:dyDescent="0.25">
      <c r="A4" s="2" t="s">
        <v>85</v>
      </c>
      <c r="B4" s="19" t="s">
        <v>102</v>
      </c>
    </row>
    <row r="5" spans="1:4" x14ac:dyDescent="0.25">
      <c r="A5" s="2" t="s">
        <v>86</v>
      </c>
      <c r="B5" s="2" t="s">
        <v>87</v>
      </c>
    </row>
    <row r="6" spans="1:4" x14ac:dyDescent="0.25">
      <c r="A6" s="3"/>
    </row>
    <row r="7" spans="1:4" x14ac:dyDescent="0.25">
      <c r="A7" s="3" t="s">
        <v>88</v>
      </c>
    </row>
    <row r="8" spans="1:4" x14ac:dyDescent="0.25">
      <c r="A8" s="18" t="s">
        <v>89</v>
      </c>
      <c r="B8" s="18"/>
      <c r="C8" s="18"/>
      <c r="D8" s="18"/>
    </row>
    <row r="10" spans="1:4" x14ac:dyDescent="0.25">
      <c r="A10" s="3" t="s">
        <v>90</v>
      </c>
    </row>
    <row r="11" spans="1:4" x14ac:dyDescent="0.25">
      <c r="A11" s="2" t="s">
        <v>91</v>
      </c>
    </row>
    <row r="12" spans="1:4" x14ac:dyDescent="0.25">
      <c r="A12" s="2" t="s">
        <v>92</v>
      </c>
    </row>
    <row r="14" spans="1:4" s="4" customFormat="1" x14ac:dyDescent="0.25">
      <c r="A14" s="20" t="s">
        <v>93</v>
      </c>
      <c r="B14" s="20" t="s">
        <v>94</v>
      </c>
    </row>
    <row r="15" spans="1:4" s="4" customFormat="1" x14ac:dyDescent="0.25">
      <c r="A15" s="4" t="s">
        <v>69</v>
      </c>
      <c r="B15" s="4" t="s">
        <v>95</v>
      </c>
    </row>
    <row r="16" spans="1:4" s="4" customFormat="1" x14ac:dyDescent="0.25">
      <c r="A16" s="4" t="s">
        <v>83</v>
      </c>
      <c r="B16" s="4" t="s">
        <v>101</v>
      </c>
    </row>
    <row r="18" spans="1:247" x14ac:dyDescent="0.25">
      <c r="A18" s="3" t="s">
        <v>96</v>
      </c>
    </row>
    <row r="19" spans="1:247" x14ac:dyDescent="0.25">
      <c r="A19" s="21" t="s">
        <v>93</v>
      </c>
      <c r="B19" s="21" t="s">
        <v>97</v>
      </c>
      <c r="C19" s="21" t="s">
        <v>98</v>
      </c>
      <c r="D19" s="21" t="s">
        <v>99</v>
      </c>
      <c r="E19" s="22" t="s">
        <v>100</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row>
    <row r="20" spans="1:247" x14ac:dyDescent="0.25">
      <c r="A20" s="23" t="s">
        <v>83</v>
      </c>
      <c r="B20" s="23">
        <v>449851</v>
      </c>
      <c r="C20" s="23" t="s">
        <v>81</v>
      </c>
      <c r="D20" s="24" t="s">
        <v>82</v>
      </c>
      <c r="E20" s="23">
        <v>758199</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row>
    <row r="21" spans="1:247" ht="15.75" x14ac:dyDescent="0.25">
      <c r="A21" s="23" t="s">
        <v>69</v>
      </c>
      <c r="B21" s="23">
        <v>449851</v>
      </c>
      <c r="C21" s="23" t="s">
        <v>81</v>
      </c>
      <c r="D21" s="23" t="s">
        <v>68</v>
      </c>
      <c r="E21" s="23">
        <v>758427</v>
      </c>
      <c r="L21" s="30"/>
      <c r="M21" s="30"/>
      <c r="N21" s="30"/>
      <c r="O21" s="30"/>
      <c r="P21" s="30"/>
      <c r="Q21" s="30"/>
      <c r="R21" s="31"/>
      <c r="S21" s="31"/>
      <c r="T21" s="31"/>
      <c r="U21" s="31"/>
      <c r="V21" s="25"/>
    </row>
    <row r="22" spans="1:247" ht="15.75" x14ac:dyDescent="0.25">
      <c r="L22" s="30"/>
      <c r="M22" s="30"/>
      <c r="N22" s="30"/>
      <c r="O22" s="30"/>
      <c r="P22" s="30"/>
      <c r="Q22" s="30"/>
      <c r="R22" s="31"/>
      <c r="S22" s="31"/>
      <c r="T22" s="32"/>
      <c r="U22" s="32"/>
      <c r="V22" s="25"/>
    </row>
  </sheetData>
  <mergeCells count="8">
    <mergeCell ref="L21:O21"/>
    <mergeCell ref="P21:Q21"/>
    <mergeCell ref="R21:S21"/>
    <mergeCell ref="T21:U21"/>
    <mergeCell ref="L22:O22"/>
    <mergeCell ref="P22:Q22"/>
    <mergeCell ref="R22:S22"/>
    <mergeCell ref="T22: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tabSelected="1" zoomScaleNormal="100" workbookViewId="0">
      <selection activeCell="O11" sqref="O11:W11"/>
    </sheetView>
  </sheetViews>
  <sheetFormatPr defaultRowHeight="15" customHeight="1" x14ac:dyDescent="0.25"/>
  <cols>
    <col min="1" max="1" width="2.42578125" style="7" customWidth="1"/>
    <col min="2" max="2" width="3.28515625" style="7" customWidth="1"/>
    <col min="3" max="3" width="5.5703125" style="7" customWidth="1"/>
    <col min="4" max="7" width="3.7109375" style="7" customWidth="1"/>
    <col min="8" max="8" width="4.42578125" style="7" customWidth="1"/>
    <col min="9" max="9" width="5.85546875" style="7" customWidth="1"/>
    <col min="10" max="11" width="4.42578125" style="7" customWidth="1"/>
    <col min="12" max="12" width="4.140625" style="7" customWidth="1"/>
    <col min="13" max="13" width="6.7109375" style="7" customWidth="1"/>
    <col min="14" max="14" width="7.42578125" style="7" customWidth="1"/>
    <col min="15" max="15" width="4.7109375" style="7" customWidth="1"/>
    <col min="16" max="16" width="3.28515625" style="7" customWidth="1"/>
    <col min="17" max="17" width="19.140625" style="7" customWidth="1"/>
    <col min="18" max="20" width="4" style="7" customWidth="1"/>
    <col min="21" max="22" width="4.42578125" style="7" customWidth="1"/>
    <col min="23" max="23" width="5.7109375" style="7" customWidth="1"/>
    <col min="24" max="99" width="3.28515625" style="7" customWidth="1"/>
    <col min="100" max="256" width="9.140625" style="7"/>
    <col min="257" max="257" width="2.42578125" style="7" customWidth="1"/>
    <col min="258" max="258" width="3.28515625" style="7" customWidth="1"/>
    <col min="259" max="259" width="5.5703125" style="7" customWidth="1"/>
    <col min="260" max="263" width="3.7109375" style="7" customWidth="1"/>
    <col min="264" max="267" width="4.42578125" style="7" customWidth="1"/>
    <col min="268" max="268" width="4.140625" style="7" customWidth="1"/>
    <col min="269" max="269" width="6.7109375" style="7" customWidth="1"/>
    <col min="270" max="270" width="7.42578125" style="7" customWidth="1"/>
    <col min="271" max="271" width="4.7109375" style="7" customWidth="1"/>
    <col min="272" max="272" width="3.28515625" style="7" customWidth="1"/>
    <col min="273" max="273" width="15.42578125" style="7" customWidth="1"/>
    <col min="274" max="276" width="4" style="7" customWidth="1"/>
    <col min="277" max="279" width="4.42578125" style="7" customWidth="1"/>
    <col min="280" max="355" width="3.28515625" style="7" customWidth="1"/>
    <col min="356" max="512" width="9.140625" style="7"/>
    <col min="513" max="513" width="2.42578125" style="7" customWidth="1"/>
    <col min="514" max="514" width="3.28515625" style="7" customWidth="1"/>
    <col min="515" max="515" width="5.5703125" style="7" customWidth="1"/>
    <col min="516" max="519" width="3.7109375" style="7" customWidth="1"/>
    <col min="520" max="523" width="4.42578125" style="7" customWidth="1"/>
    <col min="524" max="524" width="4.140625" style="7" customWidth="1"/>
    <col min="525" max="525" width="6.7109375" style="7" customWidth="1"/>
    <col min="526" max="526" width="7.42578125" style="7" customWidth="1"/>
    <col min="527" max="527" width="4.7109375" style="7" customWidth="1"/>
    <col min="528" max="528" width="3.28515625" style="7" customWidth="1"/>
    <col min="529" max="529" width="15.42578125" style="7" customWidth="1"/>
    <col min="530" max="532" width="4" style="7" customWidth="1"/>
    <col min="533" max="535" width="4.42578125" style="7" customWidth="1"/>
    <col min="536" max="611" width="3.28515625" style="7" customWidth="1"/>
    <col min="612" max="768" width="9.140625" style="7"/>
    <col min="769" max="769" width="2.42578125" style="7" customWidth="1"/>
    <col min="770" max="770" width="3.28515625" style="7" customWidth="1"/>
    <col min="771" max="771" width="5.5703125" style="7" customWidth="1"/>
    <col min="772" max="775" width="3.7109375" style="7" customWidth="1"/>
    <col min="776" max="779" width="4.42578125" style="7" customWidth="1"/>
    <col min="780" max="780" width="4.140625" style="7" customWidth="1"/>
    <col min="781" max="781" width="6.7109375" style="7" customWidth="1"/>
    <col min="782" max="782" width="7.42578125" style="7" customWidth="1"/>
    <col min="783" max="783" width="4.7109375" style="7" customWidth="1"/>
    <col min="784" max="784" width="3.28515625" style="7" customWidth="1"/>
    <col min="785" max="785" width="15.42578125" style="7" customWidth="1"/>
    <col min="786" max="788" width="4" style="7" customWidth="1"/>
    <col min="789" max="791" width="4.42578125" style="7" customWidth="1"/>
    <col min="792" max="867" width="3.28515625" style="7" customWidth="1"/>
    <col min="868" max="1024" width="9.140625" style="7"/>
    <col min="1025" max="1025" width="2.42578125" style="7" customWidth="1"/>
    <col min="1026" max="1026" width="3.28515625" style="7" customWidth="1"/>
    <col min="1027" max="1027" width="5.5703125" style="7" customWidth="1"/>
    <col min="1028" max="1031" width="3.7109375" style="7" customWidth="1"/>
    <col min="1032" max="1035" width="4.42578125" style="7" customWidth="1"/>
    <col min="1036" max="1036" width="4.140625" style="7" customWidth="1"/>
    <col min="1037" max="1037" width="6.7109375" style="7" customWidth="1"/>
    <col min="1038" max="1038" width="7.42578125" style="7" customWidth="1"/>
    <col min="1039" max="1039" width="4.7109375" style="7" customWidth="1"/>
    <col min="1040" max="1040" width="3.28515625" style="7" customWidth="1"/>
    <col min="1041" max="1041" width="15.42578125" style="7" customWidth="1"/>
    <col min="1042" max="1044" width="4" style="7" customWidth="1"/>
    <col min="1045" max="1047" width="4.42578125" style="7" customWidth="1"/>
    <col min="1048" max="1123" width="3.28515625" style="7" customWidth="1"/>
    <col min="1124" max="1280" width="9.140625" style="7"/>
    <col min="1281" max="1281" width="2.42578125" style="7" customWidth="1"/>
    <col min="1282" max="1282" width="3.28515625" style="7" customWidth="1"/>
    <col min="1283" max="1283" width="5.5703125" style="7" customWidth="1"/>
    <col min="1284" max="1287" width="3.7109375" style="7" customWidth="1"/>
    <col min="1288" max="1291" width="4.42578125" style="7" customWidth="1"/>
    <col min="1292" max="1292" width="4.140625" style="7" customWidth="1"/>
    <col min="1293" max="1293" width="6.7109375" style="7" customWidth="1"/>
    <col min="1294" max="1294" width="7.42578125" style="7" customWidth="1"/>
    <col min="1295" max="1295" width="4.7109375" style="7" customWidth="1"/>
    <col min="1296" max="1296" width="3.28515625" style="7" customWidth="1"/>
    <col min="1297" max="1297" width="15.42578125" style="7" customWidth="1"/>
    <col min="1298" max="1300" width="4" style="7" customWidth="1"/>
    <col min="1301" max="1303" width="4.42578125" style="7" customWidth="1"/>
    <col min="1304" max="1379" width="3.28515625" style="7" customWidth="1"/>
    <col min="1380" max="1536" width="9.140625" style="7"/>
    <col min="1537" max="1537" width="2.42578125" style="7" customWidth="1"/>
    <col min="1538" max="1538" width="3.28515625" style="7" customWidth="1"/>
    <col min="1539" max="1539" width="5.5703125" style="7" customWidth="1"/>
    <col min="1540" max="1543" width="3.7109375" style="7" customWidth="1"/>
    <col min="1544" max="1547" width="4.42578125" style="7" customWidth="1"/>
    <col min="1548" max="1548" width="4.140625" style="7" customWidth="1"/>
    <col min="1549" max="1549" width="6.7109375" style="7" customWidth="1"/>
    <col min="1550" max="1550" width="7.42578125" style="7" customWidth="1"/>
    <col min="1551" max="1551" width="4.7109375" style="7" customWidth="1"/>
    <col min="1552" max="1552" width="3.28515625" style="7" customWidth="1"/>
    <col min="1553" max="1553" width="15.42578125" style="7" customWidth="1"/>
    <col min="1554" max="1556" width="4" style="7" customWidth="1"/>
    <col min="1557" max="1559" width="4.42578125" style="7" customWidth="1"/>
    <col min="1560" max="1635" width="3.28515625" style="7" customWidth="1"/>
    <col min="1636" max="1792" width="9.140625" style="7"/>
    <col min="1793" max="1793" width="2.42578125" style="7" customWidth="1"/>
    <col min="1794" max="1794" width="3.28515625" style="7" customWidth="1"/>
    <col min="1795" max="1795" width="5.5703125" style="7" customWidth="1"/>
    <col min="1796" max="1799" width="3.7109375" style="7" customWidth="1"/>
    <col min="1800" max="1803" width="4.42578125" style="7" customWidth="1"/>
    <col min="1804" max="1804" width="4.140625" style="7" customWidth="1"/>
    <col min="1805" max="1805" width="6.7109375" style="7" customWidth="1"/>
    <col min="1806" max="1806" width="7.42578125" style="7" customWidth="1"/>
    <col min="1807" max="1807" width="4.7109375" style="7" customWidth="1"/>
    <col min="1808" max="1808" width="3.28515625" style="7" customWidth="1"/>
    <col min="1809" max="1809" width="15.42578125" style="7" customWidth="1"/>
    <col min="1810" max="1812" width="4" style="7" customWidth="1"/>
    <col min="1813" max="1815" width="4.42578125" style="7" customWidth="1"/>
    <col min="1816" max="1891" width="3.28515625" style="7" customWidth="1"/>
    <col min="1892" max="2048" width="9.140625" style="7"/>
    <col min="2049" max="2049" width="2.42578125" style="7" customWidth="1"/>
    <col min="2050" max="2050" width="3.28515625" style="7" customWidth="1"/>
    <col min="2051" max="2051" width="5.5703125" style="7" customWidth="1"/>
    <col min="2052" max="2055" width="3.7109375" style="7" customWidth="1"/>
    <col min="2056" max="2059" width="4.42578125" style="7" customWidth="1"/>
    <col min="2060" max="2060" width="4.140625" style="7" customWidth="1"/>
    <col min="2061" max="2061" width="6.7109375" style="7" customWidth="1"/>
    <col min="2062" max="2062" width="7.42578125" style="7" customWidth="1"/>
    <col min="2063" max="2063" width="4.7109375" style="7" customWidth="1"/>
    <col min="2064" max="2064" width="3.28515625" style="7" customWidth="1"/>
    <col min="2065" max="2065" width="15.42578125" style="7" customWidth="1"/>
    <col min="2066" max="2068" width="4" style="7" customWidth="1"/>
    <col min="2069" max="2071" width="4.42578125" style="7" customWidth="1"/>
    <col min="2072" max="2147" width="3.28515625" style="7" customWidth="1"/>
    <col min="2148" max="2304" width="9.140625" style="7"/>
    <col min="2305" max="2305" width="2.42578125" style="7" customWidth="1"/>
    <col min="2306" max="2306" width="3.28515625" style="7" customWidth="1"/>
    <col min="2307" max="2307" width="5.5703125" style="7" customWidth="1"/>
    <col min="2308" max="2311" width="3.7109375" style="7" customWidth="1"/>
    <col min="2312" max="2315" width="4.42578125" style="7" customWidth="1"/>
    <col min="2316" max="2316" width="4.140625" style="7" customWidth="1"/>
    <col min="2317" max="2317" width="6.7109375" style="7" customWidth="1"/>
    <col min="2318" max="2318" width="7.42578125" style="7" customWidth="1"/>
    <col min="2319" max="2319" width="4.7109375" style="7" customWidth="1"/>
    <col min="2320" max="2320" width="3.28515625" style="7" customWidth="1"/>
    <col min="2321" max="2321" width="15.42578125" style="7" customWidth="1"/>
    <col min="2322" max="2324" width="4" style="7" customWidth="1"/>
    <col min="2325" max="2327" width="4.42578125" style="7" customWidth="1"/>
    <col min="2328" max="2403" width="3.28515625" style="7" customWidth="1"/>
    <col min="2404" max="2560" width="9.140625" style="7"/>
    <col min="2561" max="2561" width="2.42578125" style="7" customWidth="1"/>
    <col min="2562" max="2562" width="3.28515625" style="7" customWidth="1"/>
    <col min="2563" max="2563" width="5.5703125" style="7" customWidth="1"/>
    <col min="2564" max="2567" width="3.7109375" style="7" customWidth="1"/>
    <col min="2568" max="2571" width="4.42578125" style="7" customWidth="1"/>
    <col min="2572" max="2572" width="4.140625" style="7" customWidth="1"/>
    <col min="2573" max="2573" width="6.7109375" style="7" customWidth="1"/>
    <col min="2574" max="2574" width="7.42578125" style="7" customWidth="1"/>
    <col min="2575" max="2575" width="4.7109375" style="7" customWidth="1"/>
    <col min="2576" max="2576" width="3.28515625" style="7" customWidth="1"/>
    <col min="2577" max="2577" width="15.42578125" style="7" customWidth="1"/>
    <col min="2578" max="2580" width="4" style="7" customWidth="1"/>
    <col min="2581" max="2583" width="4.42578125" style="7" customWidth="1"/>
    <col min="2584" max="2659" width="3.28515625" style="7" customWidth="1"/>
    <col min="2660" max="2816" width="9.140625" style="7"/>
    <col min="2817" max="2817" width="2.42578125" style="7" customWidth="1"/>
    <col min="2818" max="2818" width="3.28515625" style="7" customWidth="1"/>
    <col min="2819" max="2819" width="5.5703125" style="7" customWidth="1"/>
    <col min="2820" max="2823" width="3.7109375" style="7" customWidth="1"/>
    <col min="2824" max="2827" width="4.42578125" style="7" customWidth="1"/>
    <col min="2828" max="2828" width="4.140625" style="7" customWidth="1"/>
    <col min="2829" max="2829" width="6.7109375" style="7" customWidth="1"/>
    <col min="2830" max="2830" width="7.42578125" style="7" customWidth="1"/>
    <col min="2831" max="2831" width="4.7109375" style="7" customWidth="1"/>
    <col min="2832" max="2832" width="3.28515625" style="7" customWidth="1"/>
    <col min="2833" max="2833" width="15.42578125" style="7" customWidth="1"/>
    <col min="2834" max="2836" width="4" style="7" customWidth="1"/>
    <col min="2837" max="2839" width="4.42578125" style="7" customWidth="1"/>
    <col min="2840" max="2915" width="3.28515625" style="7" customWidth="1"/>
    <col min="2916" max="3072" width="9.140625" style="7"/>
    <col min="3073" max="3073" width="2.42578125" style="7" customWidth="1"/>
    <col min="3074" max="3074" width="3.28515625" style="7" customWidth="1"/>
    <col min="3075" max="3075" width="5.5703125" style="7" customWidth="1"/>
    <col min="3076" max="3079" width="3.7109375" style="7" customWidth="1"/>
    <col min="3080" max="3083" width="4.42578125" style="7" customWidth="1"/>
    <col min="3084" max="3084" width="4.140625" style="7" customWidth="1"/>
    <col min="3085" max="3085" width="6.7109375" style="7" customWidth="1"/>
    <col min="3086" max="3086" width="7.42578125" style="7" customWidth="1"/>
    <col min="3087" max="3087" width="4.7109375" style="7" customWidth="1"/>
    <col min="3088" max="3088" width="3.28515625" style="7" customWidth="1"/>
    <col min="3089" max="3089" width="15.42578125" style="7" customWidth="1"/>
    <col min="3090" max="3092" width="4" style="7" customWidth="1"/>
    <col min="3093" max="3095" width="4.42578125" style="7" customWidth="1"/>
    <col min="3096" max="3171" width="3.28515625" style="7" customWidth="1"/>
    <col min="3172" max="3328" width="9.140625" style="7"/>
    <col min="3329" max="3329" width="2.42578125" style="7" customWidth="1"/>
    <col min="3330" max="3330" width="3.28515625" style="7" customWidth="1"/>
    <col min="3331" max="3331" width="5.5703125" style="7" customWidth="1"/>
    <col min="3332" max="3335" width="3.7109375" style="7" customWidth="1"/>
    <col min="3336" max="3339" width="4.42578125" style="7" customWidth="1"/>
    <col min="3340" max="3340" width="4.140625" style="7" customWidth="1"/>
    <col min="3341" max="3341" width="6.7109375" style="7" customWidth="1"/>
    <col min="3342" max="3342" width="7.42578125" style="7" customWidth="1"/>
    <col min="3343" max="3343" width="4.7109375" style="7" customWidth="1"/>
    <col min="3344" max="3344" width="3.28515625" style="7" customWidth="1"/>
    <col min="3345" max="3345" width="15.42578125" style="7" customWidth="1"/>
    <col min="3346" max="3348" width="4" style="7" customWidth="1"/>
    <col min="3349" max="3351" width="4.42578125" style="7" customWidth="1"/>
    <col min="3352" max="3427" width="3.28515625" style="7" customWidth="1"/>
    <col min="3428" max="3584" width="9.140625" style="7"/>
    <col min="3585" max="3585" width="2.42578125" style="7" customWidth="1"/>
    <col min="3586" max="3586" width="3.28515625" style="7" customWidth="1"/>
    <col min="3587" max="3587" width="5.5703125" style="7" customWidth="1"/>
    <col min="3588" max="3591" width="3.7109375" style="7" customWidth="1"/>
    <col min="3592" max="3595" width="4.42578125" style="7" customWidth="1"/>
    <col min="3596" max="3596" width="4.140625" style="7" customWidth="1"/>
    <col min="3597" max="3597" width="6.7109375" style="7" customWidth="1"/>
    <col min="3598" max="3598" width="7.42578125" style="7" customWidth="1"/>
    <col min="3599" max="3599" width="4.7109375" style="7" customWidth="1"/>
    <col min="3600" max="3600" width="3.28515625" style="7" customWidth="1"/>
    <col min="3601" max="3601" width="15.42578125" style="7" customWidth="1"/>
    <col min="3602" max="3604" width="4" style="7" customWidth="1"/>
    <col min="3605" max="3607" width="4.42578125" style="7" customWidth="1"/>
    <col min="3608" max="3683" width="3.28515625" style="7" customWidth="1"/>
    <col min="3684" max="3840" width="9.140625" style="7"/>
    <col min="3841" max="3841" width="2.42578125" style="7" customWidth="1"/>
    <col min="3842" max="3842" width="3.28515625" style="7" customWidth="1"/>
    <col min="3843" max="3843" width="5.5703125" style="7" customWidth="1"/>
    <col min="3844" max="3847" width="3.7109375" style="7" customWidth="1"/>
    <col min="3848" max="3851" width="4.42578125" style="7" customWidth="1"/>
    <col min="3852" max="3852" width="4.140625" style="7" customWidth="1"/>
    <col min="3853" max="3853" width="6.7109375" style="7" customWidth="1"/>
    <col min="3854" max="3854" width="7.42578125" style="7" customWidth="1"/>
    <col min="3855" max="3855" width="4.7109375" style="7" customWidth="1"/>
    <col min="3856" max="3856" width="3.28515625" style="7" customWidth="1"/>
    <col min="3857" max="3857" width="15.42578125" style="7" customWidth="1"/>
    <col min="3858" max="3860" width="4" style="7" customWidth="1"/>
    <col min="3861" max="3863" width="4.42578125" style="7" customWidth="1"/>
    <col min="3864" max="3939" width="3.28515625" style="7" customWidth="1"/>
    <col min="3940" max="4096" width="9.140625" style="7"/>
    <col min="4097" max="4097" width="2.42578125" style="7" customWidth="1"/>
    <col min="4098" max="4098" width="3.28515625" style="7" customWidth="1"/>
    <col min="4099" max="4099" width="5.5703125" style="7" customWidth="1"/>
    <col min="4100" max="4103" width="3.7109375" style="7" customWidth="1"/>
    <col min="4104" max="4107" width="4.42578125" style="7" customWidth="1"/>
    <col min="4108" max="4108" width="4.140625" style="7" customWidth="1"/>
    <col min="4109" max="4109" width="6.7109375" style="7" customWidth="1"/>
    <col min="4110" max="4110" width="7.42578125" style="7" customWidth="1"/>
    <col min="4111" max="4111" width="4.7109375" style="7" customWidth="1"/>
    <col min="4112" max="4112" width="3.28515625" style="7" customWidth="1"/>
    <col min="4113" max="4113" width="15.42578125" style="7" customWidth="1"/>
    <col min="4114" max="4116" width="4" style="7" customWidth="1"/>
    <col min="4117" max="4119" width="4.42578125" style="7" customWidth="1"/>
    <col min="4120" max="4195" width="3.28515625" style="7" customWidth="1"/>
    <col min="4196" max="4352" width="9.140625" style="7"/>
    <col min="4353" max="4353" width="2.42578125" style="7" customWidth="1"/>
    <col min="4354" max="4354" width="3.28515625" style="7" customWidth="1"/>
    <col min="4355" max="4355" width="5.5703125" style="7" customWidth="1"/>
    <col min="4356" max="4359" width="3.7109375" style="7" customWidth="1"/>
    <col min="4360" max="4363" width="4.42578125" style="7" customWidth="1"/>
    <col min="4364" max="4364" width="4.140625" style="7" customWidth="1"/>
    <col min="4365" max="4365" width="6.7109375" style="7" customWidth="1"/>
    <col min="4366" max="4366" width="7.42578125" style="7" customWidth="1"/>
    <col min="4367" max="4367" width="4.7109375" style="7" customWidth="1"/>
    <col min="4368" max="4368" width="3.28515625" style="7" customWidth="1"/>
    <col min="4369" max="4369" width="15.42578125" style="7" customWidth="1"/>
    <col min="4370" max="4372" width="4" style="7" customWidth="1"/>
    <col min="4373" max="4375" width="4.42578125" style="7" customWidth="1"/>
    <col min="4376" max="4451" width="3.28515625" style="7" customWidth="1"/>
    <col min="4452" max="4608" width="9.140625" style="7"/>
    <col min="4609" max="4609" width="2.42578125" style="7" customWidth="1"/>
    <col min="4610" max="4610" width="3.28515625" style="7" customWidth="1"/>
    <col min="4611" max="4611" width="5.5703125" style="7" customWidth="1"/>
    <col min="4612" max="4615" width="3.7109375" style="7" customWidth="1"/>
    <col min="4616" max="4619" width="4.42578125" style="7" customWidth="1"/>
    <col min="4620" max="4620" width="4.140625" style="7" customWidth="1"/>
    <col min="4621" max="4621" width="6.7109375" style="7" customWidth="1"/>
    <col min="4622" max="4622" width="7.42578125" style="7" customWidth="1"/>
    <col min="4623" max="4623" width="4.7109375" style="7" customWidth="1"/>
    <col min="4624" max="4624" width="3.28515625" style="7" customWidth="1"/>
    <col min="4625" max="4625" width="15.42578125" style="7" customWidth="1"/>
    <col min="4626" max="4628" width="4" style="7" customWidth="1"/>
    <col min="4629" max="4631" width="4.42578125" style="7" customWidth="1"/>
    <col min="4632" max="4707" width="3.28515625" style="7" customWidth="1"/>
    <col min="4708" max="4864" width="9.140625" style="7"/>
    <col min="4865" max="4865" width="2.42578125" style="7" customWidth="1"/>
    <col min="4866" max="4866" width="3.28515625" style="7" customWidth="1"/>
    <col min="4867" max="4867" width="5.5703125" style="7" customWidth="1"/>
    <col min="4868" max="4871" width="3.7109375" style="7" customWidth="1"/>
    <col min="4872" max="4875" width="4.42578125" style="7" customWidth="1"/>
    <col min="4876" max="4876" width="4.140625" style="7" customWidth="1"/>
    <col min="4877" max="4877" width="6.7109375" style="7" customWidth="1"/>
    <col min="4878" max="4878" width="7.42578125" style="7" customWidth="1"/>
    <col min="4879" max="4879" width="4.7109375" style="7" customWidth="1"/>
    <col min="4880" max="4880" width="3.28515625" style="7" customWidth="1"/>
    <col min="4881" max="4881" width="15.42578125" style="7" customWidth="1"/>
    <col min="4882" max="4884" width="4" style="7" customWidth="1"/>
    <col min="4885" max="4887" width="4.42578125" style="7" customWidth="1"/>
    <col min="4888" max="4963" width="3.28515625" style="7" customWidth="1"/>
    <col min="4964" max="5120" width="9.140625" style="7"/>
    <col min="5121" max="5121" width="2.42578125" style="7" customWidth="1"/>
    <col min="5122" max="5122" width="3.28515625" style="7" customWidth="1"/>
    <col min="5123" max="5123" width="5.5703125" style="7" customWidth="1"/>
    <col min="5124" max="5127" width="3.7109375" style="7" customWidth="1"/>
    <col min="5128" max="5131" width="4.42578125" style="7" customWidth="1"/>
    <col min="5132" max="5132" width="4.140625" style="7" customWidth="1"/>
    <col min="5133" max="5133" width="6.7109375" style="7" customWidth="1"/>
    <col min="5134" max="5134" width="7.42578125" style="7" customWidth="1"/>
    <col min="5135" max="5135" width="4.7109375" style="7" customWidth="1"/>
    <col min="5136" max="5136" width="3.28515625" style="7" customWidth="1"/>
    <col min="5137" max="5137" width="15.42578125" style="7" customWidth="1"/>
    <col min="5138" max="5140" width="4" style="7" customWidth="1"/>
    <col min="5141" max="5143" width="4.42578125" style="7" customWidth="1"/>
    <col min="5144" max="5219" width="3.28515625" style="7" customWidth="1"/>
    <col min="5220" max="5376" width="9.140625" style="7"/>
    <col min="5377" max="5377" width="2.42578125" style="7" customWidth="1"/>
    <col min="5378" max="5378" width="3.28515625" style="7" customWidth="1"/>
    <col min="5379" max="5379" width="5.5703125" style="7" customWidth="1"/>
    <col min="5380" max="5383" width="3.7109375" style="7" customWidth="1"/>
    <col min="5384" max="5387" width="4.42578125" style="7" customWidth="1"/>
    <col min="5388" max="5388" width="4.140625" style="7" customWidth="1"/>
    <col min="5389" max="5389" width="6.7109375" style="7" customWidth="1"/>
    <col min="5390" max="5390" width="7.42578125" style="7" customWidth="1"/>
    <col min="5391" max="5391" width="4.7109375" style="7" customWidth="1"/>
    <col min="5392" max="5392" width="3.28515625" style="7" customWidth="1"/>
    <col min="5393" max="5393" width="15.42578125" style="7" customWidth="1"/>
    <col min="5394" max="5396" width="4" style="7" customWidth="1"/>
    <col min="5397" max="5399" width="4.42578125" style="7" customWidth="1"/>
    <col min="5400" max="5475" width="3.28515625" style="7" customWidth="1"/>
    <col min="5476" max="5632" width="9.140625" style="7"/>
    <col min="5633" max="5633" width="2.42578125" style="7" customWidth="1"/>
    <col min="5634" max="5634" width="3.28515625" style="7" customWidth="1"/>
    <col min="5635" max="5635" width="5.5703125" style="7" customWidth="1"/>
    <col min="5636" max="5639" width="3.7109375" style="7" customWidth="1"/>
    <col min="5640" max="5643" width="4.42578125" style="7" customWidth="1"/>
    <col min="5644" max="5644" width="4.140625" style="7" customWidth="1"/>
    <col min="5645" max="5645" width="6.7109375" style="7" customWidth="1"/>
    <col min="5646" max="5646" width="7.42578125" style="7" customWidth="1"/>
    <col min="5647" max="5647" width="4.7109375" style="7" customWidth="1"/>
    <col min="5648" max="5648" width="3.28515625" style="7" customWidth="1"/>
    <col min="5649" max="5649" width="15.42578125" style="7" customWidth="1"/>
    <col min="5650" max="5652" width="4" style="7" customWidth="1"/>
    <col min="5653" max="5655" width="4.42578125" style="7" customWidth="1"/>
    <col min="5656" max="5731" width="3.28515625" style="7" customWidth="1"/>
    <col min="5732" max="5888" width="9.140625" style="7"/>
    <col min="5889" max="5889" width="2.42578125" style="7" customWidth="1"/>
    <col min="5890" max="5890" width="3.28515625" style="7" customWidth="1"/>
    <col min="5891" max="5891" width="5.5703125" style="7" customWidth="1"/>
    <col min="5892" max="5895" width="3.7109375" style="7" customWidth="1"/>
    <col min="5896" max="5899" width="4.42578125" style="7" customWidth="1"/>
    <col min="5900" max="5900" width="4.140625" style="7" customWidth="1"/>
    <col min="5901" max="5901" width="6.7109375" style="7" customWidth="1"/>
    <col min="5902" max="5902" width="7.42578125" style="7" customWidth="1"/>
    <col min="5903" max="5903" width="4.7109375" style="7" customWidth="1"/>
    <col min="5904" max="5904" width="3.28515625" style="7" customWidth="1"/>
    <col min="5905" max="5905" width="15.42578125" style="7" customWidth="1"/>
    <col min="5906" max="5908" width="4" style="7" customWidth="1"/>
    <col min="5909" max="5911" width="4.42578125" style="7" customWidth="1"/>
    <col min="5912" max="5987" width="3.28515625" style="7" customWidth="1"/>
    <col min="5988" max="6144" width="9.140625" style="7"/>
    <col min="6145" max="6145" width="2.42578125" style="7" customWidth="1"/>
    <col min="6146" max="6146" width="3.28515625" style="7" customWidth="1"/>
    <col min="6147" max="6147" width="5.5703125" style="7" customWidth="1"/>
    <col min="6148" max="6151" width="3.7109375" style="7" customWidth="1"/>
    <col min="6152" max="6155" width="4.42578125" style="7" customWidth="1"/>
    <col min="6156" max="6156" width="4.140625" style="7" customWidth="1"/>
    <col min="6157" max="6157" width="6.7109375" style="7" customWidth="1"/>
    <col min="6158" max="6158" width="7.42578125" style="7" customWidth="1"/>
    <col min="6159" max="6159" width="4.7109375" style="7" customWidth="1"/>
    <col min="6160" max="6160" width="3.28515625" style="7" customWidth="1"/>
    <col min="6161" max="6161" width="15.42578125" style="7" customWidth="1"/>
    <col min="6162" max="6164" width="4" style="7" customWidth="1"/>
    <col min="6165" max="6167" width="4.42578125" style="7" customWidth="1"/>
    <col min="6168" max="6243" width="3.28515625" style="7" customWidth="1"/>
    <col min="6244" max="6400" width="9.140625" style="7"/>
    <col min="6401" max="6401" width="2.42578125" style="7" customWidth="1"/>
    <col min="6402" max="6402" width="3.28515625" style="7" customWidth="1"/>
    <col min="6403" max="6403" width="5.5703125" style="7" customWidth="1"/>
    <col min="6404" max="6407" width="3.7109375" style="7" customWidth="1"/>
    <col min="6408" max="6411" width="4.42578125" style="7" customWidth="1"/>
    <col min="6412" max="6412" width="4.140625" style="7" customWidth="1"/>
    <col min="6413" max="6413" width="6.7109375" style="7" customWidth="1"/>
    <col min="6414" max="6414" width="7.42578125" style="7" customWidth="1"/>
    <col min="6415" max="6415" width="4.7109375" style="7" customWidth="1"/>
    <col min="6416" max="6416" width="3.28515625" style="7" customWidth="1"/>
    <col min="6417" max="6417" width="15.42578125" style="7" customWidth="1"/>
    <col min="6418" max="6420" width="4" style="7" customWidth="1"/>
    <col min="6421" max="6423" width="4.42578125" style="7" customWidth="1"/>
    <col min="6424" max="6499" width="3.28515625" style="7" customWidth="1"/>
    <col min="6500" max="6656" width="9.140625" style="7"/>
    <col min="6657" max="6657" width="2.42578125" style="7" customWidth="1"/>
    <col min="6658" max="6658" width="3.28515625" style="7" customWidth="1"/>
    <col min="6659" max="6659" width="5.5703125" style="7" customWidth="1"/>
    <col min="6660" max="6663" width="3.7109375" style="7" customWidth="1"/>
    <col min="6664" max="6667" width="4.42578125" style="7" customWidth="1"/>
    <col min="6668" max="6668" width="4.140625" style="7" customWidth="1"/>
    <col min="6669" max="6669" width="6.7109375" style="7" customWidth="1"/>
    <col min="6670" max="6670" width="7.42578125" style="7" customWidth="1"/>
    <col min="6671" max="6671" width="4.7109375" style="7" customWidth="1"/>
    <col min="6672" max="6672" width="3.28515625" style="7" customWidth="1"/>
    <col min="6673" max="6673" width="15.42578125" style="7" customWidth="1"/>
    <col min="6674" max="6676" width="4" style="7" customWidth="1"/>
    <col min="6677" max="6679" width="4.42578125" style="7" customWidth="1"/>
    <col min="6680" max="6755" width="3.28515625" style="7" customWidth="1"/>
    <col min="6756" max="6912" width="9.140625" style="7"/>
    <col min="6913" max="6913" width="2.42578125" style="7" customWidth="1"/>
    <col min="6914" max="6914" width="3.28515625" style="7" customWidth="1"/>
    <col min="6915" max="6915" width="5.5703125" style="7" customWidth="1"/>
    <col min="6916" max="6919" width="3.7109375" style="7" customWidth="1"/>
    <col min="6920" max="6923" width="4.42578125" style="7" customWidth="1"/>
    <col min="6924" max="6924" width="4.140625" style="7" customWidth="1"/>
    <col min="6925" max="6925" width="6.7109375" style="7" customWidth="1"/>
    <col min="6926" max="6926" width="7.42578125" style="7" customWidth="1"/>
    <col min="6927" max="6927" width="4.7109375" style="7" customWidth="1"/>
    <col min="6928" max="6928" width="3.28515625" style="7" customWidth="1"/>
    <col min="6929" max="6929" width="15.42578125" style="7" customWidth="1"/>
    <col min="6930" max="6932" width="4" style="7" customWidth="1"/>
    <col min="6933" max="6935" width="4.42578125" style="7" customWidth="1"/>
    <col min="6936" max="7011" width="3.28515625" style="7" customWidth="1"/>
    <col min="7012" max="7168" width="9.140625" style="7"/>
    <col min="7169" max="7169" width="2.42578125" style="7" customWidth="1"/>
    <col min="7170" max="7170" width="3.28515625" style="7" customWidth="1"/>
    <col min="7171" max="7171" width="5.5703125" style="7" customWidth="1"/>
    <col min="7172" max="7175" width="3.7109375" style="7" customWidth="1"/>
    <col min="7176" max="7179" width="4.42578125" style="7" customWidth="1"/>
    <col min="7180" max="7180" width="4.140625" style="7" customWidth="1"/>
    <col min="7181" max="7181" width="6.7109375" style="7" customWidth="1"/>
    <col min="7182" max="7182" width="7.42578125" style="7" customWidth="1"/>
    <col min="7183" max="7183" width="4.7109375" style="7" customWidth="1"/>
    <col min="7184" max="7184" width="3.28515625" style="7" customWidth="1"/>
    <col min="7185" max="7185" width="15.42578125" style="7" customWidth="1"/>
    <col min="7186" max="7188" width="4" style="7" customWidth="1"/>
    <col min="7189" max="7191" width="4.42578125" style="7" customWidth="1"/>
    <col min="7192" max="7267" width="3.28515625" style="7" customWidth="1"/>
    <col min="7268" max="7424" width="9.140625" style="7"/>
    <col min="7425" max="7425" width="2.42578125" style="7" customWidth="1"/>
    <col min="7426" max="7426" width="3.28515625" style="7" customWidth="1"/>
    <col min="7427" max="7427" width="5.5703125" style="7" customWidth="1"/>
    <col min="7428" max="7431" width="3.7109375" style="7" customWidth="1"/>
    <col min="7432" max="7435" width="4.42578125" style="7" customWidth="1"/>
    <col min="7436" max="7436" width="4.140625" style="7" customWidth="1"/>
    <col min="7437" max="7437" width="6.7109375" style="7" customWidth="1"/>
    <col min="7438" max="7438" width="7.42578125" style="7" customWidth="1"/>
    <col min="7439" max="7439" width="4.7109375" style="7" customWidth="1"/>
    <col min="7440" max="7440" width="3.28515625" style="7" customWidth="1"/>
    <col min="7441" max="7441" width="15.42578125" style="7" customWidth="1"/>
    <col min="7442" max="7444" width="4" style="7" customWidth="1"/>
    <col min="7445" max="7447" width="4.42578125" style="7" customWidth="1"/>
    <col min="7448" max="7523" width="3.28515625" style="7" customWidth="1"/>
    <col min="7524" max="7680" width="9.140625" style="7"/>
    <col min="7681" max="7681" width="2.42578125" style="7" customWidth="1"/>
    <col min="7682" max="7682" width="3.28515625" style="7" customWidth="1"/>
    <col min="7683" max="7683" width="5.5703125" style="7" customWidth="1"/>
    <col min="7684" max="7687" width="3.7109375" style="7" customWidth="1"/>
    <col min="7688" max="7691" width="4.42578125" style="7" customWidth="1"/>
    <col min="7692" max="7692" width="4.140625" style="7" customWidth="1"/>
    <col min="7693" max="7693" width="6.7109375" style="7" customWidth="1"/>
    <col min="7694" max="7694" width="7.42578125" style="7" customWidth="1"/>
    <col min="7695" max="7695" width="4.7109375" style="7" customWidth="1"/>
    <col min="7696" max="7696" width="3.28515625" style="7" customWidth="1"/>
    <col min="7697" max="7697" width="15.42578125" style="7" customWidth="1"/>
    <col min="7698" max="7700" width="4" style="7" customWidth="1"/>
    <col min="7701" max="7703" width="4.42578125" style="7" customWidth="1"/>
    <col min="7704" max="7779" width="3.28515625" style="7" customWidth="1"/>
    <col min="7780" max="7936" width="9.140625" style="7"/>
    <col min="7937" max="7937" width="2.42578125" style="7" customWidth="1"/>
    <col min="7938" max="7938" width="3.28515625" style="7" customWidth="1"/>
    <col min="7939" max="7939" width="5.5703125" style="7" customWidth="1"/>
    <col min="7940" max="7943" width="3.7109375" style="7" customWidth="1"/>
    <col min="7944" max="7947" width="4.42578125" style="7" customWidth="1"/>
    <col min="7948" max="7948" width="4.140625" style="7" customWidth="1"/>
    <col min="7949" max="7949" width="6.7109375" style="7" customWidth="1"/>
    <col min="7950" max="7950" width="7.42578125" style="7" customWidth="1"/>
    <col min="7951" max="7951" width="4.7109375" style="7" customWidth="1"/>
    <col min="7952" max="7952" width="3.28515625" style="7" customWidth="1"/>
    <col min="7953" max="7953" width="15.42578125" style="7" customWidth="1"/>
    <col min="7954" max="7956" width="4" style="7" customWidth="1"/>
    <col min="7957" max="7959" width="4.42578125" style="7" customWidth="1"/>
    <col min="7960" max="8035" width="3.28515625" style="7" customWidth="1"/>
    <col min="8036" max="8192" width="9.140625" style="7"/>
    <col min="8193" max="8193" width="2.42578125" style="7" customWidth="1"/>
    <col min="8194" max="8194" width="3.28515625" style="7" customWidth="1"/>
    <col min="8195" max="8195" width="5.5703125" style="7" customWidth="1"/>
    <col min="8196" max="8199" width="3.7109375" style="7" customWidth="1"/>
    <col min="8200" max="8203" width="4.42578125" style="7" customWidth="1"/>
    <col min="8204" max="8204" width="4.140625" style="7" customWidth="1"/>
    <col min="8205" max="8205" width="6.7109375" style="7" customWidth="1"/>
    <col min="8206" max="8206" width="7.42578125" style="7" customWidth="1"/>
    <col min="8207" max="8207" width="4.7109375" style="7" customWidth="1"/>
    <col min="8208" max="8208" width="3.28515625" style="7" customWidth="1"/>
    <col min="8209" max="8209" width="15.42578125" style="7" customWidth="1"/>
    <col min="8210" max="8212" width="4" style="7" customWidth="1"/>
    <col min="8213" max="8215" width="4.42578125" style="7" customWidth="1"/>
    <col min="8216" max="8291" width="3.28515625" style="7" customWidth="1"/>
    <col min="8292" max="8448" width="9.140625" style="7"/>
    <col min="8449" max="8449" width="2.42578125" style="7" customWidth="1"/>
    <col min="8450" max="8450" width="3.28515625" style="7" customWidth="1"/>
    <col min="8451" max="8451" width="5.5703125" style="7" customWidth="1"/>
    <col min="8452" max="8455" width="3.7109375" style="7" customWidth="1"/>
    <col min="8456" max="8459" width="4.42578125" style="7" customWidth="1"/>
    <col min="8460" max="8460" width="4.140625" style="7" customWidth="1"/>
    <col min="8461" max="8461" width="6.7109375" style="7" customWidth="1"/>
    <col min="8462" max="8462" width="7.42578125" style="7" customWidth="1"/>
    <col min="8463" max="8463" width="4.7109375" style="7" customWidth="1"/>
    <col min="8464" max="8464" width="3.28515625" style="7" customWidth="1"/>
    <col min="8465" max="8465" width="15.42578125" style="7" customWidth="1"/>
    <col min="8466" max="8468" width="4" style="7" customWidth="1"/>
    <col min="8469" max="8471" width="4.42578125" style="7" customWidth="1"/>
    <col min="8472" max="8547" width="3.28515625" style="7" customWidth="1"/>
    <col min="8548" max="8704" width="9.140625" style="7"/>
    <col min="8705" max="8705" width="2.42578125" style="7" customWidth="1"/>
    <col min="8706" max="8706" width="3.28515625" style="7" customWidth="1"/>
    <col min="8707" max="8707" width="5.5703125" style="7" customWidth="1"/>
    <col min="8708" max="8711" width="3.7109375" style="7" customWidth="1"/>
    <col min="8712" max="8715" width="4.42578125" style="7" customWidth="1"/>
    <col min="8716" max="8716" width="4.140625" style="7" customWidth="1"/>
    <col min="8717" max="8717" width="6.7109375" style="7" customWidth="1"/>
    <col min="8718" max="8718" width="7.42578125" style="7" customWidth="1"/>
    <col min="8719" max="8719" width="4.7109375" style="7" customWidth="1"/>
    <col min="8720" max="8720" width="3.28515625" style="7" customWidth="1"/>
    <col min="8721" max="8721" width="15.42578125" style="7" customWidth="1"/>
    <col min="8722" max="8724" width="4" style="7" customWidth="1"/>
    <col min="8725" max="8727" width="4.42578125" style="7" customWidth="1"/>
    <col min="8728" max="8803" width="3.28515625" style="7" customWidth="1"/>
    <col min="8804" max="8960" width="9.140625" style="7"/>
    <col min="8961" max="8961" width="2.42578125" style="7" customWidth="1"/>
    <col min="8962" max="8962" width="3.28515625" style="7" customWidth="1"/>
    <col min="8963" max="8963" width="5.5703125" style="7" customWidth="1"/>
    <col min="8964" max="8967" width="3.7109375" style="7" customWidth="1"/>
    <col min="8968" max="8971" width="4.42578125" style="7" customWidth="1"/>
    <col min="8972" max="8972" width="4.140625" style="7" customWidth="1"/>
    <col min="8973" max="8973" width="6.7109375" style="7" customWidth="1"/>
    <col min="8974" max="8974" width="7.42578125" style="7" customWidth="1"/>
    <col min="8975" max="8975" width="4.7109375" style="7" customWidth="1"/>
    <col min="8976" max="8976" width="3.28515625" style="7" customWidth="1"/>
    <col min="8977" max="8977" width="15.42578125" style="7" customWidth="1"/>
    <col min="8978" max="8980" width="4" style="7" customWidth="1"/>
    <col min="8981" max="8983" width="4.42578125" style="7" customWidth="1"/>
    <col min="8984" max="9059" width="3.28515625" style="7" customWidth="1"/>
    <col min="9060" max="9216" width="9.140625" style="7"/>
    <col min="9217" max="9217" width="2.42578125" style="7" customWidth="1"/>
    <col min="9218" max="9218" width="3.28515625" style="7" customWidth="1"/>
    <col min="9219" max="9219" width="5.5703125" style="7" customWidth="1"/>
    <col min="9220" max="9223" width="3.7109375" style="7" customWidth="1"/>
    <col min="9224" max="9227" width="4.42578125" style="7" customWidth="1"/>
    <col min="9228" max="9228" width="4.140625" style="7" customWidth="1"/>
    <col min="9229" max="9229" width="6.7109375" style="7" customWidth="1"/>
    <col min="9230" max="9230" width="7.42578125" style="7" customWidth="1"/>
    <col min="9231" max="9231" width="4.7109375" style="7" customWidth="1"/>
    <col min="9232" max="9232" width="3.28515625" style="7" customWidth="1"/>
    <col min="9233" max="9233" width="15.42578125" style="7" customWidth="1"/>
    <col min="9234" max="9236" width="4" style="7" customWidth="1"/>
    <col min="9237" max="9239" width="4.42578125" style="7" customWidth="1"/>
    <col min="9240" max="9315" width="3.28515625" style="7" customWidth="1"/>
    <col min="9316" max="9472" width="9.140625" style="7"/>
    <col min="9473" max="9473" width="2.42578125" style="7" customWidth="1"/>
    <col min="9474" max="9474" width="3.28515625" style="7" customWidth="1"/>
    <col min="9475" max="9475" width="5.5703125" style="7" customWidth="1"/>
    <col min="9476" max="9479" width="3.7109375" style="7" customWidth="1"/>
    <col min="9480" max="9483" width="4.42578125" style="7" customWidth="1"/>
    <col min="9484" max="9484" width="4.140625" style="7" customWidth="1"/>
    <col min="9485" max="9485" width="6.7109375" style="7" customWidth="1"/>
    <col min="9486" max="9486" width="7.42578125" style="7" customWidth="1"/>
    <col min="9487" max="9487" width="4.7109375" style="7" customWidth="1"/>
    <col min="9488" max="9488" width="3.28515625" style="7" customWidth="1"/>
    <col min="9489" max="9489" width="15.42578125" style="7" customWidth="1"/>
    <col min="9490" max="9492" width="4" style="7" customWidth="1"/>
    <col min="9493" max="9495" width="4.42578125" style="7" customWidth="1"/>
    <col min="9496" max="9571" width="3.28515625" style="7" customWidth="1"/>
    <col min="9572" max="9728" width="9.140625" style="7"/>
    <col min="9729" max="9729" width="2.42578125" style="7" customWidth="1"/>
    <col min="9730" max="9730" width="3.28515625" style="7" customWidth="1"/>
    <col min="9731" max="9731" width="5.5703125" style="7" customWidth="1"/>
    <col min="9732" max="9735" width="3.7109375" style="7" customWidth="1"/>
    <col min="9736" max="9739" width="4.42578125" style="7" customWidth="1"/>
    <col min="9740" max="9740" width="4.140625" style="7" customWidth="1"/>
    <col min="9741" max="9741" width="6.7109375" style="7" customWidth="1"/>
    <col min="9742" max="9742" width="7.42578125" style="7" customWidth="1"/>
    <col min="9743" max="9743" width="4.7109375" style="7" customWidth="1"/>
    <col min="9744" max="9744" width="3.28515625" style="7" customWidth="1"/>
    <col min="9745" max="9745" width="15.42578125" style="7" customWidth="1"/>
    <col min="9746" max="9748" width="4" style="7" customWidth="1"/>
    <col min="9749" max="9751" width="4.42578125" style="7" customWidth="1"/>
    <col min="9752" max="9827" width="3.28515625" style="7" customWidth="1"/>
    <col min="9828" max="9984" width="9.140625" style="7"/>
    <col min="9985" max="9985" width="2.42578125" style="7" customWidth="1"/>
    <col min="9986" max="9986" width="3.28515625" style="7" customWidth="1"/>
    <col min="9987" max="9987" width="5.5703125" style="7" customWidth="1"/>
    <col min="9988" max="9991" width="3.7109375" style="7" customWidth="1"/>
    <col min="9992" max="9995" width="4.42578125" style="7" customWidth="1"/>
    <col min="9996" max="9996" width="4.140625" style="7" customWidth="1"/>
    <col min="9997" max="9997" width="6.7109375" style="7" customWidth="1"/>
    <col min="9998" max="9998" width="7.42578125" style="7" customWidth="1"/>
    <col min="9999" max="9999" width="4.7109375" style="7" customWidth="1"/>
    <col min="10000" max="10000" width="3.28515625" style="7" customWidth="1"/>
    <col min="10001" max="10001" width="15.42578125" style="7" customWidth="1"/>
    <col min="10002" max="10004" width="4" style="7" customWidth="1"/>
    <col min="10005" max="10007" width="4.42578125" style="7" customWidth="1"/>
    <col min="10008" max="10083" width="3.28515625" style="7" customWidth="1"/>
    <col min="10084" max="10240" width="9.140625" style="7"/>
    <col min="10241" max="10241" width="2.42578125" style="7" customWidth="1"/>
    <col min="10242" max="10242" width="3.28515625" style="7" customWidth="1"/>
    <col min="10243" max="10243" width="5.5703125" style="7" customWidth="1"/>
    <col min="10244" max="10247" width="3.7109375" style="7" customWidth="1"/>
    <col min="10248" max="10251" width="4.42578125" style="7" customWidth="1"/>
    <col min="10252" max="10252" width="4.140625" style="7" customWidth="1"/>
    <col min="10253" max="10253" width="6.7109375" style="7" customWidth="1"/>
    <col min="10254" max="10254" width="7.42578125" style="7" customWidth="1"/>
    <col min="10255" max="10255" width="4.7109375" style="7" customWidth="1"/>
    <col min="10256" max="10256" width="3.28515625" style="7" customWidth="1"/>
    <col min="10257" max="10257" width="15.42578125" style="7" customWidth="1"/>
    <col min="10258" max="10260" width="4" style="7" customWidth="1"/>
    <col min="10261" max="10263" width="4.42578125" style="7" customWidth="1"/>
    <col min="10264" max="10339" width="3.28515625" style="7" customWidth="1"/>
    <col min="10340" max="10496" width="9.140625" style="7"/>
    <col min="10497" max="10497" width="2.42578125" style="7" customWidth="1"/>
    <col min="10498" max="10498" width="3.28515625" style="7" customWidth="1"/>
    <col min="10499" max="10499" width="5.5703125" style="7" customWidth="1"/>
    <col min="10500" max="10503" width="3.7109375" style="7" customWidth="1"/>
    <col min="10504" max="10507" width="4.42578125" style="7" customWidth="1"/>
    <col min="10508" max="10508" width="4.140625" style="7" customWidth="1"/>
    <col min="10509" max="10509" width="6.7109375" style="7" customWidth="1"/>
    <col min="10510" max="10510" width="7.42578125" style="7" customWidth="1"/>
    <col min="10511" max="10511" width="4.7109375" style="7" customWidth="1"/>
    <col min="10512" max="10512" width="3.28515625" style="7" customWidth="1"/>
    <col min="10513" max="10513" width="15.42578125" style="7" customWidth="1"/>
    <col min="10514" max="10516" width="4" style="7" customWidth="1"/>
    <col min="10517" max="10519" width="4.42578125" style="7" customWidth="1"/>
    <col min="10520" max="10595" width="3.28515625" style="7" customWidth="1"/>
    <col min="10596" max="10752" width="9.140625" style="7"/>
    <col min="10753" max="10753" width="2.42578125" style="7" customWidth="1"/>
    <col min="10754" max="10754" width="3.28515625" style="7" customWidth="1"/>
    <col min="10755" max="10755" width="5.5703125" style="7" customWidth="1"/>
    <col min="10756" max="10759" width="3.7109375" style="7" customWidth="1"/>
    <col min="10760" max="10763" width="4.42578125" style="7" customWidth="1"/>
    <col min="10764" max="10764" width="4.140625" style="7" customWidth="1"/>
    <col min="10765" max="10765" width="6.7109375" style="7" customWidth="1"/>
    <col min="10766" max="10766" width="7.42578125" style="7" customWidth="1"/>
    <col min="10767" max="10767" width="4.7109375" style="7" customWidth="1"/>
    <col min="10768" max="10768" width="3.28515625" style="7" customWidth="1"/>
    <col min="10769" max="10769" width="15.42578125" style="7" customWidth="1"/>
    <col min="10770" max="10772" width="4" style="7" customWidth="1"/>
    <col min="10773" max="10775" width="4.42578125" style="7" customWidth="1"/>
    <col min="10776" max="10851" width="3.28515625" style="7" customWidth="1"/>
    <col min="10852" max="11008" width="9.140625" style="7"/>
    <col min="11009" max="11009" width="2.42578125" style="7" customWidth="1"/>
    <col min="11010" max="11010" width="3.28515625" style="7" customWidth="1"/>
    <col min="11011" max="11011" width="5.5703125" style="7" customWidth="1"/>
    <col min="11012" max="11015" width="3.7109375" style="7" customWidth="1"/>
    <col min="11016" max="11019" width="4.42578125" style="7" customWidth="1"/>
    <col min="11020" max="11020" width="4.140625" style="7" customWidth="1"/>
    <col min="11021" max="11021" width="6.7109375" style="7" customWidth="1"/>
    <col min="11022" max="11022" width="7.42578125" style="7" customWidth="1"/>
    <col min="11023" max="11023" width="4.7109375" style="7" customWidth="1"/>
    <col min="11024" max="11024" width="3.28515625" style="7" customWidth="1"/>
    <col min="11025" max="11025" width="15.42578125" style="7" customWidth="1"/>
    <col min="11026" max="11028" width="4" style="7" customWidth="1"/>
    <col min="11029" max="11031" width="4.42578125" style="7" customWidth="1"/>
    <col min="11032" max="11107" width="3.28515625" style="7" customWidth="1"/>
    <col min="11108" max="11264" width="9.140625" style="7"/>
    <col min="11265" max="11265" width="2.42578125" style="7" customWidth="1"/>
    <col min="11266" max="11266" width="3.28515625" style="7" customWidth="1"/>
    <col min="11267" max="11267" width="5.5703125" style="7" customWidth="1"/>
    <col min="11268" max="11271" width="3.7109375" style="7" customWidth="1"/>
    <col min="11272" max="11275" width="4.42578125" style="7" customWidth="1"/>
    <col min="11276" max="11276" width="4.140625" style="7" customWidth="1"/>
    <col min="11277" max="11277" width="6.7109375" style="7" customWidth="1"/>
    <col min="11278" max="11278" width="7.42578125" style="7" customWidth="1"/>
    <col min="11279" max="11279" width="4.7109375" style="7" customWidth="1"/>
    <col min="11280" max="11280" width="3.28515625" style="7" customWidth="1"/>
    <col min="11281" max="11281" width="15.42578125" style="7" customWidth="1"/>
    <col min="11282" max="11284" width="4" style="7" customWidth="1"/>
    <col min="11285" max="11287" width="4.42578125" style="7" customWidth="1"/>
    <col min="11288" max="11363" width="3.28515625" style="7" customWidth="1"/>
    <col min="11364" max="11520" width="9.140625" style="7"/>
    <col min="11521" max="11521" width="2.42578125" style="7" customWidth="1"/>
    <col min="11522" max="11522" width="3.28515625" style="7" customWidth="1"/>
    <col min="11523" max="11523" width="5.5703125" style="7" customWidth="1"/>
    <col min="11524" max="11527" width="3.7109375" style="7" customWidth="1"/>
    <col min="11528" max="11531" width="4.42578125" style="7" customWidth="1"/>
    <col min="11532" max="11532" width="4.140625" style="7" customWidth="1"/>
    <col min="11533" max="11533" width="6.7109375" style="7" customWidth="1"/>
    <col min="11534" max="11534" width="7.42578125" style="7" customWidth="1"/>
    <col min="11535" max="11535" width="4.7109375" style="7" customWidth="1"/>
    <col min="11536" max="11536" width="3.28515625" style="7" customWidth="1"/>
    <col min="11537" max="11537" width="15.42578125" style="7" customWidth="1"/>
    <col min="11538" max="11540" width="4" style="7" customWidth="1"/>
    <col min="11541" max="11543" width="4.42578125" style="7" customWidth="1"/>
    <col min="11544" max="11619" width="3.28515625" style="7" customWidth="1"/>
    <col min="11620" max="11776" width="9.140625" style="7"/>
    <col min="11777" max="11777" width="2.42578125" style="7" customWidth="1"/>
    <col min="11778" max="11778" width="3.28515625" style="7" customWidth="1"/>
    <col min="11779" max="11779" width="5.5703125" style="7" customWidth="1"/>
    <col min="11780" max="11783" width="3.7109375" style="7" customWidth="1"/>
    <col min="11784" max="11787" width="4.42578125" style="7" customWidth="1"/>
    <col min="11788" max="11788" width="4.140625" style="7" customWidth="1"/>
    <col min="11789" max="11789" width="6.7109375" style="7" customWidth="1"/>
    <col min="11790" max="11790" width="7.42578125" style="7" customWidth="1"/>
    <col min="11791" max="11791" width="4.7109375" style="7" customWidth="1"/>
    <col min="11792" max="11792" width="3.28515625" style="7" customWidth="1"/>
    <col min="11793" max="11793" width="15.42578125" style="7" customWidth="1"/>
    <col min="11794" max="11796" width="4" style="7" customWidth="1"/>
    <col min="11797" max="11799" width="4.42578125" style="7" customWidth="1"/>
    <col min="11800" max="11875" width="3.28515625" style="7" customWidth="1"/>
    <col min="11876" max="12032" width="9.140625" style="7"/>
    <col min="12033" max="12033" width="2.42578125" style="7" customWidth="1"/>
    <col min="12034" max="12034" width="3.28515625" style="7" customWidth="1"/>
    <col min="12035" max="12035" width="5.5703125" style="7" customWidth="1"/>
    <col min="12036" max="12039" width="3.7109375" style="7" customWidth="1"/>
    <col min="12040" max="12043" width="4.42578125" style="7" customWidth="1"/>
    <col min="12044" max="12044" width="4.140625" style="7" customWidth="1"/>
    <col min="12045" max="12045" width="6.7109375" style="7" customWidth="1"/>
    <col min="12046" max="12046" width="7.42578125" style="7" customWidth="1"/>
    <col min="12047" max="12047" width="4.7109375" style="7" customWidth="1"/>
    <col min="12048" max="12048" width="3.28515625" style="7" customWidth="1"/>
    <col min="12049" max="12049" width="15.42578125" style="7" customWidth="1"/>
    <col min="12050" max="12052" width="4" style="7" customWidth="1"/>
    <col min="12053" max="12055" width="4.42578125" style="7" customWidth="1"/>
    <col min="12056" max="12131" width="3.28515625" style="7" customWidth="1"/>
    <col min="12132" max="12288" width="9.140625" style="7"/>
    <col min="12289" max="12289" width="2.42578125" style="7" customWidth="1"/>
    <col min="12290" max="12290" width="3.28515625" style="7" customWidth="1"/>
    <col min="12291" max="12291" width="5.5703125" style="7" customWidth="1"/>
    <col min="12292" max="12295" width="3.7109375" style="7" customWidth="1"/>
    <col min="12296" max="12299" width="4.42578125" style="7" customWidth="1"/>
    <col min="12300" max="12300" width="4.140625" style="7" customWidth="1"/>
    <col min="12301" max="12301" width="6.7109375" style="7" customWidth="1"/>
    <col min="12302" max="12302" width="7.42578125" style="7" customWidth="1"/>
    <col min="12303" max="12303" width="4.7109375" style="7" customWidth="1"/>
    <col min="12304" max="12304" width="3.28515625" style="7" customWidth="1"/>
    <col min="12305" max="12305" width="15.42578125" style="7" customWidth="1"/>
    <col min="12306" max="12308" width="4" style="7" customWidth="1"/>
    <col min="12309" max="12311" width="4.42578125" style="7" customWidth="1"/>
    <col min="12312" max="12387" width="3.28515625" style="7" customWidth="1"/>
    <col min="12388" max="12544" width="9.140625" style="7"/>
    <col min="12545" max="12545" width="2.42578125" style="7" customWidth="1"/>
    <col min="12546" max="12546" width="3.28515625" style="7" customWidth="1"/>
    <col min="12547" max="12547" width="5.5703125" style="7" customWidth="1"/>
    <col min="12548" max="12551" width="3.7109375" style="7" customWidth="1"/>
    <col min="12552" max="12555" width="4.42578125" style="7" customWidth="1"/>
    <col min="12556" max="12556" width="4.140625" style="7" customWidth="1"/>
    <col min="12557" max="12557" width="6.7109375" style="7" customWidth="1"/>
    <col min="12558" max="12558" width="7.42578125" style="7" customWidth="1"/>
    <col min="12559" max="12559" width="4.7109375" style="7" customWidth="1"/>
    <col min="12560" max="12560" width="3.28515625" style="7" customWidth="1"/>
    <col min="12561" max="12561" width="15.42578125" style="7" customWidth="1"/>
    <col min="12562" max="12564" width="4" style="7" customWidth="1"/>
    <col min="12565" max="12567" width="4.42578125" style="7" customWidth="1"/>
    <col min="12568" max="12643" width="3.28515625" style="7" customWidth="1"/>
    <col min="12644" max="12800" width="9.140625" style="7"/>
    <col min="12801" max="12801" width="2.42578125" style="7" customWidth="1"/>
    <col min="12802" max="12802" width="3.28515625" style="7" customWidth="1"/>
    <col min="12803" max="12803" width="5.5703125" style="7" customWidth="1"/>
    <col min="12804" max="12807" width="3.7109375" style="7" customWidth="1"/>
    <col min="12808" max="12811" width="4.42578125" style="7" customWidth="1"/>
    <col min="12812" max="12812" width="4.140625" style="7" customWidth="1"/>
    <col min="12813" max="12813" width="6.7109375" style="7" customWidth="1"/>
    <col min="12814" max="12814" width="7.42578125" style="7" customWidth="1"/>
    <col min="12815" max="12815" width="4.7109375" style="7" customWidth="1"/>
    <col min="12816" max="12816" width="3.28515625" style="7" customWidth="1"/>
    <col min="12817" max="12817" width="15.42578125" style="7" customWidth="1"/>
    <col min="12818" max="12820" width="4" style="7" customWidth="1"/>
    <col min="12821" max="12823" width="4.42578125" style="7" customWidth="1"/>
    <col min="12824" max="12899" width="3.28515625" style="7" customWidth="1"/>
    <col min="12900" max="13056" width="9.140625" style="7"/>
    <col min="13057" max="13057" width="2.42578125" style="7" customWidth="1"/>
    <col min="13058" max="13058" width="3.28515625" style="7" customWidth="1"/>
    <col min="13059" max="13059" width="5.5703125" style="7" customWidth="1"/>
    <col min="13060" max="13063" width="3.7109375" style="7" customWidth="1"/>
    <col min="13064" max="13067" width="4.42578125" style="7" customWidth="1"/>
    <col min="13068" max="13068" width="4.140625" style="7" customWidth="1"/>
    <col min="13069" max="13069" width="6.7109375" style="7" customWidth="1"/>
    <col min="13070" max="13070" width="7.42578125" style="7" customWidth="1"/>
    <col min="13071" max="13071" width="4.7109375" style="7" customWidth="1"/>
    <col min="13072" max="13072" width="3.28515625" style="7" customWidth="1"/>
    <col min="13073" max="13073" width="15.42578125" style="7" customWidth="1"/>
    <col min="13074" max="13076" width="4" style="7" customWidth="1"/>
    <col min="13077" max="13079" width="4.42578125" style="7" customWidth="1"/>
    <col min="13080" max="13155" width="3.28515625" style="7" customWidth="1"/>
    <col min="13156" max="13312" width="9.140625" style="7"/>
    <col min="13313" max="13313" width="2.42578125" style="7" customWidth="1"/>
    <col min="13314" max="13314" width="3.28515625" style="7" customWidth="1"/>
    <col min="13315" max="13315" width="5.5703125" style="7" customWidth="1"/>
    <col min="13316" max="13319" width="3.7109375" style="7" customWidth="1"/>
    <col min="13320" max="13323" width="4.42578125" style="7" customWidth="1"/>
    <col min="13324" max="13324" width="4.140625" style="7" customWidth="1"/>
    <col min="13325" max="13325" width="6.7109375" style="7" customWidth="1"/>
    <col min="13326" max="13326" width="7.42578125" style="7" customWidth="1"/>
    <col min="13327" max="13327" width="4.7109375" style="7" customWidth="1"/>
    <col min="13328" max="13328" width="3.28515625" style="7" customWidth="1"/>
    <col min="13329" max="13329" width="15.42578125" style="7" customWidth="1"/>
    <col min="13330" max="13332" width="4" style="7" customWidth="1"/>
    <col min="13333" max="13335" width="4.42578125" style="7" customWidth="1"/>
    <col min="13336" max="13411" width="3.28515625" style="7" customWidth="1"/>
    <col min="13412" max="13568" width="9.140625" style="7"/>
    <col min="13569" max="13569" width="2.42578125" style="7" customWidth="1"/>
    <col min="13570" max="13570" width="3.28515625" style="7" customWidth="1"/>
    <col min="13571" max="13571" width="5.5703125" style="7" customWidth="1"/>
    <col min="13572" max="13575" width="3.7109375" style="7" customWidth="1"/>
    <col min="13576" max="13579" width="4.42578125" style="7" customWidth="1"/>
    <col min="13580" max="13580" width="4.140625" style="7" customWidth="1"/>
    <col min="13581" max="13581" width="6.7109375" style="7" customWidth="1"/>
    <col min="13582" max="13582" width="7.42578125" style="7" customWidth="1"/>
    <col min="13583" max="13583" width="4.7109375" style="7" customWidth="1"/>
    <col min="13584" max="13584" width="3.28515625" style="7" customWidth="1"/>
    <col min="13585" max="13585" width="15.42578125" style="7" customWidth="1"/>
    <col min="13586" max="13588" width="4" style="7" customWidth="1"/>
    <col min="13589" max="13591" width="4.42578125" style="7" customWidth="1"/>
    <col min="13592" max="13667" width="3.28515625" style="7" customWidth="1"/>
    <col min="13668" max="13824" width="9.140625" style="7"/>
    <col min="13825" max="13825" width="2.42578125" style="7" customWidth="1"/>
    <col min="13826" max="13826" width="3.28515625" style="7" customWidth="1"/>
    <col min="13827" max="13827" width="5.5703125" style="7" customWidth="1"/>
    <col min="13828" max="13831" width="3.7109375" style="7" customWidth="1"/>
    <col min="13832" max="13835" width="4.42578125" style="7" customWidth="1"/>
    <col min="13836" max="13836" width="4.140625" style="7" customWidth="1"/>
    <col min="13837" max="13837" width="6.7109375" style="7" customWidth="1"/>
    <col min="13838" max="13838" width="7.42578125" style="7" customWidth="1"/>
    <col min="13839" max="13839" width="4.7109375" style="7" customWidth="1"/>
    <col min="13840" max="13840" width="3.28515625" style="7" customWidth="1"/>
    <col min="13841" max="13841" width="15.42578125" style="7" customWidth="1"/>
    <col min="13842" max="13844" width="4" style="7" customWidth="1"/>
    <col min="13845" max="13847" width="4.42578125" style="7" customWidth="1"/>
    <col min="13848" max="13923" width="3.28515625" style="7" customWidth="1"/>
    <col min="13924" max="14080" width="9.140625" style="7"/>
    <col min="14081" max="14081" width="2.42578125" style="7" customWidth="1"/>
    <col min="14082" max="14082" width="3.28515625" style="7" customWidth="1"/>
    <col min="14083" max="14083" width="5.5703125" style="7" customWidth="1"/>
    <col min="14084" max="14087" width="3.7109375" style="7" customWidth="1"/>
    <col min="14088" max="14091" width="4.42578125" style="7" customWidth="1"/>
    <col min="14092" max="14092" width="4.140625" style="7" customWidth="1"/>
    <col min="14093" max="14093" width="6.7109375" style="7" customWidth="1"/>
    <col min="14094" max="14094" width="7.42578125" style="7" customWidth="1"/>
    <col min="14095" max="14095" width="4.7109375" style="7" customWidth="1"/>
    <col min="14096" max="14096" width="3.28515625" style="7" customWidth="1"/>
    <col min="14097" max="14097" width="15.42578125" style="7" customWidth="1"/>
    <col min="14098" max="14100" width="4" style="7" customWidth="1"/>
    <col min="14101" max="14103" width="4.42578125" style="7" customWidth="1"/>
    <col min="14104" max="14179" width="3.28515625" style="7" customWidth="1"/>
    <col min="14180" max="14336" width="9.140625" style="7"/>
    <col min="14337" max="14337" width="2.42578125" style="7" customWidth="1"/>
    <col min="14338" max="14338" width="3.28515625" style="7" customWidth="1"/>
    <col min="14339" max="14339" width="5.5703125" style="7" customWidth="1"/>
    <col min="14340" max="14343" width="3.7109375" style="7" customWidth="1"/>
    <col min="14344" max="14347" width="4.42578125" style="7" customWidth="1"/>
    <col min="14348" max="14348" width="4.140625" style="7" customWidth="1"/>
    <col min="14349" max="14349" width="6.7109375" style="7" customWidth="1"/>
    <col min="14350" max="14350" width="7.42578125" style="7" customWidth="1"/>
    <col min="14351" max="14351" width="4.7109375" style="7" customWidth="1"/>
    <col min="14352" max="14352" width="3.28515625" style="7" customWidth="1"/>
    <col min="14353" max="14353" width="15.42578125" style="7" customWidth="1"/>
    <col min="14354" max="14356" width="4" style="7" customWidth="1"/>
    <col min="14357" max="14359" width="4.42578125" style="7" customWidth="1"/>
    <col min="14360" max="14435" width="3.28515625" style="7" customWidth="1"/>
    <col min="14436" max="14592" width="9.140625" style="7"/>
    <col min="14593" max="14593" width="2.42578125" style="7" customWidth="1"/>
    <col min="14594" max="14594" width="3.28515625" style="7" customWidth="1"/>
    <col min="14595" max="14595" width="5.5703125" style="7" customWidth="1"/>
    <col min="14596" max="14599" width="3.7109375" style="7" customWidth="1"/>
    <col min="14600" max="14603" width="4.42578125" style="7" customWidth="1"/>
    <col min="14604" max="14604" width="4.140625" style="7" customWidth="1"/>
    <col min="14605" max="14605" width="6.7109375" style="7" customWidth="1"/>
    <col min="14606" max="14606" width="7.42578125" style="7" customWidth="1"/>
    <col min="14607" max="14607" width="4.7109375" style="7" customWidth="1"/>
    <col min="14608" max="14608" width="3.28515625" style="7" customWidth="1"/>
    <col min="14609" max="14609" width="15.42578125" style="7" customWidth="1"/>
    <col min="14610" max="14612" width="4" style="7" customWidth="1"/>
    <col min="14613" max="14615" width="4.42578125" style="7" customWidth="1"/>
    <col min="14616" max="14691" width="3.28515625" style="7" customWidth="1"/>
    <col min="14692" max="14848" width="9.140625" style="7"/>
    <col min="14849" max="14849" width="2.42578125" style="7" customWidth="1"/>
    <col min="14850" max="14850" width="3.28515625" style="7" customWidth="1"/>
    <col min="14851" max="14851" width="5.5703125" style="7" customWidth="1"/>
    <col min="14852" max="14855" width="3.7109375" style="7" customWidth="1"/>
    <col min="14856" max="14859" width="4.42578125" style="7" customWidth="1"/>
    <col min="14860" max="14860" width="4.140625" style="7" customWidth="1"/>
    <col min="14861" max="14861" width="6.7109375" style="7" customWidth="1"/>
    <col min="14862" max="14862" width="7.42578125" style="7" customWidth="1"/>
    <col min="14863" max="14863" width="4.7109375" style="7" customWidth="1"/>
    <col min="14864" max="14864" width="3.28515625" style="7" customWidth="1"/>
    <col min="14865" max="14865" width="15.42578125" style="7" customWidth="1"/>
    <col min="14866" max="14868" width="4" style="7" customWidth="1"/>
    <col min="14869" max="14871" width="4.42578125" style="7" customWidth="1"/>
    <col min="14872" max="14947" width="3.28515625" style="7" customWidth="1"/>
    <col min="14948" max="15104" width="9.140625" style="7"/>
    <col min="15105" max="15105" width="2.42578125" style="7" customWidth="1"/>
    <col min="15106" max="15106" width="3.28515625" style="7" customWidth="1"/>
    <col min="15107" max="15107" width="5.5703125" style="7" customWidth="1"/>
    <col min="15108" max="15111" width="3.7109375" style="7" customWidth="1"/>
    <col min="15112" max="15115" width="4.42578125" style="7" customWidth="1"/>
    <col min="15116" max="15116" width="4.140625" style="7" customWidth="1"/>
    <col min="15117" max="15117" width="6.7109375" style="7" customWidth="1"/>
    <col min="15118" max="15118" width="7.42578125" style="7" customWidth="1"/>
    <col min="15119" max="15119" width="4.7109375" style="7" customWidth="1"/>
    <col min="15120" max="15120" width="3.28515625" style="7" customWidth="1"/>
    <col min="15121" max="15121" width="15.42578125" style="7" customWidth="1"/>
    <col min="15122" max="15124" width="4" style="7" customWidth="1"/>
    <col min="15125" max="15127" width="4.42578125" style="7" customWidth="1"/>
    <col min="15128" max="15203" width="3.28515625" style="7" customWidth="1"/>
    <col min="15204" max="15360" width="9.140625" style="7"/>
    <col min="15361" max="15361" width="2.42578125" style="7" customWidth="1"/>
    <col min="15362" max="15362" width="3.28515625" style="7" customWidth="1"/>
    <col min="15363" max="15363" width="5.5703125" style="7" customWidth="1"/>
    <col min="15364" max="15367" width="3.7109375" style="7" customWidth="1"/>
    <col min="15368" max="15371" width="4.42578125" style="7" customWidth="1"/>
    <col min="15372" max="15372" width="4.140625" style="7" customWidth="1"/>
    <col min="15373" max="15373" width="6.7109375" style="7" customWidth="1"/>
    <col min="15374" max="15374" width="7.42578125" style="7" customWidth="1"/>
    <col min="15375" max="15375" width="4.7109375" style="7" customWidth="1"/>
    <col min="15376" max="15376" width="3.28515625" style="7" customWidth="1"/>
    <col min="15377" max="15377" width="15.42578125" style="7" customWidth="1"/>
    <col min="15378" max="15380" width="4" style="7" customWidth="1"/>
    <col min="15381" max="15383" width="4.42578125" style="7" customWidth="1"/>
    <col min="15384" max="15459" width="3.28515625" style="7" customWidth="1"/>
    <col min="15460" max="15616" width="9.140625" style="7"/>
    <col min="15617" max="15617" width="2.42578125" style="7" customWidth="1"/>
    <col min="15618" max="15618" width="3.28515625" style="7" customWidth="1"/>
    <col min="15619" max="15619" width="5.5703125" style="7" customWidth="1"/>
    <col min="15620" max="15623" width="3.7109375" style="7" customWidth="1"/>
    <col min="15624" max="15627" width="4.42578125" style="7" customWidth="1"/>
    <col min="15628" max="15628" width="4.140625" style="7" customWidth="1"/>
    <col min="15629" max="15629" width="6.7109375" style="7" customWidth="1"/>
    <col min="15630" max="15630" width="7.42578125" style="7" customWidth="1"/>
    <col min="15631" max="15631" width="4.7109375" style="7" customWidth="1"/>
    <col min="15632" max="15632" width="3.28515625" style="7" customWidth="1"/>
    <col min="15633" max="15633" width="15.42578125" style="7" customWidth="1"/>
    <col min="15634" max="15636" width="4" style="7" customWidth="1"/>
    <col min="15637" max="15639" width="4.42578125" style="7" customWidth="1"/>
    <col min="15640" max="15715" width="3.28515625" style="7" customWidth="1"/>
    <col min="15716" max="15872" width="9.140625" style="7"/>
    <col min="15873" max="15873" width="2.42578125" style="7" customWidth="1"/>
    <col min="15874" max="15874" width="3.28515625" style="7" customWidth="1"/>
    <col min="15875" max="15875" width="5.5703125" style="7" customWidth="1"/>
    <col min="15876" max="15879" width="3.7109375" style="7" customWidth="1"/>
    <col min="15880" max="15883" width="4.42578125" style="7" customWidth="1"/>
    <col min="15884" max="15884" width="4.140625" style="7" customWidth="1"/>
    <col min="15885" max="15885" width="6.7109375" style="7" customWidth="1"/>
    <col min="15886" max="15886" width="7.42578125" style="7" customWidth="1"/>
    <col min="15887" max="15887" width="4.7109375" style="7" customWidth="1"/>
    <col min="15888" max="15888" width="3.28515625" style="7" customWidth="1"/>
    <col min="15889" max="15889" width="15.42578125" style="7" customWidth="1"/>
    <col min="15890" max="15892" width="4" style="7" customWidth="1"/>
    <col min="15893" max="15895" width="4.42578125" style="7" customWidth="1"/>
    <col min="15896" max="15971" width="3.28515625" style="7" customWidth="1"/>
    <col min="15972" max="16128" width="9.140625" style="7"/>
    <col min="16129" max="16129" width="2.42578125" style="7" customWidth="1"/>
    <col min="16130" max="16130" width="3.28515625" style="7" customWidth="1"/>
    <col min="16131" max="16131" width="5.5703125" style="7" customWidth="1"/>
    <col min="16132" max="16135" width="3.7109375" style="7" customWidth="1"/>
    <col min="16136" max="16139" width="4.42578125" style="7" customWidth="1"/>
    <col min="16140" max="16140" width="4.140625" style="7" customWidth="1"/>
    <col min="16141" max="16141" width="6.7109375" style="7" customWidth="1"/>
    <col min="16142" max="16142" width="7.42578125" style="7" customWidth="1"/>
    <col min="16143" max="16143" width="4.7109375" style="7" customWidth="1"/>
    <col min="16144" max="16144" width="3.28515625" style="7" customWidth="1"/>
    <col min="16145" max="16145" width="15.42578125" style="7" customWidth="1"/>
    <col min="16146" max="16148" width="4" style="7" customWidth="1"/>
    <col min="16149" max="16151" width="4.42578125" style="7" customWidth="1"/>
    <col min="16152" max="16227" width="3.28515625" style="7" customWidth="1"/>
    <col min="16228" max="16384" width="9.140625" style="7"/>
  </cols>
  <sheetData>
    <row r="1" spans="1:23" ht="15.75" x14ac:dyDescent="0.25">
      <c r="B1" s="109" t="s">
        <v>40</v>
      </c>
      <c r="C1" s="110"/>
      <c r="D1" s="110"/>
      <c r="E1" s="110"/>
      <c r="F1" s="110"/>
      <c r="G1" s="110"/>
      <c r="H1" s="110"/>
      <c r="I1" s="110"/>
      <c r="J1" s="110"/>
      <c r="K1" s="110"/>
      <c r="L1" s="110"/>
      <c r="M1" s="110"/>
      <c r="N1" s="110"/>
      <c r="O1" s="110"/>
      <c r="P1" s="110"/>
      <c r="Q1" s="110"/>
      <c r="R1" s="110"/>
      <c r="S1" s="110"/>
      <c r="T1" s="110"/>
      <c r="U1" s="110"/>
      <c r="V1" s="110"/>
      <c r="W1" s="111"/>
    </row>
    <row r="2" spans="1:23" ht="15.75" x14ac:dyDescent="0.25">
      <c r="B2" s="100"/>
      <c r="C2" s="101"/>
      <c r="D2" s="101"/>
      <c r="E2" s="101"/>
      <c r="F2" s="101"/>
      <c r="G2" s="101"/>
      <c r="H2" s="101"/>
      <c r="I2" s="101"/>
      <c r="J2" s="101"/>
      <c r="K2" s="101"/>
      <c r="L2" s="101"/>
      <c r="M2" s="101"/>
      <c r="N2" s="101"/>
      <c r="O2" s="101"/>
      <c r="P2" s="101"/>
      <c r="Q2" s="101"/>
      <c r="R2" s="101"/>
      <c r="S2" s="101"/>
      <c r="T2" s="101"/>
      <c r="U2" s="101"/>
      <c r="V2" s="101"/>
      <c r="W2" s="102"/>
    </row>
    <row r="3" spans="1:23" ht="15.75" x14ac:dyDescent="0.25">
      <c r="B3" s="112" t="s">
        <v>41</v>
      </c>
      <c r="C3" s="113"/>
      <c r="D3" s="113"/>
      <c r="E3" s="113"/>
      <c r="F3" s="113" t="s">
        <v>42</v>
      </c>
      <c r="G3" s="113"/>
      <c r="H3" s="113"/>
      <c r="I3" s="113"/>
      <c r="J3" s="113"/>
      <c r="K3" s="113"/>
      <c r="L3" s="113"/>
      <c r="M3" s="114"/>
      <c r="N3" s="112" t="s">
        <v>43</v>
      </c>
      <c r="O3" s="114"/>
      <c r="P3" s="112" t="s">
        <v>44</v>
      </c>
      <c r="Q3" s="114"/>
      <c r="R3" s="112" t="s">
        <v>45</v>
      </c>
      <c r="S3" s="113"/>
      <c r="T3" s="114"/>
      <c r="U3" s="112" t="s">
        <v>46</v>
      </c>
      <c r="V3" s="113"/>
      <c r="W3" s="114"/>
    </row>
    <row r="4" spans="1:23" ht="15.75" customHeight="1" x14ac:dyDescent="0.25">
      <c r="B4" s="115">
        <v>2756395</v>
      </c>
      <c r="C4" s="116"/>
      <c r="D4" s="116"/>
      <c r="E4" s="116"/>
      <c r="F4" s="116" t="s">
        <v>80</v>
      </c>
      <c r="G4" s="116"/>
      <c r="H4" s="116"/>
      <c r="I4" s="116"/>
      <c r="J4" s="116"/>
      <c r="K4" s="116"/>
      <c r="L4" s="116"/>
      <c r="M4" s="117"/>
      <c r="N4" s="118" t="s">
        <v>47</v>
      </c>
      <c r="O4" s="119"/>
      <c r="P4" s="120" t="s">
        <v>123</v>
      </c>
      <c r="Q4" s="121"/>
      <c r="R4" s="106">
        <v>270</v>
      </c>
      <c r="S4" s="107"/>
      <c r="T4" s="108"/>
      <c r="U4" s="106"/>
      <c r="V4" s="107"/>
      <c r="W4" s="108"/>
    </row>
    <row r="5" spans="1:23" ht="15.75" x14ac:dyDescent="0.25">
      <c r="B5" s="109" t="s">
        <v>48</v>
      </c>
      <c r="C5" s="110"/>
      <c r="D5" s="110"/>
      <c r="E5" s="110"/>
      <c r="F5" s="110"/>
      <c r="G5" s="110"/>
      <c r="H5" s="110"/>
      <c r="I5" s="110"/>
      <c r="J5" s="110"/>
      <c r="K5" s="110"/>
      <c r="L5" s="110"/>
      <c r="M5" s="110"/>
      <c r="N5" s="110"/>
      <c r="O5" s="111"/>
      <c r="P5" s="91" t="s">
        <v>49</v>
      </c>
      <c r="Q5" s="92"/>
      <c r="R5" s="89" t="s">
        <v>50</v>
      </c>
      <c r="S5" s="90"/>
      <c r="T5" s="89" t="s">
        <v>51</v>
      </c>
      <c r="U5" s="90"/>
      <c r="V5" s="89" t="s">
        <v>52</v>
      </c>
      <c r="W5" s="90"/>
    </row>
    <row r="6" spans="1:23" ht="15.75" x14ac:dyDescent="0.25">
      <c r="A6" s="8"/>
      <c r="B6" s="100" t="s">
        <v>126</v>
      </c>
      <c r="C6" s="101"/>
      <c r="D6" s="101"/>
      <c r="E6" s="101"/>
      <c r="F6" s="101"/>
      <c r="G6" s="101"/>
      <c r="H6" s="101"/>
      <c r="I6" s="101"/>
      <c r="J6" s="101"/>
      <c r="K6" s="101"/>
      <c r="L6" s="101"/>
      <c r="M6" s="101"/>
      <c r="N6" s="101"/>
      <c r="O6" s="102"/>
      <c r="P6" s="93"/>
      <c r="Q6" s="94"/>
      <c r="R6" s="81">
        <v>15</v>
      </c>
      <c r="S6" s="82"/>
      <c r="T6" s="81">
        <v>1</v>
      </c>
      <c r="U6" s="82"/>
      <c r="V6" s="81">
        <v>2020</v>
      </c>
      <c r="W6" s="82"/>
    </row>
    <row r="7" spans="1:23" ht="15.75" x14ac:dyDescent="0.25">
      <c r="B7" s="86" t="s">
        <v>53</v>
      </c>
      <c r="C7" s="87"/>
      <c r="D7" s="87"/>
      <c r="E7" s="87"/>
      <c r="F7" s="87"/>
      <c r="G7" s="87"/>
      <c r="H7" s="87"/>
      <c r="I7" s="87"/>
      <c r="J7" s="87"/>
      <c r="K7" s="87"/>
      <c r="L7" s="87"/>
      <c r="M7" s="88"/>
      <c r="N7" s="89" t="s">
        <v>54</v>
      </c>
      <c r="O7" s="90"/>
      <c r="P7" s="91" t="s">
        <v>55</v>
      </c>
      <c r="Q7" s="92"/>
      <c r="R7" s="89" t="s">
        <v>50</v>
      </c>
      <c r="S7" s="90"/>
      <c r="T7" s="89" t="s">
        <v>51</v>
      </c>
      <c r="U7" s="90"/>
      <c r="V7" s="89" t="s">
        <v>52</v>
      </c>
      <c r="W7" s="90"/>
    </row>
    <row r="8" spans="1:23" ht="15.75" x14ac:dyDescent="0.25">
      <c r="B8" s="103">
        <f>D12+M12+O12</f>
        <v>3434.75</v>
      </c>
      <c r="C8" s="104"/>
      <c r="D8" s="104"/>
      <c r="E8" s="104"/>
      <c r="F8" s="104"/>
      <c r="G8" s="104"/>
      <c r="H8" s="104"/>
      <c r="I8" s="104"/>
      <c r="J8" s="104"/>
      <c r="K8" s="104"/>
      <c r="L8" s="104"/>
      <c r="M8" s="105"/>
      <c r="N8" s="98" t="s">
        <v>56</v>
      </c>
      <c r="O8" s="99"/>
      <c r="P8" s="93"/>
      <c r="Q8" s="94"/>
      <c r="R8" s="81"/>
      <c r="S8" s="82"/>
      <c r="T8" s="81"/>
      <c r="U8" s="82"/>
      <c r="V8" s="81"/>
      <c r="W8" s="82"/>
    </row>
    <row r="9" spans="1:23" ht="15.75" x14ac:dyDescent="0.25">
      <c r="B9" s="86" t="s">
        <v>125</v>
      </c>
      <c r="C9" s="87"/>
      <c r="D9" s="87"/>
      <c r="E9" s="87"/>
      <c r="F9" s="87"/>
      <c r="G9" s="87"/>
      <c r="H9" s="87"/>
      <c r="I9" s="87"/>
      <c r="J9" s="87"/>
      <c r="K9" s="87"/>
      <c r="L9" s="87"/>
      <c r="M9" s="88"/>
      <c r="N9" s="89" t="s">
        <v>57</v>
      </c>
      <c r="O9" s="90"/>
      <c r="P9" s="91" t="s">
        <v>119</v>
      </c>
      <c r="Q9" s="92"/>
      <c r="R9" s="89" t="s">
        <v>50</v>
      </c>
      <c r="S9" s="90"/>
      <c r="T9" s="89" t="s">
        <v>51</v>
      </c>
      <c r="U9" s="90"/>
      <c r="V9" s="89" t="s">
        <v>52</v>
      </c>
      <c r="W9" s="90"/>
    </row>
    <row r="10" spans="1:23" ht="15.75" x14ac:dyDescent="0.25">
      <c r="A10" s="9"/>
      <c r="B10" s="95"/>
      <c r="C10" s="96"/>
      <c r="D10" s="96"/>
      <c r="E10" s="96"/>
      <c r="F10" s="96"/>
      <c r="G10" s="96"/>
      <c r="H10" s="96"/>
      <c r="I10" s="96"/>
      <c r="J10" s="96"/>
      <c r="K10" s="96"/>
      <c r="L10" s="96"/>
      <c r="M10" s="97"/>
      <c r="N10" s="98"/>
      <c r="O10" s="99"/>
      <c r="P10" s="93"/>
      <c r="Q10" s="94"/>
      <c r="R10" s="81">
        <v>30</v>
      </c>
      <c r="S10" s="82"/>
      <c r="T10" s="81">
        <v>1</v>
      </c>
      <c r="U10" s="82"/>
      <c r="V10" s="81">
        <v>2020</v>
      </c>
      <c r="W10" s="82"/>
    </row>
    <row r="11" spans="1:23" ht="15.75" x14ac:dyDescent="0.25">
      <c r="B11" s="50" t="s">
        <v>58</v>
      </c>
      <c r="C11" s="52"/>
      <c r="D11" s="83" t="s">
        <v>59</v>
      </c>
      <c r="E11" s="84"/>
      <c r="F11" s="84"/>
      <c r="G11" s="84"/>
      <c r="H11" s="84"/>
      <c r="I11" s="84"/>
      <c r="J11" s="84"/>
      <c r="K11" s="84"/>
      <c r="L11" s="85"/>
      <c r="M11" s="50" t="s">
        <v>58</v>
      </c>
      <c r="N11" s="52"/>
      <c r="O11" s="83" t="s">
        <v>34</v>
      </c>
      <c r="P11" s="84"/>
      <c r="Q11" s="84"/>
      <c r="R11" s="84"/>
      <c r="S11" s="84"/>
      <c r="T11" s="84"/>
      <c r="U11" s="84"/>
      <c r="V11" s="84"/>
      <c r="W11" s="85"/>
    </row>
    <row r="12" spans="1:23" ht="15.75" x14ac:dyDescent="0.25">
      <c r="A12" s="9"/>
      <c r="B12" s="68">
        <v>0.1</v>
      </c>
      <c r="C12" s="69"/>
      <c r="D12" s="70"/>
      <c r="E12" s="71"/>
      <c r="F12" s="71"/>
      <c r="G12" s="71"/>
      <c r="H12" s="71"/>
      <c r="I12" s="71"/>
      <c r="J12" s="71"/>
      <c r="K12" s="71"/>
      <c r="L12" s="72"/>
      <c r="M12" s="73"/>
      <c r="N12" s="74"/>
      <c r="O12" s="75">
        <v>3434.75</v>
      </c>
      <c r="P12" s="76"/>
      <c r="Q12" s="76"/>
      <c r="R12" s="76"/>
      <c r="S12" s="76"/>
      <c r="T12" s="76"/>
      <c r="U12" s="76"/>
      <c r="V12" s="76"/>
      <c r="W12" s="77"/>
    </row>
    <row r="13" spans="1:23" ht="15.75" x14ac:dyDescent="0.25">
      <c r="B13" s="78" t="s">
        <v>61</v>
      </c>
      <c r="C13" s="79"/>
      <c r="D13" s="78" t="s">
        <v>62</v>
      </c>
      <c r="E13" s="80"/>
      <c r="F13" s="80"/>
      <c r="G13" s="79"/>
      <c r="H13" s="78" t="s">
        <v>63</v>
      </c>
      <c r="I13" s="79"/>
      <c r="J13" s="78" t="s">
        <v>64</v>
      </c>
      <c r="K13" s="79"/>
      <c r="L13" s="78" t="s">
        <v>65</v>
      </c>
      <c r="M13" s="79"/>
      <c r="N13" s="10" t="s">
        <v>66</v>
      </c>
      <c r="O13" s="78" t="s">
        <v>34</v>
      </c>
      <c r="P13" s="80"/>
      <c r="Q13" s="79"/>
      <c r="R13" s="67" t="s">
        <v>67</v>
      </c>
      <c r="S13" s="67"/>
      <c r="T13" s="67"/>
      <c r="U13" s="67"/>
      <c r="V13" s="67"/>
      <c r="W13" s="67"/>
    </row>
    <row r="14" spans="1:23" ht="15.75" x14ac:dyDescent="0.25">
      <c r="B14" s="36">
        <v>2770</v>
      </c>
      <c r="C14" s="60"/>
      <c r="D14" s="42">
        <v>449851</v>
      </c>
      <c r="E14" s="43"/>
      <c r="F14" s="43"/>
      <c r="G14" s="44"/>
      <c r="H14" s="42" t="s">
        <v>81</v>
      </c>
      <c r="I14" s="44"/>
      <c r="J14" s="45" t="s">
        <v>68</v>
      </c>
      <c r="K14" s="46"/>
      <c r="L14" s="45">
        <v>758011</v>
      </c>
      <c r="M14" s="46"/>
      <c r="N14" s="11" t="s">
        <v>69</v>
      </c>
      <c r="O14" s="64"/>
      <c r="P14" s="65"/>
      <c r="Q14" s="66"/>
      <c r="R14" s="57"/>
      <c r="S14" s="58"/>
      <c r="T14" s="58"/>
      <c r="U14" s="58"/>
      <c r="V14" s="58"/>
      <c r="W14" s="59"/>
    </row>
    <row r="15" spans="1:23" ht="15.75" x14ac:dyDescent="0.25">
      <c r="B15" s="36">
        <v>2770</v>
      </c>
      <c r="C15" s="60"/>
      <c r="D15" s="42">
        <v>449851</v>
      </c>
      <c r="E15" s="43"/>
      <c r="F15" s="43"/>
      <c r="G15" s="44"/>
      <c r="H15" s="42" t="s">
        <v>81</v>
      </c>
      <c r="I15" s="44"/>
      <c r="J15" s="45" t="s">
        <v>68</v>
      </c>
      <c r="K15" s="46"/>
      <c r="L15" s="45">
        <v>758011</v>
      </c>
      <c r="M15" s="46"/>
      <c r="N15" s="27" t="s">
        <v>69</v>
      </c>
      <c r="O15" s="64"/>
      <c r="P15" s="65"/>
      <c r="Q15" s="66"/>
      <c r="R15" s="57"/>
      <c r="S15" s="58"/>
      <c r="T15" s="58"/>
      <c r="U15" s="58"/>
      <c r="V15" s="58"/>
      <c r="W15" s="59"/>
    </row>
    <row r="16" spans="1:23" ht="15.75" x14ac:dyDescent="0.25">
      <c r="B16" s="36">
        <v>2770</v>
      </c>
      <c r="C16" s="60"/>
      <c r="D16" s="42">
        <v>449851</v>
      </c>
      <c r="E16" s="43"/>
      <c r="F16" s="43"/>
      <c r="G16" s="44"/>
      <c r="H16" s="42" t="s">
        <v>81</v>
      </c>
      <c r="I16" s="44"/>
      <c r="J16" s="45" t="s">
        <v>68</v>
      </c>
      <c r="K16" s="46"/>
      <c r="L16" s="45">
        <v>758011</v>
      </c>
      <c r="M16" s="46"/>
      <c r="N16" s="27" t="s">
        <v>69</v>
      </c>
      <c r="O16" s="64"/>
      <c r="P16" s="65"/>
      <c r="Q16" s="66"/>
      <c r="R16" s="57"/>
      <c r="S16" s="58"/>
      <c r="T16" s="58"/>
      <c r="U16" s="58"/>
      <c r="V16" s="58"/>
      <c r="W16" s="59"/>
    </row>
    <row r="17" spans="2:23" ht="15.75" x14ac:dyDescent="0.25">
      <c r="B17" s="36">
        <v>2770</v>
      </c>
      <c r="C17" s="60"/>
      <c r="D17" s="42">
        <v>449851</v>
      </c>
      <c r="E17" s="43"/>
      <c r="F17" s="43"/>
      <c r="G17" s="44"/>
      <c r="H17" s="42" t="s">
        <v>81</v>
      </c>
      <c r="I17" s="44"/>
      <c r="J17" s="45" t="s">
        <v>68</v>
      </c>
      <c r="K17" s="46"/>
      <c r="L17" s="45">
        <v>758011</v>
      </c>
      <c r="M17" s="46"/>
      <c r="N17" s="27" t="s">
        <v>69</v>
      </c>
      <c r="O17" s="64"/>
      <c r="P17" s="65"/>
      <c r="Q17" s="66"/>
      <c r="R17" s="57"/>
      <c r="S17" s="58"/>
      <c r="T17" s="58"/>
      <c r="U17" s="58"/>
      <c r="V17" s="58"/>
      <c r="W17" s="59"/>
    </row>
    <row r="18" spans="2:23" ht="15.75" x14ac:dyDescent="0.25">
      <c r="B18" s="36">
        <v>2770</v>
      </c>
      <c r="C18" s="60"/>
      <c r="D18" s="42">
        <v>449851</v>
      </c>
      <c r="E18" s="43"/>
      <c r="F18" s="43"/>
      <c r="G18" s="44"/>
      <c r="H18" s="42" t="s">
        <v>81</v>
      </c>
      <c r="I18" s="44"/>
      <c r="J18" s="45" t="s">
        <v>68</v>
      </c>
      <c r="K18" s="46"/>
      <c r="L18" s="45">
        <v>758011</v>
      </c>
      <c r="M18" s="46"/>
      <c r="N18" s="27" t="s">
        <v>69</v>
      </c>
      <c r="O18" s="61"/>
      <c r="P18" s="62"/>
      <c r="Q18" s="63"/>
      <c r="R18" s="57"/>
      <c r="S18" s="58"/>
      <c r="T18" s="58"/>
      <c r="U18" s="58"/>
      <c r="V18" s="58"/>
      <c r="W18" s="59"/>
    </row>
    <row r="19" spans="2:23" ht="15.75" x14ac:dyDescent="0.25">
      <c r="B19" s="36">
        <v>2770</v>
      </c>
      <c r="C19" s="60"/>
      <c r="D19" s="42">
        <v>449851</v>
      </c>
      <c r="E19" s="43"/>
      <c r="F19" s="43"/>
      <c r="G19" s="44"/>
      <c r="H19" s="42" t="s">
        <v>81</v>
      </c>
      <c r="I19" s="44"/>
      <c r="J19" s="45" t="s">
        <v>68</v>
      </c>
      <c r="K19" s="46"/>
      <c r="L19" s="45">
        <v>758011</v>
      </c>
      <c r="M19" s="46"/>
      <c r="N19" s="27" t="s">
        <v>69</v>
      </c>
      <c r="O19" s="61"/>
      <c r="P19" s="62"/>
      <c r="Q19" s="63"/>
      <c r="R19" s="57"/>
      <c r="S19" s="58"/>
      <c r="T19" s="58"/>
      <c r="U19" s="58"/>
      <c r="V19" s="58"/>
      <c r="W19" s="59"/>
    </row>
    <row r="20" spans="2:23" ht="15.75" x14ac:dyDescent="0.25">
      <c r="B20" s="36">
        <v>2770</v>
      </c>
      <c r="C20" s="60"/>
      <c r="D20" s="42">
        <v>449851</v>
      </c>
      <c r="E20" s="43"/>
      <c r="F20" s="43"/>
      <c r="G20" s="44"/>
      <c r="H20" s="42" t="s">
        <v>81</v>
      </c>
      <c r="I20" s="44"/>
      <c r="J20" s="45" t="s">
        <v>68</v>
      </c>
      <c r="K20" s="46"/>
      <c r="L20" s="45">
        <v>758011</v>
      </c>
      <c r="M20" s="46"/>
      <c r="N20" s="27" t="s">
        <v>69</v>
      </c>
      <c r="O20" s="61"/>
      <c r="P20" s="62"/>
      <c r="Q20" s="63"/>
      <c r="R20" s="57"/>
      <c r="S20" s="58"/>
      <c r="T20" s="58"/>
      <c r="U20" s="58"/>
      <c r="V20" s="58"/>
      <c r="W20" s="59"/>
    </row>
    <row r="21" spans="2:23" ht="15.75" x14ac:dyDescent="0.25">
      <c r="B21" s="36">
        <v>2770</v>
      </c>
      <c r="C21" s="60"/>
      <c r="D21" s="42">
        <v>449851</v>
      </c>
      <c r="E21" s="43"/>
      <c r="F21" s="43"/>
      <c r="G21" s="44"/>
      <c r="H21" s="42" t="s">
        <v>81</v>
      </c>
      <c r="I21" s="44"/>
      <c r="J21" s="45" t="s">
        <v>68</v>
      </c>
      <c r="K21" s="46"/>
      <c r="L21" s="45">
        <v>758011</v>
      </c>
      <c r="M21" s="46"/>
      <c r="N21" s="27" t="s">
        <v>69</v>
      </c>
      <c r="O21" s="61"/>
      <c r="P21" s="62"/>
      <c r="Q21" s="63"/>
      <c r="R21" s="57"/>
      <c r="S21" s="58"/>
      <c r="T21" s="58"/>
      <c r="U21" s="58"/>
      <c r="V21" s="58"/>
      <c r="W21" s="59"/>
    </row>
    <row r="22" spans="2:23" ht="15.75" x14ac:dyDescent="0.25">
      <c r="B22" s="36">
        <v>2770</v>
      </c>
      <c r="C22" s="60"/>
      <c r="D22" s="42">
        <v>449851</v>
      </c>
      <c r="E22" s="43"/>
      <c r="F22" s="43"/>
      <c r="G22" s="44"/>
      <c r="H22" s="42" t="s">
        <v>81</v>
      </c>
      <c r="I22" s="44"/>
      <c r="J22" s="45" t="s">
        <v>68</v>
      </c>
      <c r="K22" s="46"/>
      <c r="L22" s="45">
        <v>758011</v>
      </c>
      <c r="M22" s="46"/>
      <c r="N22" s="27" t="s">
        <v>69</v>
      </c>
      <c r="O22" s="61"/>
      <c r="P22" s="62"/>
      <c r="Q22" s="63"/>
      <c r="R22" s="57"/>
      <c r="S22" s="58"/>
      <c r="T22" s="58"/>
      <c r="U22" s="58"/>
      <c r="V22" s="58"/>
      <c r="W22" s="59"/>
    </row>
    <row r="23" spans="2:23" ht="15.75" x14ac:dyDescent="0.25">
      <c r="B23" s="12"/>
      <c r="C23" s="13"/>
      <c r="D23" s="42"/>
      <c r="E23" s="43"/>
      <c r="F23" s="43"/>
      <c r="G23" s="44"/>
      <c r="H23" s="42"/>
      <c r="I23" s="44"/>
      <c r="J23" s="45"/>
      <c r="K23" s="46"/>
      <c r="L23" s="45"/>
      <c r="M23" s="46"/>
      <c r="N23" s="27"/>
      <c r="O23" s="14"/>
      <c r="P23" s="15"/>
      <c r="Q23" s="16"/>
      <c r="R23" s="34"/>
      <c r="S23" s="47"/>
      <c r="T23" s="47"/>
      <c r="U23" s="47"/>
      <c r="V23" s="47"/>
      <c r="W23" s="35"/>
    </row>
    <row r="24" spans="2:23" ht="15.75" x14ac:dyDescent="0.25">
      <c r="B24" s="48" t="s">
        <v>71</v>
      </c>
      <c r="C24" s="49"/>
      <c r="D24" s="50" t="s">
        <v>72</v>
      </c>
      <c r="E24" s="51"/>
      <c r="F24" s="51"/>
      <c r="G24" s="52"/>
      <c r="H24" s="48" t="s">
        <v>73</v>
      </c>
      <c r="I24" s="53"/>
      <c r="J24" s="53"/>
      <c r="K24" s="49"/>
      <c r="L24" s="48" t="s">
        <v>74</v>
      </c>
      <c r="M24" s="53"/>
      <c r="N24" s="53"/>
      <c r="O24" s="49"/>
      <c r="P24" s="54" t="s">
        <v>75</v>
      </c>
      <c r="Q24" s="55"/>
      <c r="R24" s="55"/>
      <c r="S24" s="55"/>
      <c r="T24" s="55"/>
      <c r="U24" s="55" t="s">
        <v>76</v>
      </c>
      <c r="V24" s="55"/>
      <c r="W24" s="56"/>
    </row>
    <row r="25" spans="2:23" ht="15.75" x14ac:dyDescent="0.25">
      <c r="B25" s="34" t="s">
        <v>77</v>
      </c>
      <c r="C25" s="35"/>
      <c r="D25" s="36"/>
      <c r="E25" s="37"/>
      <c r="F25" s="37"/>
      <c r="G25" s="38"/>
      <c r="H25" s="39"/>
      <c r="I25" s="40"/>
      <c r="J25" s="40"/>
      <c r="K25" s="41"/>
      <c r="L25" s="36"/>
      <c r="M25" s="37"/>
      <c r="N25" s="37"/>
      <c r="O25" s="38"/>
      <c r="P25" s="39" t="s">
        <v>78</v>
      </c>
      <c r="Q25" s="40"/>
      <c r="R25" s="40"/>
      <c r="S25" s="40"/>
      <c r="T25" s="41"/>
      <c r="U25" s="39"/>
      <c r="V25" s="40"/>
      <c r="W25" s="41"/>
    </row>
    <row r="26" spans="2:23" ht="15.75" x14ac:dyDescent="0.25">
      <c r="B26" s="33" t="s">
        <v>79</v>
      </c>
      <c r="C26" s="33"/>
      <c r="D26" s="33"/>
      <c r="E26" s="33"/>
      <c r="F26" s="33"/>
      <c r="G26" s="33"/>
      <c r="H26" s="33"/>
      <c r="I26" s="33"/>
      <c r="J26" s="33"/>
      <c r="K26" s="33"/>
      <c r="L26" s="33"/>
      <c r="M26" s="33"/>
      <c r="N26" s="33"/>
      <c r="O26" s="33"/>
      <c r="P26" s="33"/>
      <c r="Q26" s="33"/>
      <c r="R26" s="33"/>
      <c r="S26" s="33"/>
      <c r="T26" s="33"/>
      <c r="U26" s="33"/>
      <c r="V26" s="33"/>
      <c r="W26" s="33"/>
    </row>
    <row r="29" spans="2:23" ht="15.75" x14ac:dyDescent="0.25">
      <c r="S29" s="7" t="s">
        <v>70</v>
      </c>
    </row>
  </sheetData>
  <mergeCells count="141">
    <mergeCell ref="J20:K20"/>
    <mergeCell ref="L20:M20"/>
    <mergeCell ref="J23:K23"/>
    <mergeCell ref="O19:Q19"/>
    <mergeCell ref="O20:Q20"/>
    <mergeCell ref="B4:E4"/>
    <mergeCell ref="F4:M4"/>
    <mergeCell ref="N4:O4"/>
    <mergeCell ref="P4:Q4"/>
    <mergeCell ref="B5:O5"/>
    <mergeCell ref="P5:Q6"/>
    <mergeCell ref="R4:T4"/>
    <mergeCell ref="U4:W4"/>
    <mergeCell ref="B1:W1"/>
    <mergeCell ref="B2:W2"/>
    <mergeCell ref="B3:E3"/>
    <mergeCell ref="F3:M3"/>
    <mergeCell ref="N3:O3"/>
    <mergeCell ref="P3:Q3"/>
    <mergeCell ref="R3:T3"/>
    <mergeCell ref="U3:W3"/>
    <mergeCell ref="R5:S5"/>
    <mergeCell ref="T5:U5"/>
    <mergeCell ref="V5:W5"/>
    <mergeCell ref="B6:O6"/>
    <mergeCell ref="R6:S6"/>
    <mergeCell ref="T6:U6"/>
    <mergeCell ref="V6:W6"/>
    <mergeCell ref="B7:M7"/>
    <mergeCell ref="N7:O7"/>
    <mergeCell ref="P7:Q8"/>
    <mergeCell ref="R7:S7"/>
    <mergeCell ref="T7:U7"/>
    <mergeCell ref="V7:W7"/>
    <mergeCell ref="B8:M8"/>
    <mergeCell ref="N8:O8"/>
    <mergeCell ref="R8:S8"/>
    <mergeCell ref="T8:U8"/>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21:W21"/>
    <mergeCell ref="B22:C22"/>
    <mergeCell ref="D22:G22"/>
    <mergeCell ref="H22:I22"/>
    <mergeCell ref="J22:K22"/>
    <mergeCell ref="L22:M22"/>
    <mergeCell ref="O22:Q22"/>
    <mergeCell ref="R22:W22"/>
    <mergeCell ref="B19:C19"/>
    <mergeCell ref="R19:W19"/>
    <mergeCell ref="B20:C20"/>
    <mergeCell ref="R20:W20"/>
    <mergeCell ref="B21:C21"/>
    <mergeCell ref="D21:G21"/>
    <mergeCell ref="H21:I21"/>
    <mergeCell ref="J21:K21"/>
    <mergeCell ref="L21:M21"/>
    <mergeCell ref="O21:Q21"/>
    <mergeCell ref="D19:G19"/>
    <mergeCell ref="H19:I19"/>
    <mergeCell ref="J19:K19"/>
    <mergeCell ref="L19:M19"/>
    <mergeCell ref="D20:G20"/>
    <mergeCell ref="H20:I20"/>
    <mergeCell ref="B26:W26"/>
    <mergeCell ref="B25:C25"/>
    <mergeCell ref="D25:G25"/>
    <mergeCell ref="H25:K25"/>
    <mergeCell ref="L25:O25"/>
    <mergeCell ref="P25:T25"/>
    <mergeCell ref="U25:W25"/>
    <mergeCell ref="D23:G23"/>
    <mergeCell ref="H23:I23"/>
    <mergeCell ref="L23:M23"/>
    <mergeCell ref="R23:W23"/>
    <mergeCell ref="B24:C24"/>
    <mergeCell ref="D24:G24"/>
    <mergeCell ref="H24:K24"/>
    <mergeCell ref="L24:O24"/>
    <mergeCell ref="P24:T24"/>
    <mergeCell ref="U24:W24"/>
  </mergeCells>
  <conditionalFormatting sqref="B4 N4:Q4">
    <cfRule type="cellIs" dxfId="3" priority="2" operator="equal">
      <formula>0</formula>
    </cfRule>
  </conditionalFormatting>
  <conditionalFormatting sqref="F4:M4">
    <cfRule type="cellIs" dxfId="2" priority="1" operator="equal">
      <formula>0</formula>
    </cfRule>
  </conditionalFormatting>
  <dataValidations count="8">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textLength" operator="lessThanOrEqual" allowBlank="1" showInputMessage="1" showErrorMessage="1" error="REFERENCE cannot exceed 30 characters/digits._x000a_" sqref="WVZ983057:WVZ98306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R23">
      <formula1>30</formula1>
    </dataValidation>
  </dataValidations>
  <pageMargins left="0.7" right="0.7" top="0.75" bottom="0.75" header="0.3" footer="0.3"/>
  <pageSetup scale="73"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zoomScaleNormal="100" workbookViewId="0">
      <selection activeCell="L14" sqref="L14:M18"/>
    </sheetView>
  </sheetViews>
  <sheetFormatPr defaultRowHeight="15.75" x14ac:dyDescent="0.25"/>
  <cols>
    <col min="1" max="1" width="2.42578125" style="7" customWidth="1"/>
    <col min="2" max="2" width="3.28515625" style="7" customWidth="1"/>
    <col min="3" max="3" width="5.5703125" style="7" customWidth="1"/>
    <col min="4" max="7" width="3.7109375" style="7" customWidth="1"/>
    <col min="8" max="8" width="4.42578125" style="7" customWidth="1"/>
    <col min="9" max="9" width="5.85546875" style="7" customWidth="1"/>
    <col min="10" max="11" width="4.42578125" style="7" customWidth="1"/>
    <col min="12" max="12" width="4.140625" style="7" customWidth="1"/>
    <col min="13" max="13" width="6.7109375" style="7" customWidth="1"/>
    <col min="14" max="14" width="7.42578125" style="7" customWidth="1"/>
    <col min="15" max="15" width="4.7109375" style="7" customWidth="1"/>
    <col min="16" max="16" width="3.28515625" style="7" customWidth="1"/>
    <col min="17" max="17" width="19.140625" style="7" customWidth="1"/>
    <col min="18" max="20" width="4" style="7" customWidth="1"/>
    <col min="21" max="22" width="4.42578125" style="7" customWidth="1"/>
    <col min="23" max="23" width="5.7109375" style="7" customWidth="1"/>
    <col min="24" max="99" width="3.28515625" style="7" customWidth="1"/>
    <col min="100" max="256" width="9.140625" style="7"/>
    <col min="257" max="257" width="2.42578125" style="7" customWidth="1"/>
    <col min="258" max="258" width="3.28515625" style="7" customWidth="1"/>
    <col min="259" max="259" width="5.5703125" style="7" customWidth="1"/>
    <col min="260" max="263" width="3.7109375" style="7" customWidth="1"/>
    <col min="264" max="267" width="4.42578125" style="7" customWidth="1"/>
    <col min="268" max="268" width="4.140625" style="7" customWidth="1"/>
    <col min="269" max="269" width="6.7109375" style="7" customWidth="1"/>
    <col min="270" max="270" width="7.42578125" style="7" customWidth="1"/>
    <col min="271" max="271" width="4.7109375" style="7" customWidth="1"/>
    <col min="272" max="272" width="3.28515625" style="7" customWidth="1"/>
    <col min="273" max="273" width="15.42578125" style="7" customWidth="1"/>
    <col min="274" max="276" width="4" style="7" customWidth="1"/>
    <col min="277" max="279" width="4.42578125" style="7" customWidth="1"/>
    <col min="280" max="355" width="3.28515625" style="7" customWidth="1"/>
    <col min="356" max="512" width="9.140625" style="7"/>
    <col min="513" max="513" width="2.42578125" style="7" customWidth="1"/>
    <col min="514" max="514" width="3.28515625" style="7" customWidth="1"/>
    <col min="515" max="515" width="5.5703125" style="7" customWidth="1"/>
    <col min="516" max="519" width="3.7109375" style="7" customWidth="1"/>
    <col min="520" max="523" width="4.42578125" style="7" customWidth="1"/>
    <col min="524" max="524" width="4.140625" style="7" customWidth="1"/>
    <col min="525" max="525" width="6.7109375" style="7" customWidth="1"/>
    <col min="526" max="526" width="7.42578125" style="7" customWidth="1"/>
    <col min="527" max="527" width="4.7109375" style="7" customWidth="1"/>
    <col min="528" max="528" width="3.28515625" style="7" customWidth="1"/>
    <col min="529" max="529" width="15.42578125" style="7" customWidth="1"/>
    <col min="530" max="532" width="4" style="7" customWidth="1"/>
    <col min="533" max="535" width="4.42578125" style="7" customWidth="1"/>
    <col min="536" max="611" width="3.28515625" style="7" customWidth="1"/>
    <col min="612" max="768" width="9.140625" style="7"/>
    <col min="769" max="769" width="2.42578125" style="7" customWidth="1"/>
    <col min="770" max="770" width="3.28515625" style="7" customWidth="1"/>
    <col min="771" max="771" width="5.5703125" style="7" customWidth="1"/>
    <col min="772" max="775" width="3.7109375" style="7" customWidth="1"/>
    <col min="776" max="779" width="4.42578125" style="7" customWidth="1"/>
    <col min="780" max="780" width="4.140625" style="7" customWidth="1"/>
    <col min="781" max="781" width="6.7109375" style="7" customWidth="1"/>
    <col min="782" max="782" width="7.42578125" style="7" customWidth="1"/>
    <col min="783" max="783" width="4.7109375" style="7" customWidth="1"/>
    <col min="784" max="784" width="3.28515625" style="7" customWidth="1"/>
    <col min="785" max="785" width="15.42578125" style="7" customWidth="1"/>
    <col min="786" max="788" width="4" style="7" customWidth="1"/>
    <col min="789" max="791" width="4.42578125" style="7" customWidth="1"/>
    <col min="792" max="867" width="3.28515625" style="7" customWidth="1"/>
    <col min="868" max="1024" width="9.140625" style="7"/>
    <col min="1025" max="1025" width="2.42578125" style="7" customWidth="1"/>
    <col min="1026" max="1026" width="3.28515625" style="7" customWidth="1"/>
    <col min="1027" max="1027" width="5.5703125" style="7" customWidth="1"/>
    <col min="1028" max="1031" width="3.7109375" style="7" customWidth="1"/>
    <col min="1032" max="1035" width="4.42578125" style="7" customWidth="1"/>
    <col min="1036" max="1036" width="4.140625" style="7" customWidth="1"/>
    <col min="1037" max="1037" width="6.7109375" style="7" customWidth="1"/>
    <col min="1038" max="1038" width="7.42578125" style="7" customWidth="1"/>
    <col min="1039" max="1039" width="4.7109375" style="7" customWidth="1"/>
    <col min="1040" max="1040" width="3.28515625" style="7" customWidth="1"/>
    <col min="1041" max="1041" width="15.42578125" style="7" customWidth="1"/>
    <col min="1042" max="1044" width="4" style="7" customWidth="1"/>
    <col min="1045" max="1047" width="4.42578125" style="7" customWidth="1"/>
    <col min="1048" max="1123" width="3.28515625" style="7" customWidth="1"/>
    <col min="1124" max="1280" width="9.140625" style="7"/>
    <col min="1281" max="1281" width="2.42578125" style="7" customWidth="1"/>
    <col min="1282" max="1282" width="3.28515625" style="7" customWidth="1"/>
    <col min="1283" max="1283" width="5.5703125" style="7" customWidth="1"/>
    <col min="1284" max="1287" width="3.7109375" style="7" customWidth="1"/>
    <col min="1288" max="1291" width="4.42578125" style="7" customWidth="1"/>
    <col min="1292" max="1292" width="4.140625" style="7" customWidth="1"/>
    <col min="1293" max="1293" width="6.7109375" style="7" customWidth="1"/>
    <col min="1294" max="1294" width="7.42578125" style="7" customWidth="1"/>
    <col min="1295" max="1295" width="4.7109375" style="7" customWidth="1"/>
    <col min="1296" max="1296" width="3.28515625" style="7" customWidth="1"/>
    <col min="1297" max="1297" width="15.42578125" style="7" customWidth="1"/>
    <col min="1298" max="1300" width="4" style="7" customWidth="1"/>
    <col min="1301" max="1303" width="4.42578125" style="7" customWidth="1"/>
    <col min="1304" max="1379" width="3.28515625" style="7" customWidth="1"/>
    <col min="1380" max="1536" width="9.140625" style="7"/>
    <col min="1537" max="1537" width="2.42578125" style="7" customWidth="1"/>
    <col min="1538" max="1538" width="3.28515625" style="7" customWidth="1"/>
    <col min="1539" max="1539" width="5.5703125" style="7" customWidth="1"/>
    <col min="1540" max="1543" width="3.7109375" style="7" customWidth="1"/>
    <col min="1544" max="1547" width="4.42578125" style="7" customWidth="1"/>
    <col min="1548" max="1548" width="4.140625" style="7" customWidth="1"/>
    <col min="1549" max="1549" width="6.7109375" style="7" customWidth="1"/>
    <col min="1550" max="1550" width="7.42578125" style="7" customWidth="1"/>
    <col min="1551" max="1551" width="4.7109375" style="7" customWidth="1"/>
    <col min="1552" max="1552" width="3.28515625" style="7" customWidth="1"/>
    <col min="1553" max="1553" width="15.42578125" style="7" customWidth="1"/>
    <col min="1554" max="1556" width="4" style="7" customWidth="1"/>
    <col min="1557" max="1559" width="4.42578125" style="7" customWidth="1"/>
    <col min="1560" max="1635" width="3.28515625" style="7" customWidth="1"/>
    <col min="1636" max="1792" width="9.140625" style="7"/>
    <col min="1793" max="1793" width="2.42578125" style="7" customWidth="1"/>
    <col min="1794" max="1794" width="3.28515625" style="7" customWidth="1"/>
    <col min="1795" max="1795" width="5.5703125" style="7" customWidth="1"/>
    <col min="1796" max="1799" width="3.7109375" style="7" customWidth="1"/>
    <col min="1800" max="1803" width="4.42578125" style="7" customWidth="1"/>
    <col min="1804" max="1804" width="4.140625" style="7" customWidth="1"/>
    <col min="1805" max="1805" width="6.7109375" style="7" customWidth="1"/>
    <col min="1806" max="1806" width="7.42578125" style="7" customWidth="1"/>
    <col min="1807" max="1807" width="4.7109375" style="7" customWidth="1"/>
    <col min="1808" max="1808" width="3.28515625" style="7" customWidth="1"/>
    <col min="1809" max="1809" width="15.42578125" style="7" customWidth="1"/>
    <col min="1810" max="1812" width="4" style="7" customWidth="1"/>
    <col min="1813" max="1815" width="4.42578125" style="7" customWidth="1"/>
    <col min="1816" max="1891" width="3.28515625" style="7" customWidth="1"/>
    <col min="1892" max="2048" width="9.140625" style="7"/>
    <col min="2049" max="2049" width="2.42578125" style="7" customWidth="1"/>
    <col min="2050" max="2050" width="3.28515625" style="7" customWidth="1"/>
    <col min="2051" max="2051" width="5.5703125" style="7" customWidth="1"/>
    <col min="2052" max="2055" width="3.7109375" style="7" customWidth="1"/>
    <col min="2056" max="2059" width="4.42578125" style="7" customWidth="1"/>
    <col min="2060" max="2060" width="4.140625" style="7" customWidth="1"/>
    <col min="2061" max="2061" width="6.7109375" style="7" customWidth="1"/>
    <col min="2062" max="2062" width="7.42578125" style="7" customWidth="1"/>
    <col min="2063" max="2063" width="4.7109375" style="7" customWidth="1"/>
    <col min="2064" max="2064" width="3.28515625" style="7" customWidth="1"/>
    <col min="2065" max="2065" width="15.42578125" style="7" customWidth="1"/>
    <col min="2066" max="2068" width="4" style="7" customWidth="1"/>
    <col min="2069" max="2071" width="4.42578125" style="7" customWidth="1"/>
    <col min="2072" max="2147" width="3.28515625" style="7" customWidth="1"/>
    <col min="2148" max="2304" width="9.140625" style="7"/>
    <col min="2305" max="2305" width="2.42578125" style="7" customWidth="1"/>
    <col min="2306" max="2306" width="3.28515625" style="7" customWidth="1"/>
    <col min="2307" max="2307" width="5.5703125" style="7" customWidth="1"/>
    <col min="2308" max="2311" width="3.7109375" style="7" customWidth="1"/>
    <col min="2312" max="2315" width="4.42578125" style="7" customWidth="1"/>
    <col min="2316" max="2316" width="4.140625" style="7" customWidth="1"/>
    <col min="2317" max="2317" width="6.7109375" style="7" customWidth="1"/>
    <col min="2318" max="2318" width="7.42578125" style="7" customWidth="1"/>
    <col min="2319" max="2319" width="4.7109375" style="7" customWidth="1"/>
    <col min="2320" max="2320" width="3.28515625" style="7" customWidth="1"/>
    <col min="2321" max="2321" width="15.42578125" style="7" customWidth="1"/>
    <col min="2322" max="2324" width="4" style="7" customWidth="1"/>
    <col min="2325" max="2327" width="4.42578125" style="7" customWidth="1"/>
    <col min="2328" max="2403" width="3.28515625" style="7" customWidth="1"/>
    <col min="2404" max="2560" width="9.140625" style="7"/>
    <col min="2561" max="2561" width="2.42578125" style="7" customWidth="1"/>
    <col min="2562" max="2562" width="3.28515625" style="7" customWidth="1"/>
    <col min="2563" max="2563" width="5.5703125" style="7" customWidth="1"/>
    <col min="2564" max="2567" width="3.7109375" style="7" customWidth="1"/>
    <col min="2568" max="2571" width="4.42578125" style="7" customWidth="1"/>
    <col min="2572" max="2572" width="4.140625" style="7" customWidth="1"/>
    <col min="2573" max="2573" width="6.7109375" style="7" customWidth="1"/>
    <col min="2574" max="2574" width="7.42578125" style="7" customWidth="1"/>
    <col min="2575" max="2575" width="4.7109375" style="7" customWidth="1"/>
    <col min="2576" max="2576" width="3.28515625" style="7" customWidth="1"/>
    <col min="2577" max="2577" width="15.42578125" style="7" customWidth="1"/>
    <col min="2578" max="2580" width="4" style="7" customWidth="1"/>
    <col min="2581" max="2583" width="4.42578125" style="7" customWidth="1"/>
    <col min="2584" max="2659" width="3.28515625" style="7" customWidth="1"/>
    <col min="2660" max="2816" width="9.140625" style="7"/>
    <col min="2817" max="2817" width="2.42578125" style="7" customWidth="1"/>
    <col min="2818" max="2818" width="3.28515625" style="7" customWidth="1"/>
    <col min="2819" max="2819" width="5.5703125" style="7" customWidth="1"/>
    <col min="2820" max="2823" width="3.7109375" style="7" customWidth="1"/>
    <col min="2824" max="2827" width="4.42578125" style="7" customWidth="1"/>
    <col min="2828" max="2828" width="4.140625" style="7" customWidth="1"/>
    <col min="2829" max="2829" width="6.7109375" style="7" customWidth="1"/>
    <col min="2830" max="2830" width="7.42578125" style="7" customWidth="1"/>
    <col min="2831" max="2831" width="4.7109375" style="7" customWidth="1"/>
    <col min="2832" max="2832" width="3.28515625" style="7" customWidth="1"/>
    <col min="2833" max="2833" width="15.42578125" style="7" customWidth="1"/>
    <col min="2834" max="2836" width="4" style="7" customWidth="1"/>
    <col min="2837" max="2839" width="4.42578125" style="7" customWidth="1"/>
    <col min="2840" max="2915" width="3.28515625" style="7" customWidth="1"/>
    <col min="2916" max="3072" width="9.140625" style="7"/>
    <col min="3073" max="3073" width="2.42578125" style="7" customWidth="1"/>
    <col min="3074" max="3074" width="3.28515625" style="7" customWidth="1"/>
    <col min="3075" max="3075" width="5.5703125" style="7" customWidth="1"/>
    <col min="3076" max="3079" width="3.7109375" style="7" customWidth="1"/>
    <col min="3080" max="3083" width="4.42578125" style="7" customWidth="1"/>
    <col min="3084" max="3084" width="4.140625" style="7" customWidth="1"/>
    <col min="3085" max="3085" width="6.7109375" style="7" customWidth="1"/>
    <col min="3086" max="3086" width="7.42578125" style="7" customWidth="1"/>
    <col min="3087" max="3087" width="4.7109375" style="7" customWidth="1"/>
    <col min="3088" max="3088" width="3.28515625" style="7" customWidth="1"/>
    <col min="3089" max="3089" width="15.42578125" style="7" customWidth="1"/>
    <col min="3090" max="3092" width="4" style="7" customWidth="1"/>
    <col min="3093" max="3095" width="4.42578125" style="7" customWidth="1"/>
    <col min="3096" max="3171" width="3.28515625" style="7" customWidth="1"/>
    <col min="3172" max="3328" width="9.140625" style="7"/>
    <col min="3329" max="3329" width="2.42578125" style="7" customWidth="1"/>
    <col min="3330" max="3330" width="3.28515625" style="7" customWidth="1"/>
    <col min="3331" max="3331" width="5.5703125" style="7" customWidth="1"/>
    <col min="3332" max="3335" width="3.7109375" style="7" customWidth="1"/>
    <col min="3336" max="3339" width="4.42578125" style="7" customWidth="1"/>
    <col min="3340" max="3340" width="4.140625" style="7" customWidth="1"/>
    <col min="3341" max="3341" width="6.7109375" style="7" customWidth="1"/>
    <col min="3342" max="3342" width="7.42578125" style="7" customWidth="1"/>
    <col min="3343" max="3343" width="4.7109375" style="7" customWidth="1"/>
    <col min="3344" max="3344" width="3.28515625" style="7" customWidth="1"/>
    <col min="3345" max="3345" width="15.42578125" style="7" customWidth="1"/>
    <col min="3346" max="3348" width="4" style="7" customWidth="1"/>
    <col min="3349" max="3351" width="4.42578125" style="7" customWidth="1"/>
    <col min="3352" max="3427" width="3.28515625" style="7" customWidth="1"/>
    <col min="3428" max="3584" width="9.140625" style="7"/>
    <col min="3585" max="3585" width="2.42578125" style="7" customWidth="1"/>
    <col min="3586" max="3586" width="3.28515625" style="7" customWidth="1"/>
    <col min="3587" max="3587" width="5.5703125" style="7" customWidth="1"/>
    <col min="3588" max="3591" width="3.7109375" style="7" customWidth="1"/>
    <col min="3592" max="3595" width="4.42578125" style="7" customWidth="1"/>
    <col min="3596" max="3596" width="4.140625" style="7" customWidth="1"/>
    <col min="3597" max="3597" width="6.7109375" style="7" customWidth="1"/>
    <col min="3598" max="3598" width="7.42578125" style="7" customWidth="1"/>
    <col min="3599" max="3599" width="4.7109375" style="7" customWidth="1"/>
    <col min="3600" max="3600" width="3.28515625" style="7" customWidth="1"/>
    <col min="3601" max="3601" width="15.42578125" style="7" customWidth="1"/>
    <col min="3602" max="3604" width="4" style="7" customWidth="1"/>
    <col min="3605" max="3607" width="4.42578125" style="7" customWidth="1"/>
    <col min="3608" max="3683" width="3.28515625" style="7" customWidth="1"/>
    <col min="3684" max="3840" width="9.140625" style="7"/>
    <col min="3841" max="3841" width="2.42578125" style="7" customWidth="1"/>
    <col min="3842" max="3842" width="3.28515625" style="7" customWidth="1"/>
    <col min="3843" max="3843" width="5.5703125" style="7" customWidth="1"/>
    <col min="3844" max="3847" width="3.7109375" style="7" customWidth="1"/>
    <col min="3848" max="3851" width="4.42578125" style="7" customWidth="1"/>
    <col min="3852" max="3852" width="4.140625" style="7" customWidth="1"/>
    <col min="3853" max="3853" width="6.7109375" style="7" customWidth="1"/>
    <col min="3854" max="3854" width="7.42578125" style="7" customWidth="1"/>
    <col min="3855" max="3855" width="4.7109375" style="7" customWidth="1"/>
    <col min="3856" max="3856" width="3.28515625" style="7" customWidth="1"/>
    <col min="3857" max="3857" width="15.42578125" style="7" customWidth="1"/>
    <col min="3858" max="3860" width="4" style="7" customWidth="1"/>
    <col min="3861" max="3863" width="4.42578125" style="7" customWidth="1"/>
    <col min="3864" max="3939" width="3.28515625" style="7" customWidth="1"/>
    <col min="3940" max="4096" width="9.140625" style="7"/>
    <col min="4097" max="4097" width="2.42578125" style="7" customWidth="1"/>
    <col min="4098" max="4098" width="3.28515625" style="7" customWidth="1"/>
    <col min="4099" max="4099" width="5.5703125" style="7" customWidth="1"/>
    <col min="4100" max="4103" width="3.7109375" style="7" customWidth="1"/>
    <col min="4104" max="4107" width="4.42578125" style="7" customWidth="1"/>
    <col min="4108" max="4108" width="4.140625" style="7" customWidth="1"/>
    <col min="4109" max="4109" width="6.7109375" style="7" customWidth="1"/>
    <col min="4110" max="4110" width="7.42578125" style="7" customWidth="1"/>
    <col min="4111" max="4111" width="4.7109375" style="7" customWidth="1"/>
    <col min="4112" max="4112" width="3.28515625" style="7" customWidth="1"/>
    <col min="4113" max="4113" width="15.42578125" style="7" customWidth="1"/>
    <col min="4114" max="4116" width="4" style="7" customWidth="1"/>
    <col min="4117" max="4119" width="4.42578125" style="7" customWidth="1"/>
    <col min="4120" max="4195" width="3.28515625" style="7" customWidth="1"/>
    <col min="4196" max="4352" width="9.140625" style="7"/>
    <col min="4353" max="4353" width="2.42578125" style="7" customWidth="1"/>
    <col min="4354" max="4354" width="3.28515625" style="7" customWidth="1"/>
    <col min="4355" max="4355" width="5.5703125" style="7" customWidth="1"/>
    <col min="4356" max="4359" width="3.7109375" style="7" customWidth="1"/>
    <col min="4360" max="4363" width="4.42578125" style="7" customWidth="1"/>
    <col min="4364" max="4364" width="4.140625" style="7" customWidth="1"/>
    <col min="4365" max="4365" width="6.7109375" style="7" customWidth="1"/>
    <col min="4366" max="4366" width="7.42578125" style="7" customWidth="1"/>
    <col min="4367" max="4367" width="4.7109375" style="7" customWidth="1"/>
    <col min="4368" max="4368" width="3.28515625" style="7" customWidth="1"/>
    <col min="4369" max="4369" width="15.42578125" style="7" customWidth="1"/>
    <col min="4370" max="4372" width="4" style="7" customWidth="1"/>
    <col min="4373" max="4375" width="4.42578125" style="7" customWidth="1"/>
    <col min="4376" max="4451" width="3.28515625" style="7" customWidth="1"/>
    <col min="4452" max="4608" width="9.140625" style="7"/>
    <col min="4609" max="4609" width="2.42578125" style="7" customWidth="1"/>
    <col min="4610" max="4610" width="3.28515625" style="7" customWidth="1"/>
    <col min="4611" max="4611" width="5.5703125" style="7" customWidth="1"/>
    <col min="4612" max="4615" width="3.7109375" style="7" customWidth="1"/>
    <col min="4616" max="4619" width="4.42578125" style="7" customWidth="1"/>
    <col min="4620" max="4620" width="4.140625" style="7" customWidth="1"/>
    <col min="4621" max="4621" width="6.7109375" style="7" customWidth="1"/>
    <col min="4622" max="4622" width="7.42578125" style="7" customWidth="1"/>
    <col min="4623" max="4623" width="4.7109375" style="7" customWidth="1"/>
    <col min="4624" max="4624" width="3.28515625" style="7" customWidth="1"/>
    <col min="4625" max="4625" width="15.42578125" style="7" customWidth="1"/>
    <col min="4626" max="4628" width="4" style="7" customWidth="1"/>
    <col min="4629" max="4631" width="4.42578125" style="7" customWidth="1"/>
    <col min="4632" max="4707" width="3.28515625" style="7" customWidth="1"/>
    <col min="4708" max="4864" width="9.140625" style="7"/>
    <col min="4865" max="4865" width="2.42578125" style="7" customWidth="1"/>
    <col min="4866" max="4866" width="3.28515625" style="7" customWidth="1"/>
    <col min="4867" max="4867" width="5.5703125" style="7" customWidth="1"/>
    <col min="4868" max="4871" width="3.7109375" style="7" customWidth="1"/>
    <col min="4872" max="4875" width="4.42578125" style="7" customWidth="1"/>
    <col min="4876" max="4876" width="4.140625" style="7" customWidth="1"/>
    <col min="4877" max="4877" width="6.7109375" style="7" customWidth="1"/>
    <col min="4878" max="4878" width="7.42578125" style="7" customWidth="1"/>
    <col min="4879" max="4879" width="4.7109375" style="7" customWidth="1"/>
    <col min="4880" max="4880" width="3.28515625" style="7" customWidth="1"/>
    <col min="4881" max="4881" width="15.42578125" style="7" customWidth="1"/>
    <col min="4882" max="4884" width="4" style="7" customWidth="1"/>
    <col min="4885" max="4887" width="4.42578125" style="7" customWidth="1"/>
    <col min="4888" max="4963" width="3.28515625" style="7" customWidth="1"/>
    <col min="4964" max="5120" width="9.140625" style="7"/>
    <col min="5121" max="5121" width="2.42578125" style="7" customWidth="1"/>
    <col min="5122" max="5122" width="3.28515625" style="7" customWidth="1"/>
    <col min="5123" max="5123" width="5.5703125" style="7" customWidth="1"/>
    <col min="5124" max="5127" width="3.7109375" style="7" customWidth="1"/>
    <col min="5128" max="5131" width="4.42578125" style="7" customWidth="1"/>
    <col min="5132" max="5132" width="4.140625" style="7" customWidth="1"/>
    <col min="5133" max="5133" width="6.7109375" style="7" customWidth="1"/>
    <col min="5134" max="5134" width="7.42578125" style="7" customWidth="1"/>
    <col min="5135" max="5135" width="4.7109375" style="7" customWidth="1"/>
    <col min="5136" max="5136" width="3.28515625" style="7" customWidth="1"/>
    <col min="5137" max="5137" width="15.42578125" style="7" customWidth="1"/>
    <col min="5138" max="5140" width="4" style="7" customWidth="1"/>
    <col min="5141" max="5143" width="4.42578125" style="7" customWidth="1"/>
    <col min="5144" max="5219" width="3.28515625" style="7" customWidth="1"/>
    <col min="5220" max="5376" width="9.140625" style="7"/>
    <col min="5377" max="5377" width="2.42578125" style="7" customWidth="1"/>
    <col min="5378" max="5378" width="3.28515625" style="7" customWidth="1"/>
    <col min="5379" max="5379" width="5.5703125" style="7" customWidth="1"/>
    <col min="5380" max="5383" width="3.7109375" style="7" customWidth="1"/>
    <col min="5384" max="5387" width="4.42578125" style="7" customWidth="1"/>
    <col min="5388" max="5388" width="4.140625" style="7" customWidth="1"/>
    <col min="5389" max="5389" width="6.7109375" style="7" customWidth="1"/>
    <col min="5390" max="5390" width="7.42578125" style="7" customWidth="1"/>
    <col min="5391" max="5391" width="4.7109375" style="7" customWidth="1"/>
    <col min="5392" max="5392" width="3.28515625" style="7" customWidth="1"/>
    <col min="5393" max="5393" width="15.42578125" style="7" customWidth="1"/>
    <col min="5394" max="5396" width="4" style="7" customWidth="1"/>
    <col min="5397" max="5399" width="4.42578125" style="7" customWidth="1"/>
    <col min="5400" max="5475" width="3.28515625" style="7" customWidth="1"/>
    <col min="5476" max="5632" width="9.140625" style="7"/>
    <col min="5633" max="5633" width="2.42578125" style="7" customWidth="1"/>
    <col min="5634" max="5634" width="3.28515625" style="7" customWidth="1"/>
    <col min="5635" max="5635" width="5.5703125" style="7" customWidth="1"/>
    <col min="5636" max="5639" width="3.7109375" style="7" customWidth="1"/>
    <col min="5640" max="5643" width="4.42578125" style="7" customWidth="1"/>
    <col min="5644" max="5644" width="4.140625" style="7" customWidth="1"/>
    <col min="5645" max="5645" width="6.7109375" style="7" customWidth="1"/>
    <col min="5646" max="5646" width="7.42578125" style="7" customWidth="1"/>
    <col min="5647" max="5647" width="4.7109375" style="7" customWidth="1"/>
    <col min="5648" max="5648" width="3.28515625" style="7" customWidth="1"/>
    <col min="5649" max="5649" width="15.42578125" style="7" customWidth="1"/>
    <col min="5650" max="5652" width="4" style="7" customWidth="1"/>
    <col min="5653" max="5655" width="4.42578125" style="7" customWidth="1"/>
    <col min="5656" max="5731" width="3.28515625" style="7" customWidth="1"/>
    <col min="5732" max="5888" width="9.140625" style="7"/>
    <col min="5889" max="5889" width="2.42578125" style="7" customWidth="1"/>
    <col min="5890" max="5890" width="3.28515625" style="7" customWidth="1"/>
    <col min="5891" max="5891" width="5.5703125" style="7" customWidth="1"/>
    <col min="5892" max="5895" width="3.7109375" style="7" customWidth="1"/>
    <col min="5896" max="5899" width="4.42578125" style="7" customWidth="1"/>
    <col min="5900" max="5900" width="4.140625" style="7" customWidth="1"/>
    <col min="5901" max="5901" width="6.7109375" style="7" customWidth="1"/>
    <col min="5902" max="5902" width="7.42578125" style="7" customWidth="1"/>
    <col min="5903" max="5903" width="4.7109375" style="7" customWidth="1"/>
    <col min="5904" max="5904" width="3.28515625" style="7" customWidth="1"/>
    <col min="5905" max="5905" width="15.42578125" style="7" customWidth="1"/>
    <col min="5906" max="5908" width="4" style="7" customWidth="1"/>
    <col min="5909" max="5911" width="4.42578125" style="7" customWidth="1"/>
    <col min="5912" max="5987" width="3.28515625" style="7" customWidth="1"/>
    <col min="5988" max="6144" width="9.140625" style="7"/>
    <col min="6145" max="6145" width="2.42578125" style="7" customWidth="1"/>
    <col min="6146" max="6146" width="3.28515625" style="7" customWidth="1"/>
    <col min="6147" max="6147" width="5.5703125" style="7" customWidth="1"/>
    <col min="6148" max="6151" width="3.7109375" style="7" customWidth="1"/>
    <col min="6152" max="6155" width="4.42578125" style="7" customWidth="1"/>
    <col min="6156" max="6156" width="4.140625" style="7" customWidth="1"/>
    <col min="6157" max="6157" width="6.7109375" style="7" customWidth="1"/>
    <col min="6158" max="6158" width="7.42578125" style="7" customWidth="1"/>
    <col min="6159" max="6159" width="4.7109375" style="7" customWidth="1"/>
    <col min="6160" max="6160" width="3.28515625" style="7" customWidth="1"/>
    <col min="6161" max="6161" width="15.42578125" style="7" customWidth="1"/>
    <col min="6162" max="6164" width="4" style="7" customWidth="1"/>
    <col min="6165" max="6167" width="4.42578125" style="7" customWidth="1"/>
    <col min="6168" max="6243" width="3.28515625" style="7" customWidth="1"/>
    <col min="6244" max="6400" width="9.140625" style="7"/>
    <col min="6401" max="6401" width="2.42578125" style="7" customWidth="1"/>
    <col min="6402" max="6402" width="3.28515625" style="7" customWidth="1"/>
    <col min="6403" max="6403" width="5.5703125" style="7" customWidth="1"/>
    <col min="6404" max="6407" width="3.7109375" style="7" customWidth="1"/>
    <col min="6408" max="6411" width="4.42578125" style="7" customWidth="1"/>
    <col min="6412" max="6412" width="4.140625" style="7" customWidth="1"/>
    <col min="6413" max="6413" width="6.7109375" style="7" customWidth="1"/>
    <col min="6414" max="6414" width="7.42578125" style="7" customWidth="1"/>
    <col min="6415" max="6415" width="4.7109375" style="7" customWidth="1"/>
    <col min="6416" max="6416" width="3.28515625" style="7" customWidth="1"/>
    <col min="6417" max="6417" width="15.42578125" style="7" customWidth="1"/>
    <col min="6418" max="6420" width="4" style="7" customWidth="1"/>
    <col min="6421" max="6423" width="4.42578125" style="7" customWidth="1"/>
    <col min="6424" max="6499" width="3.28515625" style="7" customWidth="1"/>
    <col min="6500" max="6656" width="9.140625" style="7"/>
    <col min="6657" max="6657" width="2.42578125" style="7" customWidth="1"/>
    <col min="6658" max="6658" width="3.28515625" style="7" customWidth="1"/>
    <col min="6659" max="6659" width="5.5703125" style="7" customWidth="1"/>
    <col min="6660" max="6663" width="3.7109375" style="7" customWidth="1"/>
    <col min="6664" max="6667" width="4.42578125" style="7" customWidth="1"/>
    <col min="6668" max="6668" width="4.140625" style="7" customWidth="1"/>
    <col min="6669" max="6669" width="6.7109375" style="7" customWidth="1"/>
    <col min="6670" max="6670" width="7.42578125" style="7" customWidth="1"/>
    <col min="6671" max="6671" width="4.7109375" style="7" customWidth="1"/>
    <col min="6672" max="6672" width="3.28515625" style="7" customWidth="1"/>
    <col min="6673" max="6673" width="15.42578125" style="7" customWidth="1"/>
    <col min="6674" max="6676" width="4" style="7" customWidth="1"/>
    <col min="6677" max="6679" width="4.42578125" style="7" customWidth="1"/>
    <col min="6680" max="6755" width="3.28515625" style="7" customWidth="1"/>
    <col min="6756" max="6912" width="9.140625" style="7"/>
    <col min="6913" max="6913" width="2.42578125" style="7" customWidth="1"/>
    <col min="6914" max="6914" width="3.28515625" style="7" customWidth="1"/>
    <col min="6915" max="6915" width="5.5703125" style="7" customWidth="1"/>
    <col min="6916" max="6919" width="3.7109375" style="7" customWidth="1"/>
    <col min="6920" max="6923" width="4.42578125" style="7" customWidth="1"/>
    <col min="6924" max="6924" width="4.140625" style="7" customWidth="1"/>
    <col min="6925" max="6925" width="6.7109375" style="7" customWidth="1"/>
    <col min="6926" max="6926" width="7.42578125" style="7" customWidth="1"/>
    <col min="6927" max="6927" width="4.7109375" style="7" customWidth="1"/>
    <col min="6928" max="6928" width="3.28515625" style="7" customWidth="1"/>
    <col min="6929" max="6929" width="15.42578125" style="7" customWidth="1"/>
    <col min="6930" max="6932" width="4" style="7" customWidth="1"/>
    <col min="6933" max="6935" width="4.42578125" style="7" customWidth="1"/>
    <col min="6936" max="7011" width="3.28515625" style="7" customWidth="1"/>
    <col min="7012" max="7168" width="9.140625" style="7"/>
    <col min="7169" max="7169" width="2.42578125" style="7" customWidth="1"/>
    <col min="7170" max="7170" width="3.28515625" style="7" customWidth="1"/>
    <col min="7171" max="7171" width="5.5703125" style="7" customWidth="1"/>
    <col min="7172" max="7175" width="3.7109375" style="7" customWidth="1"/>
    <col min="7176" max="7179" width="4.42578125" style="7" customWidth="1"/>
    <col min="7180" max="7180" width="4.140625" style="7" customWidth="1"/>
    <col min="7181" max="7181" width="6.7109375" style="7" customWidth="1"/>
    <col min="7182" max="7182" width="7.42578125" style="7" customWidth="1"/>
    <col min="7183" max="7183" width="4.7109375" style="7" customWidth="1"/>
    <col min="7184" max="7184" width="3.28515625" style="7" customWidth="1"/>
    <col min="7185" max="7185" width="15.42578125" style="7" customWidth="1"/>
    <col min="7186" max="7188" width="4" style="7" customWidth="1"/>
    <col min="7189" max="7191" width="4.42578125" style="7" customWidth="1"/>
    <col min="7192" max="7267" width="3.28515625" style="7" customWidth="1"/>
    <col min="7268" max="7424" width="9.140625" style="7"/>
    <col min="7425" max="7425" width="2.42578125" style="7" customWidth="1"/>
    <col min="7426" max="7426" width="3.28515625" style="7" customWidth="1"/>
    <col min="7427" max="7427" width="5.5703125" style="7" customWidth="1"/>
    <col min="7428" max="7431" width="3.7109375" style="7" customWidth="1"/>
    <col min="7432" max="7435" width="4.42578125" style="7" customWidth="1"/>
    <col min="7436" max="7436" width="4.140625" style="7" customWidth="1"/>
    <col min="7437" max="7437" width="6.7109375" style="7" customWidth="1"/>
    <col min="7438" max="7438" width="7.42578125" style="7" customWidth="1"/>
    <col min="7439" max="7439" width="4.7109375" style="7" customWidth="1"/>
    <col min="7440" max="7440" width="3.28515625" style="7" customWidth="1"/>
    <col min="7441" max="7441" width="15.42578125" style="7" customWidth="1"/>
    <col min="7442" max="7444" width="4" style="7" customWidth="1"/>
    <col min="7445" max="7447" width="4.42578125" style="7" customWidth="1"/>
    <col min="7448" max="7523" width="3.28515625" style="7" customWidth="1"/>
    <col min="7524" max="7680" width="9.140625" style="7"/>
    <col min="7681" max="7681" width="2.42578125" style="7" customWidth="1"/>
    <col min="7682" max="7682" width="3.28515625" style="7" customWidth="1"/>
    <col min="7683" max="7683" width="5.5703125" style="7" customWidth="1"/>
    <col min="7684" max="7687" width="3.7109375" style="7" customWidth="1"/>
    <col min="7688" max="7691" width="4.42578125" style="7" customWidth="1"/>
    <col min="7692" max="7692" width="4.140625" style="7" customWidth="1"/>
    <col min="7693" max="7693" width="6.7109375" style="7" customWidth="1"/>
    <col min="7694" max="7694" width="7.42578125" style="7" customWidth="1"/>
    <col min="7695" max="7695" width="4.7109375" style="7" customWidth="1"/>
    <col min="7696" max="7696" width="3.28515625" style="7" customWidth="1"/>
    <col min="7697" max="7697" width="15.42578125" style="7" customWidth="1"/>
    <col min="7698" max="7700" width="4" style="7" customWidth="1"/>
    <col min="7701" max="7703" width="4.42578125" style="7" customWidth="1"/>
    <col min="7704" max="7779" width="3.28515625" style="7" customWidth="1"/>
    <col min="7780" max="7936" width="9.140625" style="7"/>
    <col min="7937" max="7937" width="2.42578125" style="7" customWidth="1"/>
    <col min="7938" max="7938" width="3.28515625" style="7" customWidth="1"/>
    <col min="7939" max="7939" width="5.5703125" style="7" customWidth="1"/>
    <col min="7940" max="7943" width="3.7109375" style="7" customWidth="1"/>
    <col min="7944" max="7947" width="4.42578125" style="7" customWidth="1"/>
    <col min="7948" max="7948" width="4.140625" style="7" customWidth="1"/>
    <col min="7949" max="7949" width="6.7109375" style="7" customWidth="1"/>
    <col min="7950" max="7950" width="7.42578125" style="7" customWidth="1"/>
    <col min="7951" max="7951" width="4.7109375" style="7" customWidth="1"/>
    <col min="7952" max="7952" width="3.28515625" style="7" customWidth="1"/>
    <col min="7953" max="7953" width="15.42578125" style="7" customWidth="1"/>
    <col min="7954" max="7956" width="4" style="7" customWidth="1"/>
    <col min="7957" max="7959" width="4.42578125" style="7" customWidth="1"/>
    <col min="7960" max="8035" width="3.28515625" style="7" customWidth="1"/>
    <col min="8036" max="8192" width="9.140625" style="7"/>
    <col min="8193" max="8193" width="2.42578125" style="7" customWidth="1"/>
    <col min="8194" max="8194" width="3.28515625" style="7" customWidth="1"/>
    <col min="8195" max="8195" width="5.5703125" style="7" customWidth="1"/>
    <col min="8196" max="8199" width="3.7109375" style="7" customWidth="1"/>
    <col min="8200" max="8203" width="4.42578125" style="7" customWidth="1"/>
    <col min="8204" max="8204" width="4.140625" style="7" customWidth="1"/>
    <col min="8205" max="8205" width="6.7109375" style="7" customWidth="1"/>
    <col min="8206" max="8206" width="7.42578125" style="7" customWidth="1"/>
    <col min="8207" max="8207" width="4.7109375" style="7" customWidth="1"/>
    <col min="8208" max="8208" width="3.28515625" style="7" customWidth="1"/>
    <col min="8209" max="8209" width="15.42578125" style="7" customWidth="1"/>
    <col min="8210" max="8212" width="4" style="7" customWidth="1"/>
    <col min="8213" max="8215" width="4.42578125" style="7" customWidth="1"/>
    <col min="8216" max="8291" width="3.28515625" style="7" customWidth="1"/>
    <col min="8292" max="8448" width="9.140625" style="7"/>
    <col min="8449" max="8449" width="2.42578125" style="7" customWidth="1"/>
    <col min="8450" max="8450" width="3.28515625" style="7" customWidth="1"/>
    <col min="8451" max="8451" width="5.5703125" style="7" customWidth="1"/>
    <col min="8452" max="8455" width="3.7109375" style="7" customWidth="1"/>
    <col min="8456" max="8459" width="4.42578125" style="7" customWidth="1"/>
    <col min="8460" max="8460" width="4.140625" style="7" customWidth="1"/>
    <col min="8461" max="8461" width="6.7109375" style="7" customWidth="1"/>
    <col min="8462" max="8462" width="7.42578125" style="7" customWidth="1"/>
    <col min="8463" max="8463" width="4.7109375" style="7" customWidth="1"/>
    <col min="8464" max="8464" width="3.28515625" style="7" customWidth="1"/>
    <col min="8465" max="8465" width="15.42578125" style="7" customWidth="1"/>
    <col min="8466" max="8468" width="4" style="7" customWidth="1"/>
    <col min="8469" max="8471" width="4.42578125" style="7" customWidth="1"/>
    <col min="8472" max="8547" width="3.28515625" style="7" customWidth="1"/>
    <col min="8548" max="8704" width="9.140625" style="7"/>
    <col min="8705" max="8705" width="2.42578125" style="7" customWidth="1"/>
    <col min="8706" max="8706" width="3.28515625" style="7" customWidth="1"/>
    <col min="8707" max="8707" width="5.5703125" style="7" customWidth="1"/>
    <col min="8708" max="8711" width="3.7109375" style="7" customWidth="1"/>
    <col min="8712" max="8715" width="4.42578125" style="7" customWidth="1"/>
    <col min="8716" max="8716" width="4.140625" style="7" customWidth="1"/>
    <col min="8717" max="8717" width="6.7109375" style="7" customWidth="1"/>
    <col min="8718" max="8718" width="7.42578125" style="7" customWidth="1"/>
    <col min="8719" max="8719" width="4.7109375" style="7" customWidth="1"/>
    <col min="8720" max="8720" width="3.28515625" style="7" customWidth="1"/>
    <col min="8721" max="8721" width="15.42578125" style="7" customWidth="1"/>
    <col min="8722" max="8724" width="4" style="7" customWidth="1"/>
    <col min="8725" max="8727" width="4.42578125" style="7" customWidth="1"/>
    <col min="8728" max="8803" width="3.28515625" style="7" customWidth="1"/>
    <col min="8804" max="8960" width="9.140625" style="7"/>
    <col min="8961" max="8961" width="2.42578125" style="7" customWidth="1"/>
    <col min="8962" max="8962" width="3.28515625" style="7" customWidth="1"/>
    <col min="8963" max="8963" width="5.5703125" style="7" customWidth="1"/>
    <col min="8964" max="8967" width="3.7109375" style="7" customWidth="1"/>
    <col min="8968" max="8971" width="4.42578125" style="7" customWidth="1"/>
    <col min="8972" max="8972" width="4.140625" style="7" customWidth="1"/>
    <col min="8973" max="8973" width="6.7109375" style="7" customWidth="1"/>
    <col min="8974" max="8974" width="7.42578125" style="7" customWidth="1"/>
    <col min="8975" max="8975" width="4.7109375" style="7" customWidth="1"/>
    <col min="8976" max="8976" width="3.28515625" style="7" customWidth="1"/>
    <col min="8977" max="8977" width="15.42578125" style="7" customWidth="1"/>
    <col min="8978" max="8980" width="4" style="7" customWidth="1"/>
    <col min="8981" max="8983" width="4.42578125" style="7" customWidth="1"/>
    <col min="8984" max="9059" width="3.28515625" style="7" customWidth="1"/>
    <col min="9060" max="9216" width="9.140625" style="7"/>
    <col min="9217" max="9217" width="2.42578125" style="7" customWidth="1"/>
    <col min="9218" max="9218" width="3.28515625" style="7" customWidth="1"/>
    <col min="9219" max="9219" width="5.5703125" style="7" customWidth="1"/>
    <col min="9220" max="9223" width="3.7109375" style="7" customWidth="1"/>
    <col min="9224" max="9227" width="4.42578125" style="7" customWidth="1"/>
    <col min="9228" max="9228" width="4.140625" style="7" customWidth="1"/>
    <col min="9229" max="9229" width="6.7109375" style="7" customWidth="1"/>
    <col min="9230" max="9230" width="7.42578125" style="7" customWidth="1"/>
    <col min="9231" max="9231" width="4.7109375" style="7" customWidth="1"/>
    <col min="9232" max="9232" width="3.28515625" style="7" customWidth="1"/>
    <col min="9233" max="9233" width="15.42578125" style="7" customWidth="1"/>
    <col min="9234" max="9236" width="4" style="7" customWidth="1"/>
    <col min="9237" max="9239" width="4.42578125" style="7" customWidth="1"/>
    <col min="9240" max="9315" width="3.28515625" style="7" customWidth="1"/>
    <col min="9316" max="9472" width="9.140625" style="7"/>
    <col min="9473" max="9473" width="2.42578125" style="7" customWidth="1"/>
    <col min="9474" max="9474" width="3.28515625" style="7" customWidth="1"/>
    <col min="9475" max="9475" width="5.5703125" style="7" customWidth="1"/>
    <col min="9476" max="9479" width="3.7109375" style="7" customWidth="1"/>
    <col min="9480" max="9483" width="4.42578125" style="7" customWidth="1"/>
    <col min="9484" max="9484" width="4.140625" style="7" customWidth="1"/>
    <col min="9485" max="9485" width="6.7109375" style="7" customWidth="1"/>
    <col min="9486" max="9486" width="7.42578125" style="7" customWidth="1"/>
    <col min="9487" max="9487" width="4.7109375" style="7" customWidth="1"/>
    <col min="9488" max="9488" width="3.28515625" style="7" customWidth="1"/>
    <col min="9489" max="9489" width="15.42578125" style="7" customWidth="1"/>
    <col min="9490" max="9492" width="4" style="7" customWidth="1"/>
    <col min="9493" max="9495" width="4.42578125" style="7" customWidth="1"/>
    <col min="9496" max="9571" width="3.28515625" style="7" customWidth="1"/>
    <col min="9572" max="9728" width="9.140625" style="7"/>
    <col min="9729" max="9729" width="2.42578125" style="7" customWidth="1"/>
    <col min="9730" max="9730" width="3.28515625" style="7" customWidth="1"/>
    <col min="9731" max="9731" width="5.5703125" style="7" customWidth="1"/>
    <col min="9732" max="9735" width="3.7109375" style="7" customWidth="1"/>
    <col min="9736" max="9739" width="4.42578125" style="7" customWidth="1"/>
    <col min="9740" max="9740" width="4.140625" style="7" customWidth="1"/>
    <col min="9741" max="9741" width="6.7109375" style="7" customWidth="1"/>
    <col min="9742" max="9742" width="7.42578125" style="7" customWidth="1"/>
    <col min="9743" max="9743" width="4.7109375" style="7" customWidth="1"/>
    <col min="9744" max="9744" width="3.28515625" style="7" customWidth="1"/>
    <col min="9745" max="9745" width="15.42578125" style="7" customWidth="1"/>
    <col min="9746" max="9748" width="4" style="7" customWidth="1"/>
    <col min="9749" max="9751" width="4.42578125" style="7" customWidth="1"/>
    <col min="9752" max="9827" width="3.28515625" style="7" customWidth="1"/>
    <col min="9828" max="9984" width="9.140625" style="7"/>
    <col min="9985" max="9985" width="2.42578125" style="7" customWidth="1"/>
    <col min="9986" max="9986" width="3.28515625" style="7" customWidth="1"/>
    <col min="9987" max="9987" width="5.5703125" style="7" customWidth="1"/>
    <col min="9988" max="9991" width="3.7109375" style="7" customWidth="1"/>
    <col min="9992" max="9995" width="4.42578125" style="7" customWidth="1"/>
    <col min="9996" max="9996" width="4.140625" style="7" customWidth="1"/>
    <col min="9997" max="9997" width="6.7109375" style="7" customWidth="1"/>
    <col min="9998" max="9998" width="7.42578125" style="7" customWidth="1"/>
    <col min="9999" max="9999" width="4.7109375" style="7" customWidth="1"/>
    <col min="10000" max="10000" width="3.28515625" style="7" customWidth="1"/>
    <col min="10001" max="10001" width="15.42578125" style="7" customWidth="1"/>
    <col min="10002" max="10004" width="4" style="7" customWidth="1"/>
    <col min="10005" max="10007" width="4.42578125" style="7" customWidth="1"/>
    <col min="10008" max="10083" width="3.28515625" style="7" customWidth="1"/>
    <col min="10084" max="10240" width="9.140625" style="7"/>
    <col min="10241" max="10241" width="2.42578125" style="7" customWidth="1"/>
    <col min="10242" max="10242" width="3.28515625" style="7" customWidth="1"/>
    <col min="10243" max="10243" width="5.5703125" style="7" customWidth="1"/>
    <col min="10244" max="10247" width="3.7109375" style="7" customWidth="1"/>
    <col min="10248" max="10251" width="4.42578125" style="7" customWidth="1"/>
    <col min="10252" max="10252" width="4.140625" style="7" customWidth="1"/>
    <col min="10253" max="10253" width="6.7109375" style="7" customWidth="1"/>
    <col min="10254" max="10254" width="7.42578125" style="7" customWidth="1"/>
    <col min="10255" max="10255" width="4.7109375" style="7" customWidth="1"/>
    <col min="10256" max="10256" width="3.28515625" style="7" customWidth="1"/>
    <col min="10257" max="10257" width="15.42578125" style="7" customWidth="1"/>
    <col min="10258" max="10260" width="4" style="7" customWidth="1"/>
    <col min="10261" max="10263" width="4.42578125" style="7" customWidth="1"/>
    <col min="10264" max="10339" width="3.28515625" style="7" customWidth="1"/>
    <col min="10340" max="10496" width="9.140625" style="7"/>
    <col min="10497" max="10497" width="2.42578125" style="7" customWidth="1"/>
    <col min="10498" max="10498" width="3.28515625" style="7" customWidth="1"/>
    <col min="10499" max="10499" width="5.5703125" style="7" customWidth="1"/>
    <col min="10500" max="10503" width="3.7109375" style="7" customWidth="1"/>
    <col min="10504" max="10507" width="4.42578125" style="7" customWidth="1"/>
    <col min="10508" max="10508" width="4.140625" style="7" customWidth="1"/>
    <col min="10509" max="10509" width="6.7109375" style="7" customWidth="1"/>
    <col min="10510" max="10510" width="7.42578125" style="7" customWidth="1"/>
    <col min="10511" max="10511" width="4.7109375" style="7" customWidth="1"/>
    <col min="10512" max="10512" width="3.28515625" style="7" customWidth="1"/>
    <col min="10513" max="10513" width="15.42578125" style="7" customWidth="1"/>
    <col min="10514" max="10516" width="4" style="7" customWidth="1"/>
    <col min="10517" max="10519" width="4.42578125" style="7" customWidth="1"/>
    <col min="10520" max="10595" width="3.28515625" style="7" customWidth="1"/>
    <col min="10596" max="10752" width="9.140625" style="7"/>
    <col min="10753" max="10753" width="2.42578125" style="7" customWidth="1"/>
    <col min="10754" max="10754" width="3.28515625" style="7" customWidth="1"/>
    <col min="10755" max="10755" width="5.5703125" style="7" customWidth="1"/>
    <col min="10756" max="10759" width="3.7109375" style="7" customWidth="1"/>
    <col min="10760" max="10763" width="4.42578125" style="7" customWidth="1"/>
    <col min="10764" max="10764" width="4.140625" style="7" customWidth="1"/>
    <col min="10765" max="10765" width="6.7109375" style="7" customWidth="1"/>
    <col min="10766" max="10766" width="7.42578125" style="7" customWidth="1"/>
    <col min="10767" max="10767" width="4.7109375" style="7" customWidth="1"/>
    <col min="10768" max="10768" width="3.28515625" style="7" customWidth="1"/>
    <col min="10769" max="10769" width="15.42578125" style="7" customWidth="1"/>
    <col min="10770" max="10772" width="4" style="7" customWidth="1"/>
    <col min="10773" max="10775" width="4.42578125" style="7" customWidth="1"/>
    <col min="10776" max="10851" width="3.28515625" style="7" customWidth="1"/>
    <col min="10852" max="11008" width="9.140625" style="7"/>
    <col min="11009" max="11009" width="2.42578125" style="7" customWidth="1"/>
    <col min="11010" max="11010" width="3.28515625" style="7" customWidth="1"/>
    <col min="11011" max="11011" width="5.5703125" style="7" customWidth="1"/>
    <col min="11012" max="11015" width="3.7109375" style="7" customWidth="1"/>
    <col min="11016" max="11019" width="4.42578125" style="7" customWidth="1"/>
    <col min="11020" max="11020" width="4.140625" style="7" customWidth="1"/>
    <col min="11021" max="11021" width="6.7109375" style="7" customWidth="1"/>
    <col min="11022" max="11022" width="7.42578125" style="7" customWidth="1"/>
    <col min="11023" max="11023" width="4.7109375" style="7" customWidth="1"/>
    <col min="11024" max="11024" width="3.28515625" style="7" customWidth="1"/>
    <col min="11025" max="11025" width="15.42578125" style="7" customWidth="1"/>
    <col min="11026" max="11028" width="4" style="7" customWidth="1"/>
    <col min="11029" max="11031" width="4.42578125" style="7" customWidth="1"/>
    <col min="11032" max="11107" width="3.28515625" style="7" customWidth="1"/>
    <col min="11108" max="11264" width="9.140625" style="7"/>
    <col min="11265" max="11265" width="2.42578125" style="7" customWidth="1"/>
    <col min="11266" max="11266" width="3.28515625" style="7" customWidth="1"/>
    <col min="11267" max="11267" width="5.5703125" style="7" customWidth="1"/>
    <col min="11268" max="11271" width="3.7109375" style="7" customWidth="1"/>
    <col min="11272" max="11275" width="4.42578125" style="7" customWidth="1"/>
    <col min="11276" max="11276" width="4.140625" style="7" customWidth="1"/>
    <col min="11277" max="11277" width="6.7109375" style="7" customWidth="1"/>
    <col min="11278" max="11278" width="7.42578125" style="7" customWidth="1"/>
    <col min="11279" max="11279" width="4.7109375" style="7" customWidth="1"/>
    <col min="11280" max="11280" width="3.28515625" style="7" customWidth="1"/>
    <col min="11281" max="11281" width="15.42578125" style="7" customWidth="1"/>
    <col min="11282" max="11284" width="4" style="7" customWidth="1"/>
    <col min="11285" max="11287" width="4.42578125" style="7" customWidth="1"/>
    <col min="11288" max="11363" width="3.28515625" style="7" customWidth="1"/>
    <col min="11364" max="11520" width="9.140625" style="7"/>
    <col min="11521" max="11521" width="2.42578125" style="7" customWidth="1"/>
    <col min="11522" max="11522" width="3.28515625" style="7" customWidth="1"/>
    <col min="11523" max="11523" width="5.5703125" style="7" customWidth="1"/>
    <col min="11524" max="11527" width="3.7109375" style="7" customWidth="1"/>
    <col min="11528" max="11531" width="4.42578125" style="7" customWidth="1"/>
    <col min="11532" max="11532" width="4.140625" style="7" customWidth="1"/>
    <col min="11533" max="11533" width="6.7109375" style="7" customWidth="1"/>
    <col min="11534" max="11534" width="7.42578125" style="7" customWidth="1"/>
    <col min="11535" max="11535" width="4.7109375" style="7" customWidth="1"/>
    <col min="11536" max="11536" width="3.28515625" style="7" customWidth="1"/>
    <col min="11537" max="11537" width="15.42578125" style="7" customWidth="1"/>
    <col min="11538" max="11540" width="4" style="7" customWidth="1"/>
    <col min="11541" max="11543" width="4.42578125" style="7" customWidth="1"/>
    <col min="11544" max="11619" width="3.28515625" style="7" customWidth="1"/>
    <col min="11620" max="11776" width="9.140625" style="7"/>
    <col min="11777" max="11777" width="2.42578125" style="7" customWidth="1"/>
    <col min="11778" max="11778" width="3.28515625" style="7" customWidth="1"/>
    <col min="11779" max="11779" width="5.5703125" style="7" customWidth="1"/>
    <col min="11780" max="11783" width="3.7109375" style="7" customWidth="1"/>
    <col min="11784" max="11787" width="4.42578125" style="7" customWidth="1"/>
    <col min="11788" max="11788" width="4.140625" style="7" customWidth="1"/>
    <col min="11789" max="11789" width="6.7109375" style="7" customWidth="1"/>
    <col min="11790" max="11790" width="7.42578125" style="7" customWidth="1"/>
    <col min="11791" max="11791" width="4.7109375" style="7" customWidth="1"/>
    <col min="11792" max="11792" width="3.28515625" style="7" customWidth="1"/>
    <col min="11793" max="11793" width="15.42578125" style="7" customWidth="1"/>
    <col min="11794" max="11796" width="4" style="7" customWidth="1"/>
    <col min="11797" max="11799" width="4.42578125" style="7" customWidth="1"/>
    <col min="11800" max="11875" width="3.28515625" style="7" customWidth="1"/>
    <col min="11876" max="12032" width="9.140625" style="7"/>
    <col min="12033" max="12033" width="2.42578125" style="7" customWidth="1"/>
    <col min="12034" max="12034" width="3.28515625" style="7" customWidth="1"/>
    <col min="12035" max="12035" width="5.5703125" style="7" customWidth="1"/>
    <col min="12036" max="12039" width="3.7109375" style="7" customWidth="1"/>
    <col min="12040" max="12043" width="4.42578125" style="7" customWidth="1"/>
    <col min="12044" max="12044" width="4.140625" style="7" customWidth="1"/>
    <col min="12045" max="12045" width="6.7109375" style="7" customWidth="1"/>
    <col min="12046" max="12046" width="7.42578125" style="7" customWidth="1"/>
    <col min="12047" max="12047" width="4.7109375" style="7" customWidth="1"/>
    <col min="12048" max="12048" width="3.28515625" style="7" customWidth="1"/>
    <col min="12049" max="12049" width="15.42578125" style="7" customWidth="1"/>
    <col min="12050" max="12052" width="4" style="7" customWidth="1"/>
    <col min="12053" max="12055" width="4.42578125" style="7" customWidth="1"/>
    <col min="12056" max="12131" width="3.28515625" style="7" customWidth="1"/>
    <col min="12132" max="12288" width="9.140625" style="7"/>
    <col min="12289" max="12289" width="2.42578125" style="7" customWidth="1"/>
    <col min="12290" max="12290" width="3.28515625" style="7" customWidth="1"/>
    <col min="12291" max="12291" width="5.5703125" style="7" customWidth="1"/>
    <col min="12292" max="12295" width="3.7109375" style="7" customWidth="1"/>
    <col min="12296" max="12299" width="4.42578125" style="7" customWidth="1"/>
    <col min="12300" max="12300" width="4.140625" style="7" customWidth="1"/>
    <col min="12301" max="12301" width="6.7109375" style="7" customWidth="1"/>
    <col min="12302" max="12302" width="7.42578125" style="7" customWidth="1"/>
    <col min="12303" max="12303" width="4.7109375" style="7" customWidth="1"/>
    <col min="12304" max="12304" width="3.28515625" style="7" customWidth="1"/>
    <col min="12305" max="12305" width="15.42578125" style="7" customWidth="1"/>
    <col min="12306" max="12308" width="4" style="7" customWidth="1"/>
    <col min="12309" max="12311" width="4.42578125" style="7" customWidth="1"/>
    <col min="12312" max="12387" width="3.28515625" style="7" customWidth="1"/>
    <col min="12388" max="12544" width="9.140625" style="7"/>
    <col min="12545" max="12545" width="2.42578125" style="7" customWidth="1"/>
    <col min="12546" max="12546" width="3.28515625" style="7" customWidth="1"/>
    <col min="12547" max="12547" width="5.5703125" style="7" customWidth="1"/>
    <col min="12548" max="12551" width="3.7109375" style="7" customWidth="1"/>
    <col min="12552" max="12555" width="4.42578125" style="7" customWidth="1"/>
    <col min="12556" max="12556" width="4.140625" style="7" customWidth="1"/>
    <col min="12557" max="12557" width="6.7109375" style="7" customWidth="1"/>
    <col min="12558" max="12558" width="7.42578125" style="7" customWidth="1"/>
    <col min="12559" max="12559" width="4.7109375" style="7" customWidth="1"/>
    <col min="12560" max="12560" width="3.28515625" style="7" customWidth="1"/>
    <col min="12561" max="12561" width="15.42578125" style="7" customWidth="1"/>
    <col min="12562" max="12564" width="4" style="7" customWidth="1"/>
    <col min="12565" max="12567" width="4.42578125" style="7" customWidth="1"/>
    <col min="12568" max="12643" width="3.28515625" style="7" customWidth="1"/>
    <col min="12644" max="12800" width="9.140625" style="7"/>
    <col min="12801" max="12801" width="2.42578125" style="7" customWidth="1"/>
    <col min="12802" max="12802" width="3.28515625" style="7" customWidth="1"/>
    <col min="12803" max="12803" width="5.5703125" style="7" customWidth="1"/>
    <col min="12804" max="12807" width="3.7109375" style="7" customWidth="1"/>
    <col min="12808" max="12811" width="4.42578125" style="7" customWidth="1"/>
    <col min="12812" max="12812" width="4.140625" style="7" customWidth="1"/>
    <col min="12813" max="12813" width="6.7109375" style="7" customWidth="1"/>
    <col min="12814" max="12814" width="7.42578125" style="7" customWidth="1"/>
    <col min="12815" max="12815" width="4.7109375" style="7" customWidth="1"/>
    <col min="12816" max="12816" width="3.28515625" style="7" customWidth="1"/>
    <col min="12817" max="12817" width="15.42578125" style="7" customWidth="1"/>
    <col min="12818" max="12820" width="4" style="7" customWidth="1"/>
    <col min="12821" max="12823" width="4.42578125" style="7" customWidth="1"/>
    <col min="12824" max="12899" width="3.28515625" style="7" customWidth="1"/>
    <col min="12900" max="13056" width="9.140625" style="7"/>
    <col min="13057" max="13057" width="2.42578125" style="7" customWidth="1"/>
    <col min="13058" max="13058" width="3.28515625" style="7" customWidth="1"/>
    <col min="13059" max="13059" width="5.5703125" style="7" customWidth="1"/>
    <col min="13060" max="13063" width="3.7109375" style="7" customWidth="1"/>
    <col min="13064" max="13067" width="4.42578125" style="7" customWidth="1"/>
    <col min="13068" max="13068" width="4.140625" style="7" customWidth="1"/>
    <col min="13069" max="13069" width="6.7109375" style="7" customWidth="1"/>
    <col min="13070" max="13070" width="7.42578125" style="7" customWidth="1"/>
    <col min="13071" max="13071" width="4.7109375" style="7" customWidth="1"/>
    <col min="13072" max="13072" width="3.28515625" style="7" customWidth="1"/>
    <col min="13073" max="13073" width="15.42578125" style="7" customWidth="1"/>
    <col min="13074" max="13076" width="4" style="7" customWidth="1"/>
    <col min="13077" max="13079" width="4.42578125" style="7" customWidth="1"/>
    <col min="13080" max="13155" width="3.28515625" style="7" customWidth="1"/>
    <col min="13156" max="13312" width="9.140625" style="7"/>
    <col min="13313" max="13313" width="2.42578125" style="7" customWidth="1"/>
    <col min="13314" max="13314" width="3.28515625" style="7" customWidth="1"/>
    <col min="13315" max="13315" width="5.5703125" style="7" customWidth="1"/>
    <col min="13316" max="13319" width="3.7109375" style="7" customWidth="1"/>
    <col min="13320" max="13323" width="4.42578125" style="7" customWidth="1"/>
    <col min="13324" max="13324" width="4.140625" style="7" customWidth="1"/>
    <col min="13325" max="13325" width="6.7109375" style="7" customWidth="1"/>
    <col min="13326" max="13326" width="7.42578125" style="7" customWidth="1"/>
    <col min="13327" max="13327" width="4.7109375" style="7" customWidth="1"/>
    <col min="13328" max="13328" width="3.28515625" style="7" customWidth="1"/>
    <col min="13329" max="13329" width="15.42578125" style="7" customWidth="1"/>
    <col min="13330" max="13332" width="4" style="7" customWidth="1"/>
    <col min="13333" max="13335" width="4.42578125" style="7" customWidth="1"/>
    <col min="13336" max="13411" width="3.28515625" style="7" customWidth="1"/>
    <col min="13412" max="13568" width="9.140625" style="7"/>
    <col min="13569" max="13569" width="2.42578125" style="7" customWidth="1"/>
    <col min="13570" max="13570" width="3.28515625" style="7" customWidth="1"/>
    <col min="13571" max="13571" width="5.5703125" style="7" customWidth="1"/>
    <col min="13572" max="13575" width="3.7109375" style="7" customWidth="1"/>
    <col min="13576" max="13579" width="4.42578125" style="7" customWidth="1"/>
    <col min="13580" max="13580" width="4.140625" style="7" customWidth="1"/>
    <col min="13581" max="13581" width="6.7109375" style="7" customWidth="1"/>
    <col min="13582" max="13582" width="7.42578125" style="7" customWidth="1"/>
    <col min="13583" max="13583" width="4.7109375" style="7" customWidth="1"/>
    <col min="13584" max="13584" width="3.28515625" style="7" customWidth="1"/>
    <col min="13585" max="13585" width="15.42578125" style="7" customWidth="1"/>
    <col min="13586" max="13588" width="4" style="7" customWidth="1"/>
    <col min="13589" max="13591" width="4.42578125" style="7" customWidth="1"/>
    <col min="13592" max="13667" width="3.28515625" style="7" customWidth="1"/>
    <col min="13668" max="13824" width="9.140625" style="7"/>
    <col min="13825" max="13825" width="2.42578125" style="7" customWidth="1"/>
    <col min="13826" max="13826" width="3.28515625" style="7" customWidth="1"/>
    <col min="13827" max="13827" width="5.5703125" style="7" customWidth="1"/>
    <col min="13828" max="13831" width="3.7109375" style="7" customWidth="1"/>
    <col min="13832" max="13835" width="4.42578125" style="7" customWidth="1"/>
    <col min="13836" max="13836" width="4.140625" style="7" customWidth="1"/>
    <col min="13837" max="13837" width="6.7109375" style="7" customWidth="1"/>
    <col min="13838" max="13838" width="7.42578125" style="7" customWidth="1"/>
    <col min="13839" max="13839" width="4.7109375" style="7" customWidth="1"/>
    <col min="13840" max="13840" width="3.28515625" style="7" customWidth="1"/>
    <col min="13841" max="13841" width="15.42578125" style="7" customWidth="1"/>
    <col min="13842" max="13844" width="4" style="7" customWidth="1"/>
    <col min="13845" max="13847" width="4.42578125" style="7" customWidth="1"/>
    <col min="13848" max="13923" width="3.28515625" style="7" customWidth="1"/>
    <col min="13924" max="14080" width="9.140625" style="7"/>
    <col min="14081" max="14081" width="2.42578125" style="7" customWidth="1"/>
    <col min="14082" max="14082" width="3.28515625" style="7" customWidth="1"/>
    <col min="14083" max="14083" width="5.5703125" style="7" customWidth="1"/>
    <col min="14084" max="14087" width="3.7109375" style="7" customWidth="1"/>
    <col min="14088" max="14091" width="4.42578125" style="7" customWidth="1"/>
    <col min="14092" max="14092" width="4.140625" style="7" customWidth="1"/>
    <col min="14093" max="14093" width="6.7109375" style="7" customWidth="1"/>
    <col min="14094" max="14094" width="7.42578125" style="7" customWidth="1"/>
    <col min="14095" max="14095" width="4.7109375" style="7" customWidth="1"/>
    <col min="14096" max="14096" width="3.28515625" style="7" customWidth="1"/>
    <col min="14097" max="14097" width="15.42578125" style="7" customWidth="1"/>
    <col min="14098" max="14100" width="4" style="7" customWidth="1"/>
    <col min="14101" max="14103" width="4.42578125" style="7" customWidth="1"/>
    <col min="14104" max="14179" width="3.28515625" style="7" customWidth="1"/>
    <col min="14180" max="14336" width="9.140625" style="7"/>
    <col min="14337" max="14337" width="2.42578125" style="7" customWidth="1"/>
    <col min="14338" max="14338" width="3.28515625" style="7" customWidth="1"/>
    <col min="14339" max="14339" width="5.5703125" style="7" customWidth="1"/>
    <col min="14340" max="14343" width="3.7109375" style="7" customWidth="1"/>
    <col min="14344" max="14347" width="4.42578125" style="7" customWidth="1"/>
    <col min="14348" max="14348" width="4.140625" style="7" customWidth="1"/>
    <col min="14349" max="14349" width="6.7109375" style="7" customWidth="1"/>
    <col min="14350" max="14350" width="7.42578125" style="7" customWidth="1"/>
    <col min="14351" max="14351" width="4.7109375" style="7" customWidth="1"/>
    <col min="14352" max="14352" width="3.28515625" style="7" customWidth="1"/>
    <col min="14353" max="14353" width="15.42578125" style="7" customWidth="1"/>
    <col min="14354" max="14356" width="4" style="7" customWidth="1"/>
    <col min="14357" max="14359" width="4.42578125" style="7" customWidth="1"/>
    <col min="14360" max="14435" width="3.28515625" style="7" customWidth="1"/>
    <col min="14436" max="14592" width="9.140625" style="7"/>
    <col min="14593" max="14593" width="2.42578125" style="7" customWidth="1"/>
    <col min="14594" max="14594" width="3.28515625" style="7" customWidth="1"/>
    <col min="14595" max="14595" width="5.5703125" style="7" customWidth="1"/>
    <col min="14596" max="14599" width="3.7109375" style="7" customWidth="1"/>
    <col min="14600" max="14603" width="4.42578125" style="7" customWidth="1"/>
    <col min="14604" max="14604" width="4.140625" style="7" customWidth="1"/>
    <col min="14605" max="14605" width="6.7109375" style="7" customWidth="1"/>
    <col min="14606" max="14606" width="7.42578125" style="7" customWidth="1"/>
    <col min="14607" max="14607" width="4.7109375" style="7" customWidth="1"/>
    <col min="14608" max="14608" width="3.28515625" style="7" customWidth="1"/>
    <col min="14609" max="14609" width="15.42578125" style="7" customWidth="1"/>
    <col min="14610" max="14612" width="4" style="7" customWidth="1"/>
    <col min="14613" max="14615" width="4.42578125" style="7" customWidth="1"/>
    <col min="14616" max="14691" width="3.28515625" style="7" customWidth="1"/>
    <col min="14692" max="14848" width="9.140625" style="7"/>
    <col min="14849" max="14849" width="2.42578125" style="7" customWidth="1"/>
    <col min="14850" max="14850" width="3.28515625" style="7" customWidth="1"/>
    <col min="14851" max="14851" width="5.5703125" style="7" customWidth="1"/>
    <col min="14852" max="14855" width="3.7109375" style="7" customWidth="1"/>
    <col min="14856" max="14859" width="4.42578125" style="7" customWidth="1"/>
    <col min="14860" max="14860" width="4.140625" style="7" customWidth="1"/>
    <col min="14861" max="14861" width="6.7109375" style="7" customWidth="1"/>
    <col min="14862" max="14862" width="7.42578125" style="7" customWidth="1"/>
    <col min="14863" max="14863" width="4.7109375" style="7" customWidth="1"/>
    <col min="14864" max="14864" width="3.28515625" style="7" customWidth="1"/>
    <col min="14865" max="14865" width="15.42578125" style="7" customWidth="1"/>
    <col min="14866" max="14868" width="4" style="7" customWidth="1"/>
    <col min="14869" max="14871" width="4.42578125" style="7" customWidth="1"/>
    <col min="14872" max="14947" width="3.28515625" style="7" customWidth="1"/>
    <col min="14948" max="15104" width="9.140625" style="7"/>
    <col min="15105" max="15105" width="2.42578125" style="7" customWidth="1"/>
    <col min="15106" max="15106" width="3.28515625" style="7" customWidth="1"/>
    <col min="15107" max="15107" width="5.5703125" style="7" customWidth="1"/>
    <col min="15108" max="15111" width="3.7109375" style="7" customWidth="1"/>
    <col min="15112" max="15115" width="4.42578125" style="7" customWidth="1"/>
    <col min="15116" max="15116" width="4.140625" style="7" customWidth="1"/>
    <col min="15117" max="15117" width="6.7109375" style="7" customWidth="1"/>
    <col min="15118" max="15118" width="7.42578125" style="7" customWidth="1"/>
    <col min="15119" max="15119" width="4.7109375" style="7" customWidth="1"/>
    <col min="15120" max="15120" width="3.28515625" style="7" customWidth="1"/>
    <col min="15121" max="15121" width="15.42578125" style="7" customWidth="1"/>
    <col min="15122" max="15124" width="4" style="7" customWidth="1"/>
    <col min="15125" max="15127" width="4.42578125" style="7" customWidth="1"/>
    <col min="15128" max="15203" width="3.28515625" style="7" customWidth="1"/>
    <col min="15204" max="15360" width="9.140625" style="7"/>
    <col min="15361" max="15361" width="2.42578125" style="7" customWidth="1"/>
    <col min="15362" max="15362" width="3.28515625" style="7" customWidth="1"/>
    <col min="15363" max="15363" width="5.5703125" style="7" customWidth="1"/>
    <col min="15364" max="15367" width="3.7109375" style="7" customWidth="1"/>
    <col min="15368" max="15371" width="4.42578125" style="7" customWidth="1"/>
    <col min="15372" max="15372" width="4.140625" style="7" customWidth="1"/>
    <col min="15373" max="15373" width="6.7109375" style="7" customWidth="1"/>
    <col min="15374" max="15374" width="7.42578125" style="7" customWidth="1"/>
    <col min="15375" max="15375" width="4.7109375" style="7" customWidth="1"/>
    <col min="15376" max="15376" width="3.28515625" style="7" customWidth="1"/>
    <col min="15377" max="15377" width="15.42578125" style="7" customWidth="1"/>
    <col min="15378" max="15380" width="4" style="7" customWidth="1"/>
    <col min="15381" max="15383" width="4.42578125" style="7" customWidth="1"/>
    <col min="15384" max="15459" width="3.28515625" style="7" customWidth="1"/>
    <col min="15460" max="15616" width="9.140625" style="7"/>
    <col min="15617" max="15617" width="2.42578125" style="7" customWidth="1"/>
    <col min="15618" max="15618" width="3.28515625" style="7" customWidth="1"/>
    <col min="15619" max="15619" width="5.5703125" style="7" customWidth="1"/>
    <col min="15620" max="15623" width="3.7109375" style="7" customWidth="1"/>
    <col min="15624" max="15627" width="4.42578125" style="7" customWidth="1"/>
    <col min="15628" max="15628" width="4.140625" style="7" customWidth="1"/>
    <col min="15629" max="15629" width="6.7109375" style="7" customWidth="1"/>
    <col min="15630" max="15630" width="7.42578125" style="7" customWidth="1"/>
    <col min="15631" max="15631" width="4.7109375" style="7" customWidth="1"/>
    <col min="15632" max="15632" width="3.28515625" style="7" customWidth="1"/>
    <col min="15633" max="15633" width="15.42578125" style="7" customWidth="1"/>
    <col min="15634" max="15636" width="4" style="7" customWidth="1"/>
    <col min="15637" max="15639" width="4.42578125" style="7" customWidth="1"/>
    <col min="15640" max="15715" width="3.28515625" style="7" customWidth="1"/>
    <col min="15716" max="15872" width="9.140625" style="7"/>
    <col min="15873" max="15873" width="2.42578125" style="7" customWidth="1"/>
    <col min="15874" max="15874" width="3.28515625" style="7" customWidth="1"/>
    <col min="15875" max="15875" width="5.5703125" style="7" customWidth="1"/>
    <col min="15876" max="15879" width="3.7109375" style="7" customWidth="1"/>
    <col min="15880" max="15883" width="4.42578125" style="7" customWidth="1"/>
    <col min="15884" max="15884" width="4.140625" style="7" customWidth="1"/>
    <col min="15885" max="15885" width="6.7109375" style="7" customWidth="1"/>
    <col min="15886" max="15886" width="7.42578125" style="7" customWidth="1"/>
    <col min="15887" max="15887" width="4.7109375" style="7" customWidth="1"/>
    <col min="15888" max="15888" width="3.28515625" style="7" customWidth="1"/>
    <col min="15889" max="15889" width="15.42578125" style="7" customWidth="1"/>
    <col min="15890" max="15892" width="4" style="7" customWidth="1"/>
    <col min="15893" max="15895" width="4.42578125" style="7" customWidth="1"/>
    <col min="15896" max="15971" width="3.28515625" style="7" customWidth="1"/>
    <col min="15972" max="16128" width="9.140625" style="7"/>
    <col min="16129" max="16129" width="2.42578125" style="7" customWidth="1"/>
    <col min="16130" max="16130" width="3.28515625" style="7" customWidth="1"/>
    <col min="16131" max="16131" width="5.5703125" style="7" customWidth="1"/>
    <col min="16132" max="16135" width="3.7109375" style="7" customWidth="1"/>
    <col min="16136" max="16139" width="4.42578125" style="7" customWidth="1"/>
    <col min="16140" max="16140" width="4.140625" style="7" customWidth="1"/>
    <col min="16141" max="16141" width="6.7109375" style="7" customWidth="1"/>
    <col min="16142" max="16142" width="7.42578125" style="7" customWidth="1"/>
    <col min="16143" max="16143" width="4.7109375" style="7" customWidth="1"/>
    <col min="16144" max="16144" width="3.28515625" style="7" customWidth="1"/>
    <col min="16145" max="16145" width="15.42578125" style="7" customWidth="1"/>
    <col min="16146" max="16148" width="4" style="7" customWidth="1"/>
    <col min="16149" max="16151" width="4.42578125" style="7" customWidth="1"/>
    <col min="16152" max="16227" width="3.28515625" style="7" customWidth="1"/>
    <col min="16228" max="16384" width="9.140625" style="7"/>
  </cols>
  <sheetData>
    <row r="1" spans="1:23" x14ac:dyDescent="0.25">
      <c r="B1" s="109" t="s">
        <v>40</v>
      </c>
      <c r="C1" s="110"/>
      <c r="D1" s="110"/>
      <c r="E1" s="110"/>
      <c r="F1" s="110"/>
      <c r="G1" s="110"/>
      <c r="H1" s="110"/>
      <c r="I1" s="110"/>
      <c r="J1" s="110"/>
      <c r="K1" s="110"/>
      <c r="L1" s="110"/>
      <c r="M1" s="110"/>
      <c r="N1" s="110"/>
      <c r="O1" s="110"/>
      <c r="P1" s="110"/>
      <c r="Q1" s="110"/>
      <c r="R1" s="110"/>
      <c r="S1" s="110"/>
      <c r="T1" s="110"/>
      <c r="U1" s="110"/>
      <c r="V1" s="110"/>
      <c r="W1" s="111"/>
    </row>
    <row r="2" spans="1:23" x14ac:dyDescent="0.25">
      <c r="B2" s="100"/>
      <c r="C2" s="101"/>
      <c r="D2" s="101"/>
      <c r="E2" s="101"/>
      <c r="F2" s="101"/>
      <c r="G2" s="101"/>
      <c r="H2" s="101"/>
      <c r="I2" s="101"/>
      <c r="J2" s="101"/>
      <c r="K2" s="101"/>
      <c r="L2" s="101"/>
      <c r="M2" s="101"/>
      <c r="N2" s="101"/>
      <c r="O2" s="101"/>
      <c r="P2" s="101"/>
      <c r="Q2" s="101"/>
      <c r="R2" s="101"/>
      <c r="S2" s="101"/>
      <c r="T2" s="101"/>
      <c r="U2" s="101"/>
      <c r="V2" s="101"/>
      <c r="W2" s="102"/>
    </row>
    <row r="3" spans="1:23" x14ac:dyDescent="0.25">
      <c r="B3" s="112" t="s">
        <v>41</v>
      </c>
      <c r="C3" s="113"/>
      <c r="D3" s="113"/>
      <c r="E3" s="113"/>
      <c r="F3" s="113" t="s">
        <v>42</v>
      </c>
      <c r="G3" s="113"/>
      <c r="H3" s="113"/>
      <c r="I3" s="113"/>
      <c r="J3" s="113"/>
      <c r="K3" s="113"/>
      <c r="L3" s="113"/>
      <c r="M3" s="114"/>
      <c r="N3" s="112" t="s">
        <v>43</v>
      </c>
      <c r="O3" s="114"/>
      <c r="P3" s="112" t="s">
        <v>44</v>
      </c>
      <c r="Q3" s="114"/>
      <c r="R3" s="112" t="s">
        <v>45</v>
      </c>
      <c r="S3" s="113"/>
      <c r="T3" s="114"/>
      <c r="U3" s="112" t="s">
        <v>46</v>
      </c>
      <c r="V3" s="113"/>
      <c r="W3" s="114"/>
    </row>
    <row r="4" spans="1:23" ht="15.75" customHeight="1" x14ac:dyDescent="0.25">
      <c r="B4" s="115">
        <v>2756395</v>
      </c>
      <c r="C4" s="116"/>
      <c r="D4" s="116"/>
      <c r="E4" s="116"/>
      <c r="F4" s="116" t="s">
        <v>121</v>
      </c>
      <c r="G4" s="116"/>
      <c r="H4" s="116"/>
      <c r="I4" s="116"/>
      <c r="J4" s="116"/>
      <c r="K4" s="116"/>
      <c r="L4" s="116"/>
      <c r="M4" s="117"/>
      <c r="N4" s="118" t="s">
        <v>120</v>
      </c>
      <c r="O4" s="119"/>
      <c r="P4" s="120" t="s">
        <v>123</v>
      </c>
      <c r="Q4" s="121"/>
      <c r="R4" s="106">
        <v>270</v>
      </c>
      <c r="S4" s="107"/>
      <c r="T4" s="108"/>
      <c r="U4" s="106"/>
      <c r="V4" s="107"/>
      <c r="W4" s="108"/>
    </row>
    <row r="5" spans="1:23" x14ac:dyDescent="0.25">
      <c r="B5" s="109" t="s">
        <v>48</v>
      </c>
      <c r="C5" s="110"/>
      <c r="D5" s="110"/>
      <c r="E5" s="110"/>
      <c r="F5" s="110"/>
      <c r="G5" s="110"/>
      <c r="H5" s="110"/>
      <c r="I5" s="110"/>
      <c r="J5" s="110"/>
      <c r="K5" s="110"/>
      <c r="L5" s="110"/>
      <c r="M5" s="110"/>
      <c r="N5" s="110"/>
      <c r="O5" s="111"/>
      <c r="P5" s="91" t="s">
        <v>49</v>
      </c>
      <c r="Q5" s="92"/>
      <c r="R5" s="89" t="s">
        <v>50</v>
      </c>
      <c r="S5" s="90"/>
      <c r="T5" s="89" t="s">
        <v>51</v>
      </c>
      <c r="U5" s="90"/>
      <c r="V5" s="89" t="s">
        <v>52</v>
      </c>
      <c r="W5" s="90"/>
    </row>
    <row r="6" spans="1:23" x14ac:dyDescent="0.25">
      <c r="A6" s="8"/>
      <c r="B6" s="100" t="s">
        <v>124</v>
      </c>
      <c r="C6" s="101"/>
      <c r="D6" s="101"/>
      <c r="E6" s="101"/>
      <c r="F6" s="101"/>
      <c r="G6" s="101"/>
      <c r="H6" s="101"/>
      <c r="I6" s="101"/>
      <c r="J6" s="101"/>
      <c r="K6" s="101"/>
      <c r="L6" s="101"/>
      <c r="M6" s="101"/>
      <c r="N6" s="101"/>
      <c r="O6" s="102"/>
      <c r="P6" s="93"/>
      <c r="Q6" s="94"/>
      <c r="R6" s="81">
        <v>31</v>
      </c>
      <c r="S6" s="82"/>
      <c r="T6" s="81">
        <v>5</v>
      </c>
      <c r="U6" s="82"/>
      <c r="V6" s="81">
        <v>2018</v>
      </c>
      <c r="W6" s="82"/>
    </row>
    <row r="7" spans="1:23" x14ac:dyDescent="0.25">
      <c r="B7" s="86" t="s">
        <v>53</v>
      </c>
      <c r="C7" s="87"/>
      <c r="D7" s="87"/>
      <c r="E7" s="87"/>
      <c r="F7" s="87"/>
      <c r="G7" s="87"/>
      <c r="H7" s="87"/>
      <c r="I7" s="87"/>
      <c r="J7" s="87"/>
      <c r="K7" s="87"/>
      <c r="L7" s="87"/>
      <c r="M7" s="88"/>
      <c r="N7" s="89" t="s">
        <v>54</v>
      </c>
      <c r="O7" s="90"/>
      <c r="P7" s="91" t="s">
        <v>55</v>
      </c>
      <c r="Q7" s="92"/>
      <c r="R7" s="89" t="s">
        <v>50</v>
      </c>
      <c r="S7" s="90"/>
      <c r="T7" s="89" t="s">
        <v>51</v>
      </c>
      <c r="U7" s="90"/>
      <c r="V7" s="89" t="s">
        <v>52</v>
      </c>
      <c r="W7" s="90"/>
    </row>
    <row r="8" spans="1:23" x14ac:dyDescent="0.25">
      <c r="B8" s="103">
        <f>D12+M12+O12</f>
        <v>0</v>
      </c>
      <c r="C8" s="104"/>
      <c r="D8" s="104"/>
      <c r="E8" s="104"/>
      <c r="F8" s="104"/>
      <c r="G8" s="104"/>
      <c r="H8" s="104"/>
      <c r="I8" s="104"/>
      <c r="J8" s="104"/>
      <c r="K8" s="104"/>
      <c r="L8" s="104"/>
      <c r="M8" s="105"/>
      <c r="N8" s="98" t="s">
        <v>56</v>
      </c>
      <c r="O8" s="99"/>
      <c r="P8" s="93"/>
      <c r="Q8" s="94"/>
      <c r="R8" s="81"/>
      <c r="S8" s="82"/>
      <c r="T8" s="81"/>
      <c r="U8" s="82"/>
      <c r="V8" s="81"/>
      <c r="W8" s="82"/>
    </row>
    <row r="9" spans="1:23" x14ac:dyDescent="0.25">
      <c r="B9" s="86" t="s">
        <v>125</v>
      </c>
      <c r="C9" s="87"/>
      <c r="D9" s="87"/>
      <c r="E9" s="87"/>
      <c r="F9" s="87"/>
      <c r="G9" s="87"/>
      <c r="H9" s="87"/>
      <c r="I9" s="87"/>
      <c r="J9" s="87"/>
      <c r="K9" s="87"/>
      <c r="L9" s="87"/>
      <c r="M9" s="88"/>
      <c r="N9" s="89" t="s">
        <v>57</v>
      </c>
      <c r="O9" s="90"/>
      <c r="P9" s="91" t="s">
        <v>119</v>
      </c>
      <c r="Q9" s="92"/>
      <c r="R9" s="89" t="s">
        <v>50</v>
      </c>
      <c r="S9" s="90"/>
      <c r="T9" s="89" t="s">
        <v>51</v>
      </c>
      <c r="U9" s="90"/>
      <c r="V9" s="89" t="s">
        <v>52</v>
      </c>
      <c r="W9" s="90"/>
    </row>
    <row r="10" spans="1:23" x14ac:dyDescent="0.25">
      <c r="A10" s="9"/>
      <c r="B10" s="95"/>
      <c r="C10" s="96"/>
      <c r="D10" s="96"/>
      <c r="E10" s="96"/>
      <c r="F10" s="96"/>
      <c r="G10" s="96"/>
      <c r="H10" s="96"/>
      <c r="I10" s="96"/>
      <c r="J10" s="96"/>
      <c r="K10" s="96"/>
      <c r="L10" s="96"/>
      <c r="M10" s="97"/>
      <c r="N10" s="98"/>
      <c r="O10" s="99"/>
      <c r="P10" s="93"/>
      <c r="Q10" s="94"/>
      <c r="R10" s="81">
        <v>15</v>
      </c>
      <c r="S10" s="82"/>
      <c r="T10" s="81">
        <v>6</v>
      </c>
      <c r="U10" s="82"/>
      <c r="V10" s="81">
        <v>2018</v>
      </c>
      <c r="W10" s="82"/>
    </row>
    <row r="11" spans="1:23" x14ac:dyDescent="0.25">
      <c r="B11" s="50" t="s">
        <v>58</v>
      </c>
      <c r="C11" s="52"/>
      <c r="D11" s="83" t="s">
        <v>59</v>
      </c>
      <c r="E11" s="84"/>
      <c r="F11" s="84"/>
      <c r="G11" s="84"/>
      <c r="H11" s="84"/>
      <c r="I11" s="84"/>
      <c r="J11" s="84"/>
      <c r="K11" s="84"/>
      <c r="L11" s="85"/>
      <c r="M11" s="50" t="s">
        <v>58</v>
      </c>
      <c r="N11" s="52"/>
      <c r="O11" s="83" t="s">
        <v>60</v>
      </c>
      <c r="P11" s="84"/>
      <c r="Q11" s="84"/>
      <c r="R11" s="84"/>
      <c r="S11" s="84"/>
      <c r="T11" s="84"/>
      <c r="U11" s="84"/>
      <c r="V11" s="84"/>
      <c r="W11" s="85"/>
    </row>
    <row r="12" spans="1:23" x14ac:dyDescent="0.25">
      <c r="A12" s="9"/>
      <c r="B12" s="68">
        <v>0.1</v>
      </c>
      <c r="C12" s="69"/>
      <c r="D12" s="70"/>
      <c r="E12" s="71"/>
      <c r="F12" s="71"/>
      <c r="G12" s="71"/>
      <c r="H12" s="71"/>
      <c r="I12" s="71"/>
      <c r="J12" s="71"/>
      <c r="K12" s="71"/>
      <c r="L12" s="72"/>
      <c r="M12" s="73">
        <f>D12*10%</f>
        <v>0</v>
      </c>
      <c r="N12" s="74"/>
      <c r="O12" s="75">
        <f>SUM(O14:Q17)</f>
        <v>0</v>
      </c>
      <c r="P12" s="76"/>
      <c r="Q12" s="76"/>
      <c r="R12" s="76"/>
      <c r="S12" s="76"/>
      <c r="T12" s="76"/>
      <c r="U12" s="76"/>
      <c r="V12" s="76"/>
      <c r="W12" s="77"/>
    </row>
    <row r="13" spans="1:23" x14ac:dyDescent="0.25">
      <c r="B13" s="78" t="s">
        <v>61</v>
      </c>
      <c r="C13" s="79"/>
      <c r="D13" s="78" t="s">
        <v>62</v>
      </c>
      <c r="E13" s="80"/>
      <c r="F13" s="80"/>
      <c r="G13" s="79"/>
      <c r="H13" s="78" t="s">
        <v>63</v>
      </c>
      <c r="I13" s="79"/>
      <c r="J13" s="78" t="s">
        <v>64</v>
      </c>
      <c r="K13" s="79"/>
      <c r="L13" s="78" t="s">
        <v>65</v>
      </c>
      <c r="M13" s="79"/>
      <c r="N13" s="10" t="s">
        <v>66</v>
      </c>
      <c r="O13" s="78" t="s">
        <v>34</v>
      </c>
      <c r="P13" s="80"/>
      <c r="Q13" s="79"/>
      <c r="R13" s="67" t="s">
        <v>67</v>
      </c>
      <c r="S13" s="67"/>
      <c r="T13" s="67"/>
      <c r="U13" s="67"/>
      <c r="V13" s="67"/>
      <c r="W13" s="67"/>
    </row>
    <row r="14" spans="1:23" x14ac:dyDescent="0.25">
      <c r="B14" s="36">
        <v>2770</v>
      </c>
      <c r="C14" s="60"/>
      <c r="D14" s="42">
        <v>449813</v>
      </c>
      <c r="E14" s="43"/>
      <c r="F14" s="43"/>
      <c r="G14" s="44"/>
      <c r="H14" s="42" t="s">
        <v>122</v>
      </c>
      <c r="I14" s="44"/>
      <c r="J14" s="45" t="s">
        <v>68</v>
      </c>
      <c r="K14" s="46"/>
      <c r="L14" s="45"/>
      <c r="M14" s="46"/>
      <c r="N14" s="27"/>
      <c r="O14" s="64"/>
      <c r="P14" s="65"/>
      <c r="Q14" s="66"/>
      <c r="R14" s="57"/>
      <c r="S14" s="58"/>
      <c r="T14" s="58"/>
      <c r="U14" s="58"/>
      <c r="V14" s="58"/>
      <c r="W14" s="59"/>
    </row>
    <row r="15" spans="1:23" x14ac:dyDescent="0.25">
      <c r="B15" s="36">
        <v>2770</v>
      </c>
      <c r="C15" s="60"/>
      <c r="D15" s="42">
        <v>449813</v>
      </c>
      <c r="E15" s="43"/>
      <c r="F15" s="43"/>
      <c r="G15" s="44"/>
      <c r="H15" s="42" t="s">
        <v>122</v>
      </c>
      <c r="I15" s="44"/>
      <c r="J15" s="45" t="s">
        <v>68</v>
      </c>
      <c r="K15" s="46"/>
      <c r="L15" s="45"/>
      <c r="M15" s="46"/>
      <c r="N15" s="27"/>
      <c r="O15" s="64"/>
      <c r="P15" s="65"/>
      <c r="Q15" s="66"/>
      <c r="R15" s="57"/>
      <c r="S15" s="58"/>
      <c r="T15" s="58"/>
      <c r="U15" s="58"/>
      <c r="V15" s="58"/>
      <c r="W15" s="59"/>
    </row>
    <row r="16" spans="1:23" x14ac:dyDescent="0.25">
      <c r="B16" s="36">
        <v>2770</v>
      </c>
      <c r="C16" s="60"/>
      <c r="D16" s="42">
        <v>449813</v>
      </c>
      <c r="E16" s="43"/>
      <c r="F16" s="43"/>
      <c r="G16" s="44"/>
      <c r="H16" s="42" t="s">
        <v>122</v>
      </c>
      <c r="I16" s="44"/>
      <c r="J16" s="45" t="s">
        <v>68</v>
      </c>
      <c r="K16" s="46"/>
      <c r="L16" s="45"/>
      <c r="M16" s="46"/>
      <c r="N16" s="27"/>
      <c r="O16" s="64"/>
      <c r="P16" s="65"/>
      <c r="Q16" s="66"/>
      <c r="R16" s="57"/>
      <c r="S16" s="58"/>
      <c r="T16" s="58"/>
      <c r="U16" s="58"/>
      <c r="V16" s="58"/>
      <c r="W16" s="59"/>
    </row>
    <row r="17" spans="2:23" x14ac:dyDescent="0.25">
      <c r="B17" s="36">
        <v>2770</v>
      </c>
      <c r="C17" s="60"/>
      <c r="D17" s="42">
        <v>449813</v>
      </c>
      <c r="E17" s="43"/>
      <c r="F17" s="43"/>
      <c r="G17" s="44"/>
      <c r="H17" s="42" t="s">
        <v>122</v>
      </c>
      <c r="I17" s="44"/>
      <c r="J17" s="45" t="s">
        <v>68</v>
      </c>
      <c r="K17" s="46"/>
      <c r="L17" s="45"/>
      <c r="M17" s="46"/>
      <c r="N17" s="27"/>
      <c r="O17" s="64"/>
      <c r="P17" s="65"/>
      <c r="Q17" s="66"/>
      <c r="R17" s="57"/>
      <c r="S17" s="58"/>
      <c r="T17" s="58"/>
      <c r="U17" s="58"/>
      <c r="V17" s="58"/>
      <c r="W17" s="59"/>
    </row>
    <row r="18" spans="2:23" x14ac:dyDescent="0.25">
      <c r="B18" s="36">
        <v>2770</v>
      </c>
      <c r="C18" s="60"/>
      <c r="D18" s="42">
        <v>449813</v>
      </c>
      <c r="E18" s="43"/>
      <c r="F18" s="43"/>
      <c r="G18" s="44"/>
      <c r="H18" s="42" t="s">
        <v>122</v>
      </c>
      <c r="I18" s="44"/>
      <c r="J18" s="45" t="s">
        <v>68</v>
      </c>
      <c r="K18" s="46"/>
      <c r="L18" s="45"/>
      <c r="M18" s="46"/>
      <c r="N18" s="27"/>
      <c r="O18" s="61"/>
      <c r="P18" s="62"/>
      <c r="Q18" s="63"/>
      <c r="R18" s="57"/>
      <c r="S18" s="58"/>
      <c r="T18" s="58"/>
      <c r="U18" s="58"/>
      <c r="V18" s="58"/>
      <c r="W18" s="59"/>
    </row>
    <row r="19" spans="2:23" x14ac:dyDescent="0.25">
      <c r="B19" s="36">
        <v>2770</v>
      </c>
      <c r="C19" s="60"/>
      <c r="D19" s="42"/>
      <c r="E19" s="43"/>
      <c r="F19" s="43"/>
      <c r="G19" s="44"/>
      <c r="H19" s="42"/>
      <c r="I19" s="44"/>
      <c r="J19" s="45"/>
      <c r="K19" s="46"/>
      <c r="L19" s="45"/>
      <c r="M19" s="46"/>
      <c r="N19" s="27"/>
      <c r="O19" s="61"/>
      <c r="P19" s="62"/>
      <c r="Q19" s="63"/>
      <c r="R19" s="57"/>
      <c r="S19" s="58"/>
      <c r="T19" s="58"/>
      <c r="U19" s="58"/>
      <c r="V19" s="58"/>
      <c r="W19" s="59"/>
    </row>
    <row r="20" spans="2:23" x14ac:dyDescent="0.25">
      <c r="B20" s="36">
        <v>2770</v>
      </c>
      <c r="C20" s="60"/>
      <c r="D20" s="42"/>
      <c r="E20" s="43"/>
      <c r="F20" s="43"/>
      <c r="G20" s="44"/>
      <c r="H20" s="42"/>
      <c r="I20" s="44"/>
      <c r="J20" s="45"/>
      <c r="K20" s="46"/>
      <c r="L20" s="45"/>
      <c r="M20" s="46"/>
      <c r="N20" s="27"/>
      <c r="O20" s="61"/>
      <c r="P20" s="62"/>
      <c r="Q20" s="63"/>
      <c r="R20" s="57"/>
      <c r="S20" s="58"/>
      <c r="T20" s="58"/>
      <c r="U20" s="58"/>
      <c r="V20" s="58"/>
      <c r="W20" s="59"/>
    </row>
    <row r="21" spans="2:23" x14ac:dyDescent="0.25">
      <c r="B21" s="36">
        <v>2770</v>
      </c>
      <c r="C21" s="60"/>
      <c r="D21" s="42"/>
      <c r="E21" s="43"/>
      <c r="F21" s="43"/>
      <c r="G21" s="44"/>
      <c r="H21" s="42"/>
      <c r="I21" s="44"/>
      <c r="J21" s="45"/>
      <c r="K21" s="46"/>
      <c r="L21" s="45"/>
      <c r="M21" s="46"/>
      <c r="N21" s="27"/>
      <c r="O21" s="61"/>
      <c r="P21" s="62"/>
      <c r="Q21" s="63"/>
      <c r="R21" s="57"/>
      <c r="S21" s="58"/>
      <c r="T21" s="58"/>
      <c r="U21" s="58"/>
      <c r="V21" s="58"/>
      <c r="W21" s="59"/>
    </row>
    <row r="22" spans="2:23" x14ac:dyDescent="0.25">
      <c r="B22" s="36">
        <v>2770</v>
      </c>
      <c r="C22" s="60"/>
      <c r="D22" s="42"/>
      <c r="E22" s="43"/>
      <c r="F22" s="43"/>
      <c r="G22" s="44"/>
      <c r="H22" s="42"/>
      <c r="I22" s="44"/>
      <c r="J22" s="45"/>
      <c r="K22" s="46"/>
      <c r="L22" s="45"/>
      <c r="M22" s="46"/>
      <c r="N22" s="27"/>
      <c r="O22" s="61"/>
      <c r="P22" s="62"/>
      <c r="Q22" s="63"/>
      <c r="R22" s="57"/>
      <c r="S22" s="58"/>
      <c r="T22" s="58"/>
      <c r="U22" s="58"/>
      <c r="V22" s="58"/>
      <c r="W22" s="59"/>
    </row>
    <row r="23" spans="2:23" x14ac:dyDescent="0.25">
      <c r="B23" s="28"/>
      <c r="C23" s="29"/>
      <c r="D23" s="42"/>
      <c r="E23" s="43"/>
      <c r="F23" s="43"/>
      <c r="G23" s="44"/>
      <c r="H23" s="42"/>
      <c r="I23" s="44"/>
      <c r="J23" s="45"/>
      <c r="K23" s="46"/>
      <c r="L23" s="45"/>
      <c r="M23" s="46"/>
      <c r="N23" s="27"/>
      <c r="O23" s="14"/>
      <c r="P23" s="15"/>
      <c r="Q23" s="16"/>
      <c r="R23" s="34"/>
      <c r="S23" s="47"/>
      <c r="T23" s="47"/>
      <c r="U23" s="47"/>
      <c r="V23" s="47"/>
      <c r="W23" s="35"/>
    </row>
    <row r="24" spans="2:23" x14ac:dyDescent="0.25">
      <c r="B24" s="48" t="s">
        <v>71</v>
      </c>
      <c r="C24" s="49"/>
      <c r="D24" s="50" t="s">
        <v>72</v>
      </c>
      <c r="E24" s="51"/>
      <c r="F24" s="51"/>
      <c r="G24" s="52"/>
      <c r="H24" s="48" t="s">
        <v>73</v>
      </c>
      <c r="I24" s="53"/>
      <c r="J24" s="53"/>
      <c r="K24" s="49"/>
      <c r="L24" s="48" t="s">
        <v>74</v>
      </c>
      <c r="M24" s="53"/>
      <c r="N24" s="53"/>
      <c r="O24" s="49"/>
      <c r="P24" s="54" t="s">
        <v>75</v>
      </c>
      <c r="Q24" s="55"/>
      <c r="R24" s="55"/>
      <c r="S24" s="55"/>
      <c r="T24" s="55"/>
      <c r="U24" s="55" t="s">
        <v>76</v>
      </c>
      <c r="V24" s="55"/>
      <c r="W24" s="56"/>
    </row>
    <row r="25" spans="2:23" x14ac:dyDescent="0.25">
      <c r="B25" s="34" t="s">
        <v>77</v>
      </c>
      <c r="C25" s="35"/>
      <c r="D25" s="36"/>
      <c r="E25" s="37"/>
      <c r="F25" s="37"/>
      <c r="G25" s="38"/>
      <c r="H25" s="39"/>
      <c r="I25" s="40"/>
      <c r="J25" s="40"/>
      <c r="K25" s="41"/>
      <c r="L25" s="36"/>
      <c r="M25" s="37"/>
      <c r="N25" s="37"/>
      <c r="O25" s="38"/>
      <c r="P25" s="39" t="s">
        <v>78</v>
      </c>
      <c r="Q25" s="40"/>
      <c r="R25" s="40"/>
      <c r="S25" s="40"/>
      <c r="T25" s="41"/>
      <c r="U25" s="39"/>
      <c r="V25" s="40"/>
      <c r="W25" s="41"/>
    </row>
    <row r="26" spans="2:23" x14ac:dyDescent="0.25">
      <c r="B26" s="33" t="s">
        <v>79</v>
      </c>
      <c r="C26" s="33"/>
      <c r="D26" s="33"/>
      <c r="E26" s="33"/>
      <c r="F26" s="33"/>
      <c r="G26" s="33"/>
      <c r="H26" s="33"/>
      <c r="I26" s="33"/>
      <c r="J26" s="33"/>
      <c r="K26" s="33"/>
      <c r="L26" s="33"/>
      <c r="M26" s="33"/>
      <c r="N26" s="33"/>
      <c r="O26" s="33"/>
      <c r="P26" s="33"/>
      <c r="Q26" s="33"/>
      <c r="R26" s="33"/>
      <c r="S26" s="33"/>
      <c r="T26" s="33"/>
      <c r="U26" s="33"/>
      <c r="V26" s="33"/>
      <c r="W26" s="33"/>
    </row>
    <row r="29" spans="2:23" x14ac:dyDescent="0.25">
      <c r="S29" s="7" t="s">
        <v>70</v>
      </c>
    </row>
  </sheetData>
  <mergeCells count="141">
    <mergeCell ref="B26:W26"/>
    <mergeCell ref="U24:W24"/>
    <mergeCell ref="B25:C25"/>
    <mergeCell ref="D25:G25"/>
    <mergeCell ref="H25:K25"/>
    <mergeCell ref="L25:O25"/>
    <mergeCell ref="P25:T25"/>
    <mergeCell ref="U25:W25"/>
    <mergeCell ref="D23:G23"/>
    <mergeCell ref="H23:I23"/>
    <mergeCell ref="J23:K23"/>
    <mergeCell ref="L23:M23"/>
    <mergeCell ref="R23:W23"/>
    <mergeCell ref="B24:C24"/>
    <mergeCell ref="D24:G24"/>
    <mergeCell ref="H24:K24"/>
    <mergeCell ref="L24:O24"/>
    <mergeCell ref="P24:T24"/>
    <mergeCell ref="R21:W21"/>
    <mergeCell ref="B22:C22"/>
    <mergeCell ref="D22:G22"/>
    <mergeCell ref="H22:I22"/>
    <mergeCell ref="J22:K22"/>
    <mergeCell ref="L22:M22"/>
    <mergeCell ref="O22:Q22"/>
    <mergeCell ref="R22:W22"/>
    <mergeCell ref="B21:C21"/>
    <mergeCell ref="D21:G21"/>
    <mergeCell ref="H21:I21"/>
    <mergeCell ref="J21:K21"/>
    <mergeCell ref="L21:M21"/>
    <mergeCell ref="O21:Q21"/>
    <mergeCell ref="R19:W19"/>
    <mergeCell ref="B20:C20"/>
    <mergeCell ref="D20:G20"/>
    <mergeCell ref="H20:I20"/>
    <mergeCell ref="J20:K20"/>
    <mergeCell ref="L20:M20"/>
    <mergeCell ref="O20:Q20"/>
    <mergeCell ref="R20:W20"/>
    <mergeCell ref="B19:C19"/>
    <mergeCell ref="D19:G19"/>
    <mergeCell ref="H19:I19"/>
    <mergeCell ref="J19:K19"/>
    <mergeCell ref="L19:M19"/>
    <mergeCell ref="O19:Q19"/>
    <mergeCell ref="R17:W17"/>
    <mergeCell ref="B18:C18"/>
    <mergeCell ref="D18:G18"/>
    <mergeCell ref="H18:I18"/>
    <mergeCell ref="J18:K18"/>
    <mergeCell ref="L18:M18"/>
    <mergeCell ref="O18:Q18"/>
    <mergeCell ref="R18:W18"/>
    <mergeCell ref="B17:C17"/>
    <mergeCell ref="D17:G17"/>
    <mergeCell ref="H17:I17"/>
    <mergeCell ref="J17:K17"/>
    <mergeCell ref="L17:M17"/>
    <mergeCell ref="O17:Q17"/>
    <mergeCell ref="R15:W15"/>
    <mergeCell ref="B16:C16"/>
    <mergeCell ref="D16:G16"/>
    <mergeCell ref="H16:I16"/>
    <mergeCell ref="J16:K16"/>
    <mergeCell ref="L16:M16"/>
    <mergeCell ref="O16:Q16"/>
    <mergeCell ref="R16:W16"/>
    <mergeCell ref="B15:C15"/>
    <mergeCell ref="D15:G15"/>
    <mergeCell ref="H15:I15"/>
    <mergeCell ref="J15:K15"/>
    <mergeCell ref="L15:M15"/>
    <mergeCell ref="O15:Q15"/>
    <mergeCell ref="R13:W13"/>
    <mergeCell ref="B14:C14"/>
    <mergeCell ref="D14:G14"/>
    <mergeCell ref="H14:I14"/>
    <mergeCell ref="J14:K14"/>
    <mergeCell ref="L14:M14"/>
    <mergeCell ref="O14:Q14"/>
    <mergeCell ref="R14:W14"/>
    <mergeCell ref="B12:C12"/>
    <mergeCell ref="D12:L12"/>
    <mergeCell ref="M12:N12"/>
    <mergeCell ref="O12:W12"/>
    <mergeCell ref="B13:C13"/>
    <mergeCell ref="D13:G13"/>
    <mergeCell ref="H13:I13"/>
    <mergeCell ref="J13:K13"/>
    <mergeCell ref="L13:M13"/>
    <mergeCell ref="O13:Q13"/>
    <mergeCell ref="T10:U10"/>
    <mergeCell ref="V10:W10"/>
    <mergeCell ref="B11:C11"/>
    <mergeCell ref="D11:L11"/>
    <mergeCell ref="M11:N11"/>
    <mergeCell ref="O11:W11"/>
    <mergeCell ref="V8:W8"/>
    <mergeCell ref="B9:M9"/>
    <mergeCell ref="N9:O9"/>
    <mergeCell ref="P9:Q10"/>
    <mergeCell ref="R9:S9"/>
    <mergeCell ref="T9:U9"/>
    <mergeCell ref="V9:W9"/>
    <mergeCell ref="B10:M10"/>
    <mergeCell ref="N10:O10"/>
    <mergeCell ref="R10:S10"/>
    <mergeCell ref="B7:M7"/>
    <mergeCell ref="N7:O7"/>
    <mergeCell ref="P7:Q8"/>
    <mergeCell ref="R7:S7"/>
    <mergeCell ref="T7:U7"/>
    <mergeCell ref="V7:W7"/>
    <mergeCell ref="B8:M8"/>
    <mergeCell ref="N8:O8"/>
    <mergeCell ref="R8:S8"/>
    <mergeCell ref="T8:U8"/>
    <mergeCell ref="B5:O5"/>
    <mergeCell ref="P5:Q6"/>
    <mergeCell ref="R5:S5"/>
    <mergeCell ref="T5:U5"/>
    <mergeCell ref="V5:W5"/>
    <mergeCell ref="B6:O6"/>
    <mergeCell ref="R6:S6"/>
    <mergeCell ref="T6:U6"/>
    <mergeCell ref="V6:W6"/>
    <mergeCell ref="B4:E4"/>
    <mergeCell ref="F4:M4"/>
    <mergeCell ref="N4:O4"/>
    <mergeCell ref="P4:Q4"/>
    <mergeCell ref="R4:T4"/>
    <mergeCell ref="U4:W4"/>
    <mergeCell ref="B1:W1"/>
    <mergeCell ref="B2:W2"/>
    <mergeCell ref="B3:E3"/>
    <mergeCell ref="F3:M3"/>
    <mergeCell ref="N3:O3"/>
    <mergeCell ref="P3:Q3"/>
    <mergeCell ref="R3:T3"/>
    <mergeCell ref="U3:W3"/>
  </mergeCells>
  <conditionalFormatting sqref="B4 N4:Q4">
    <cfRule type="cellIs" dxfId="1" priority="2" operator="equal">
      <formula>0</formula>
    </cfRule>
  </conditionalFormatting>
  <conditionalFormatting sqref="F4:M4">
    <cfRule type="cellIs" dxfId="0" priority="1" operator="equal">
      <formula>0</formula>
    </cfRule>
  </conditionalFormatting>
  <dataValidations count="8">
    <dataValidation type="textLength" operator="lessThanOrEqual" allowBlank="1" showInputMessage="1" showErrorMessage="1" error="REFERENCE cannot exceed 30 characters/digits._x000a_" sqref="WVZ983057:WVZ983063 JN17:JN23 TJ17:TJ23 ADF17:ADF23 ANB17:ANB23 AWX17:AWX23 BGT17:BGT23 BQP17:BQP23 CAL17:CAL23 CKH17:CKH23 CUD17:CUD23 DDZ17:DDZ23 DNV17:DNV23 DXR17:DXR23 EHN17:EHN23 ERJ17:ERJ23 FBF17:FBF23 FLB17:FLB23 FUX17:FUX23 GET17:GET23 GOP17:GOP23 GYL17:GYL23 HIH17:HIH23 HSD17:HSD23 IBZ17:IBZ23 ILV17:ILV23 IVR17:IVR23 JFN17:JFN23 JPJ17:JPJ23 JZF17:JZF23 KJB17:KJB23 KSX17:KSX23 LCT17:LCT23 LMP17:LMP23 LWL17:LWL23 MGH17:MGH23 MQD17:MQD23 MZZ17:MZZ23 NJV17:NJV23 NTR17:NTR23 ODN17:ODN23 ONJ17:ONJ23 OXF17:OXF23 PHB17:PHB23 PQX17:PQX23 QAT17:QAT23 QKP17:QKP23 QUL17:QUL23 REH17:REH23 ROD17:ROD23 RXZ17:RXZ23 SHV17:SHV23 SRR17:SRR23 TBN17:TBN23 TLJ17:TLJ23 TVF17:TVF23 UFB17:UFB23 UOX17:UOX23 UYT17:UYT23 VIP17:VIP23 VSL17:VSL23 WCH17:WCH23 WMD17:WMD23 WVZ17:WVZ23 R65553:R65559 JN65553:JN65559 TJ65553:TJ65559 ADF65553:ADF65559 ANB65553:ANB65559 AWX65553:AWX65559 BGT65553:BGT65559 BQP65553:BQP65559 CAL65553:CAL65559 CKH65553:CKH65559 CUD65553:CUD65559 DDZ65553:DDZ65559 DNV65553:DNV65559 DXR65553:DXR65559 EHN65553:EHN65559 ERJ65553:ERJ65559 FBF65553:FBF65559 FLB65553:FLB65559 FUX65553:FUX65559 GET65553:GET65559 GOP65553:GOP65559 GYL65553:GYL65559 HIH65553:HIH65559 HSD65553:HSD65559 IBZ65553:IBZ65559 ILV65553:ILV65559 IVR65553:IVR65559 JFN65553:JFN65559 JPJ65553:JPJ65559 JZF65553:JZF65559 KJB65553:KJB65559 KSX65553:KSX65559 LCT65553:LCT65559 LMP65553:LMP65559 LWL65553:LWL65559 MGH65553:MGH65559 MQD65553:MQD65559 MZZ65553:MZZ65559 NJV65553:NJV65559 NTR65553:NTR65559 ODN65553:ODN65559 ONJ65553:ONJ65559 OXF65553:OXF65559 PHB65553:PHB65559 PQX65553:PQX65559 QAT65553:QAT65559 QKP65553:QKP65559 QUL65553:QUL65559 REH65553:REH65559 ROD65553:ROD65559 RXZ65553:RXZ65559 SHV65553:SHV65559 SRR65553:SRR65559 TBN65553:TBN65559 TLJ65553:TLJ65559 TVF65553:TVF65559 UFB65553:UFB65559 UOX65553:UOX65559 UYT65553:UYT65559 VIP65553:VIP65559 VSL65553:VSL65559 WCH65553:WCH65559 WMD65553:WMD65559 WVZ65553:WVZ65559 R131089:R131095 JN131089:JN131095 TJ131089:TJ131095 ADF131089:ADF131095 ANB131089:ANB131095 AWX131089:AWX131095 BGT131089:BGT131095 BQP131089:BQP131095 CAL131089:CAL131095 CKH131089:CKH131095 CUD131089:CUD131095 DDZ131089:DDZ131095 DNV131089:DNV131095 DXR131089:DXR131095 EHN131089:EHN131095 ERJ131089:ERJ131095 FBF131089:FBF131095 FLB131089:FLB131095 FUX131089:FUX131095 GET131089:GET131095 GOP131089:GOP131095 GYL131089:GYL131095 HIH131089:HIH131095 HSD131089:HSD131095 IBZ131089:IBZ131095 ILV131089:ILV131095 IVR131089:IVR131095 JFN131089:JFN131095 JPJ131089:JPJ131095 JZF131089:JZF131095 KJB131089:KJB131095 KSX131089:KSX131095 LCT131089:LCT131095 LMP131089:LMP131095 LWL131089:LWL131095 MGH131089:MGH131095 MQD131089:MQD131095 MZZ131089:MZZ131095 NJV131089:NJV131095 NTR131089:NTR131095 ODN131089:ODN131095 ONJ131089:ONJ131095 OXF131089:OXF131095 PHB131089:PHB131095 PQX131089:PQX131095 QAT131089:QAT131095 QKP131089:QKP131095 QUL131089:QUL131095 REH131089:REH131095 ROD131089:ROD131095 RXZ131089:RXZ131095 SHV131089:SHV131095 SRR131089:SRR131095 TBN131089:TBN131095 TLJ131089:TLJ131095 TVF131089:TVF131095 UFB131089:UFB131095 UOX131089:UOX131095 UYT131089:UYT131095 VIP131089:VIP131095 VSL131089:VSL131095 WCH131089:WCH131095 WMD131089:WMD131095 WVZ131089:WVZ131095 R196625:R196631 JN196625:JN196631 TJ196625:TJ196631 ADF196625:ADF196631 ANB196625:ANB196631 AWX196625:AWX196631 BGT196625:BGT196631 BQP196625:BQP196631 CAL196625:CAL196631 CKH196625:CKH196631 CUD196625:CUD196631 DDZ196625:DDZ196631 DNV196625:DNV196631 DXR196625:DXR196631 EHN196625:EHN196631 ERJ196625:ERJ196631 FBF196625:FBF196631 FLB196625:FLB196631 FUX196625:FUX196631 GET196625:GET196631 GOP196625:GOP196631 GYL196625:GYL196631 HIH196625:HIH196631 HSD196625:HSD196631 IBZ196625:IBZ196631 ILV196625:ILV196631 IVR196625:IVR196631 JFN196625:JFN196631 JPJ196625:JPJ196631 JZF196625:JZF196631 KJB196625:KJB196631 KSX196625:KSX196631 LCT196625:LCT196631 LMP196625:LMP196631 LWL196625:LWL196631 MGH196625:MGH196631 MQD196625:MQD196631 MZZ196625:MZZ196631 NJV196625:NJV196631 NTR196625:NTR196631 ODN196625:ODN196631 ONJ196625:ONJ196631 OXF196625:OXF196631 PHB196625:PHB196631 PQX196625:PQX196631 QAT196625:QAT196631 QKP196625:QKP196631 QUL196625:QUL196631 REH196625:REH196631 ROD196625:ROD196631 RXZ196625:RXZ196631 SHV196625:SHV196631 SRR196625:SRR196631 TBN196625:TBN196631 TLJ196625:TLJ196631 TVF196625:TVF196631 UFB196625:UFB196631 UOX196625:UOX196631 UYT196625:UYT196631 VIP196625:VIP196631 VSL196625:VSL196631 WCH196625:WCH196631 WMD196625:WMD196631 WVZ196625:WVZ196631 R262161:R262167 JN262161:JN262167 TJ262161:TJ262167 ADF262161:ADF262167 ANB262161:ANB262167 AWX262161:AWX262167 BGT262161:BGT262167 BQP262161:BQP262167 CAL262161:CAL262167 CKH262161:CKH262167 CUD262161:CUD262167 DDZ262161:DDZ262167 DNV262161:DNV262167 DXR262161:DXR262167 EHN262161:EHN262167 ERJ262161:ERJ262167 FBF262161:FBF262167 FLB262161:FLB262167 FUX262161:FUX262167 GET262161:GET262167 GOP262161:GOP262167 GYL262161:GYL262167 HIH262161:HIH262167 HSD262161:HSD262167 IBZ262161:IBZ262167 ILV262161:ILV262167 IVR262161:IVR262167 JFN262161:JFN262167 JPJ262161:JPJ262167 JZF262161:JZF262167 KJB262161:KJB262167 KSX262161:KSX262167 LCT262161:LCT262167 LMP262161:LMP262167 LWL262161:LWL262167 MGH262161:MGH262167 MQD262161:MQD262167 MZZ262161:MZZ262167 NJV262161:NJV262167 NTR262161:NTR262167 ODN262161:ODN262167 ONJ262161:ONJ262167 OXF262161:OXF262167 PHB262161:PHB262167 PQX262161:PQX262167 QAT262161:QAT262167 QKP262161:QKP262167 QUL262161:QUL262167 REH262161:REH262167 ROD262161:ROD262167 RXZ262161:RXZ262167 SHV262161:SHV262167 SRR262161:SRR262167 TBN262161:TBN262167 TLJ262161:TLJ262167 TVF262161:TVF262167 UFB262161:UFB262167 UOX262161:UOX262167 UYT262161:UYT262167 VIP262161:VIP262167 VSL262161:VSL262167 WCH262161:WCH262167 WMD262161:WMD262167 WVZ262161:WVZ262167 R327697:R327703 JN327697:JN327703 TJ327697:TJ327703 ADF327697:ADF327703 ANB327697:ANB327703 AWX327697:AWX327703 BGT327697:BGT327703 BQP327697:BQP327703 CAL327697:CAL327703 CKH327697:CKH327703 CUD327697:CUD327703 DDZ327697:DDZ327703 DNV327697:DNV327703 DXR327697:DXR327703 EHN327697:EHN327703 ERJ327697:ERJ327703 FBF327697:FBF327703 FLB327697:FLB327703 FUX327697:FUX327703 GET327697:GET327703 GOP327697:GOP327703 GYL327697:GYL327703 HIH327697:HIH327703 HSD327697:HSD327703 IBZ327697:IBZ327703 ILV327697:ILV327703 IVR327697:IVR327703 JFN327697:JFN327703 JPJ327697:JPJ327703 JZF327697:JZF327703 KJB327697:KJB327703 KSX327697:KSX327703 LCT327697:LCT327703 LMP327697:LMP327703 LWL327697:LWL327703 MGH327697:MGH327703 MQD327697:MQD327703 MZZ327697:MZZ327703 NJV327697:NJV327703 NTR327697:NTR327703 ODN327697:ODN327703 ONJ327697:ONJ327703 OXF327697:OXF327703 PHB327697:PHB327703 PQX327697:PQX327703 QAT327697:QAT327703 QKP327697:QKP327703 QUL327697:QUL327703 REH327697:REH327703 ROD327697:ROD327703 RXZ327697:RXZ327703 SHV327697:SHV327703 SRR327697:SRR327703 TBN327697:TBN327703 TLJ327697:TLJ327703 TVF327697:TVF327703 UFB327697:UFB327703 UOX327697:UOX327703 UYT327697:UYT327703 VIP327697:VIP327703 VSL327697:VSL327703 WCH327697:WCH327703 WMD327697:WMD327703 WVZ327697:WVZ327703 R393233:R393239 JN393233:JN393239 TJ393233:TJ393239 ADF393233:ADF393239 ANB393233:ANB393239 AWX393233:AWX393239 BGT393233:BGT393239 BQP393233:BQP393239 CAL393233:CAL393239 CKH393233:CKH393239 CUD393233:CUD393239 DDZ393233:DDZ393239 DNV393233:DNV393239 DXR393233:DXR393239 EHN393233:EHN393239 ERJ393233:ERJ393239 FBF393233:FBF393239 FLB393233:FLB393239 FUX393233:FUX393239 GET393233:GET393239 GOP393233:GOP393239 GYL393233:GYL393239 HIH393233:HIH393239 HSD393233:HSD393239 IBZ393233:IBZ393239 ILV393233:ILV393239 IVR393233:IVR393239 JFN393233:JFN393239 JPJ393233:JPJ393239 JZF393233:JZF393239 KJB393233:KJB393239 KSX393233:KSX393239 LCT393233:LCT393239 LMP393233:LMP393239 LWL393233:LWL393239 MGH393233:MGH393239 MQD393233:MQD393239 MZZ393233:MZZ393239 NJV393233:NJV393239 NTR393233:NTR393239 ODN393233:ODN393239 ONJ393233:ONJ393239 OXF393233:OXF393239 PHB393233:PHB393239 PQX393233:PQX393239 QAT393233:QAT393239 QKP393233:QKP393239 QUL393233:QUL393239 REH393233:REH393239 ROD393233:ROD393239 RXZ393233:RXZ393239 SHV393233:SHV393239 SRR393233:SRR393239 TBN393233:TBN393239 TLJ393233:TLJ393239 TVF393233:TVF393239 UFB393233:UFB393239 UOX393233:UOX393239 UYT393233:UYT393239 VIP393233:VIP393239 VSL393233:VSL393239 WCH393233:WCH393239 WMD393233:WMD393239 WVZ393233:WVZ393239 R458769:R458775 JN458769:JN458775 TJ458769:TJ458775 ADF458769:ADF458775 ANB458769:ANB458775 AWX458769:AWX458775 BGT458769:BGT458775 BQP458769:BQP458775 CAL458769:CAL458775 CKH458769:CKH458775 CUD458769:CUD458775 DDZ458769:DDZ458775 DNV458769:DNV458775 DXR458769:DXR458775 EHN458769:EHN458775 ERJ458769:ERJ458775 FBF458769:FBF458775 FLB458769:FLB458775 FUX458769:FUX458775 GET458769:GET458775 GOP458769:GOP458775 GYL458769:GYL458775 HIH458769:HIH458775 HSD458769:HSD458775 IBZ458769:IBZ458775 ILV458769:ILV458775 IVR458769:IVR458775 JFN458769:JFN458775 JPJ458769:JPJ458775 JZF458769:JZF458775 KJB458769:KJB458775 KSX458769:KSX458775 LCT458769:LCT458775 LMP458769:LMP458775 LWL458769:LWL458775 MGH458769:MGH458775 MQD458769:MQD458775 MZZ458769:MZZ458775 NJV458769:NJV458775 NTR458769:NTR458775 ODN458769:ODN458775 ONJ458769:ONJ458775 OXF458769:OXF458775 PHB458769:PHB458775 PQX458769:PQX458775 QAT458769:QAT458775 QKP458769:QKP458775 QUL458769:QUL458775 REH458769:REH458775 ROD458769:ROD458775 RXZ458769:RXZ458775 SHV458769:SHV458775 SRR458769:SRR458775 TBN458769:TBN458775 TLJ458769:TLJ458775 TVF458769:TVF458775 UFB458769:UFB458775 UOX458769:UOX458775 UYT458769:UYT458775 VIP458769:VIP458775 VSL458769:VSL458775 WCH458769:WCH458775 WMD458769:WMD458775 WVZ458769:WVZ458775 R524305:R524311 JN524305:JN524311 TJ524305:TJ524311 ADF524305:ADF524311 ANB524305:ANB524311 AWX524305:AWX524311 BGT524305:BGT524311 BQP524305:BQP524311 CAL524305:CAL524311 CKH524305:CKH524311 CUD524305:CUD524311 DDZ524305:DDZ524311 DNV524305:DNV524311 DXR524305:DXR524311 EHN524305:EHN524311 ERJ524305:ERJ524311 FBF524305:FBF524311 FLB524305:FLB524311 FUX524305:FUX524311 GET524305:GET524311 GOP524305:GOP524311 GYL524305:GYL524311 HIH524305:HIH524311 HSD524305:HSD524311 IBZ524305:IBZ524311 ILV524305:ILV524311 IVR524305:IVR524311 JFN524305:JFN524311 JPJ524305:JPJ524311 JZF524305:JZF524311 KJB524305:KJB524311 KSX524305:KSX524311 LCT524305:LCT524311 LMP524305:LMP524311 LWL524305:LWL524311 MGH524305:MGH524311 MQD524305:MQD524311 MZZ524305:MZZ524311 NJV524305:NJV524311 NTR524305:NTR524311 ODN524305:ODN524311 ONJ524305:ONJ524311 OXF524305:OXF524311 PHB524305:PHB524311 PQX524305:PQX524311 QAT524305:QAT524311 QKP524305:QKP524311 QUL524305:QUL524311 REH524305:REH524311 ROD524305:ROD524311 RXZ524305:RXZ524311 SHV524305:SHV524311 SRR524305:SRR524311 TBN524305:TBN524311 TLJ524305:TLJ524311 TVF524305:TVF524311 UFB524305:UFB524311 UOX524305:UOX524311 UYT524305:UYT524311 VIP524305:VIP524311 VSL524305:VSL524311 WCH524305:WCH524311 WMD524305:WMD524311 WVZ524305:WVZ524311 R589841:R589847 JN589841:JN589847 TJ589841:TJ589847 ADF589841:ADF589847 ANB589841:ANB589847 AWX589841:AWX589847 BGT589841:BGT589847 BQP589841:BQP589847 CAL589841:CAL589847 CKH589841:CKH589847 CUD589841:CUD589847 DDZ589841:DDZ589847 DNV589841:DNV589847 DXR589841:DXR589847 EHN589841:EHN589847 ERJ589841:ERJ589847 FBF589841:FBF589847 FLB589841:FLB589847 FUX589841:FUX589847 GET589841:GET589847 GOP589841:GOP589847 GYL589841:GYL589847 HIH589841:HIH589847 HSD589841:HSD589847 IBZ589841:IBZ589847 ILV589841:ILV589847 IVR589841:IVR589847 JFN589841:JFN589847 JPJ589841:JPJ589847 JZF589841:JZF589847 KJB589841:KJB589847 KSX589841:KSX589847 LCT589841:LCT589847 LMP589841:LMP589847 LWL589841:LWL589847 MGH589841:MGH589847 MQD589841:MQD589847 MZZ589841:MZZ589847 NJV589841:NJV589847 NTR589841:NTR589847 ODN589841:ODN589847 ONJ589841:ONJ589847 OXF589841:OXF589847 PHB589841:PHB589847 PQX589841:PQX589847 QAT589841:QAT589847 QKP589841:QKP589847 QUL589841:QUL589847 REH589841:REH589847 ROD589841:ROD589847 RXZ589841:RXZ589847 SHV589841:SHV589847 SRR589841:SRR589847 TBN589841:TBN589847 TLJ589841:TLJ589847 TVF589841:TVF589847 UFB589841:UFB589847 UOX589841:UOX589847 UYT589841:UYT589847 VIP589841:VIP589847 VSL589841:VSL589847 WCH589841:WCH589847 WMD589841:WMD589847 WVZ589841:WVZ589847 R655377:R655383 JN655377:JN655383 TJ655377:TJ655383 ADF655377:ADF655383 ANB655377:ANB655383 AWX655377:AWX655383 BGT655377:BGT655383 BQP655377:BQP655383 CAL655377:CAL655383 CKH655377:CKH655383 CUD655377:CUD655383 DDZ655377:DDZ655383 DNV655377:DNV655383 DXR655377:DXR655383 EHN655377:EHN655383 ERJ655377:ERJ655383 FBF655377:FBF655383 FLB655377:FLB655383 FUX655377:FUX655383 GET655377:GET655383 GOP655377:GOP655383 GYL655377:GYL655383 HIH655377:HIH655383 HSD655377:HSD655383 IBZ655377:IBZ655383 ILV655377:ILV655383 IVR655377:IVR655383 JFN655377:JFN655383 JPJ655377:JPJ655383 JZF655377:JZF655383 KJB655377:KJB655383 KSX655377:KSX655383 LCT655377:LCT655383 LMP655377:LMP655383 LWL655377:LWL655383 MGH655377:MGH655383 MQD655377:MQD655383 MZZ655377:MZZ655383 NJV655377:NJV655383 NTR655377:NTR655383 ODN655377:ODN655383 ONJ655377:ONJ655383 OXF655377:OXF655383 PHB655377:PHB655383 PQX655377:PQX655383 QAT655377:QAT655383 QKP655377:QKP655383 QUL655377:QUL655383 REH655377:REH655383 ROD655377:ROD655383 RXZ655377:RXZ655383 SHV655377:SHV655383 SRR655377:SRR655383 TBN655377:TBN655383 TLJ655377:TLJ655383 TVF655377:TVF655383 UFB655377:UFB655383 UOX655377:UOX655383 UYT655377:UYT655383 VIP655377:VIP655383 VSL655377:VSL655383 WCH655377:WCH655383 WMD655377:WMD655383 WVZ655377:WVZ655383 R720913:R720919 JN720913:JN720919 TJ720913:TJ720919 ADF720913:ADF720919 ANB720913:ANB720919 AWX720913:AWX720919 BGT720913:BGT720919 BQP720913:BQP720919 CAL720913:CAL720919 CKH720913:CKH720919 CUD720913:CUD720919 DDZ720913:DDZ720919 DNV720913:DNV720919 DXR720913:DXR720919 EHN720913:EHN720919 ERJ720913:ERJ720919 FBF720913:FBF720919 FLB720913:FLB720919 FUX720913:FUX720919 GET720913:GET720919 GOP720913:GOP720919 GYL720913:GYL720919 HIH720913:HIH720919 HSD720913:HSD720919 IBZ720913:IBZ720919 ILV720913:ILV720919 IVR720913:IVR720919 JFN720913:JFN720919 JPJ720913:JPJ720919 JZF720913:JZF720919 KJB720913:KJB720919 KSX720913:KSX720919 LCT720913:LCT720919 LMP720913:LMP720919 LWL720913:LWL720919 MGH720913:MGH720919 MQD720913:MQD720919 MZZ720913:MZZ720919 NJV720913:NJV720919 NTR720913:NTR720919 ODN720913:ODN720919 ONJ720913:ONJ720919 OXF720913:OXF720919 PHB720913:PHB720919 PQX720913:PQX720919 QAT720913:QAT720919 QKP720913:QKP720919 QUL720913:QUL720919 REH720913:REH720919 ROD720913:ROD720919 RXZ720913:RXZ720919 SHV720913:SHV720919 SRR720913:SRR720919 TBN720913:TBN720919 TLJ720913:TLJ720919 TVF720913:TVF720919 UFB720913:UFB720919 UOX720913:UOX720919 UYT720913:UYT720919 VIP720913:VIP720919 VSL720913:VSL720919 WCH720913:WCH720919 WMD720913:WMD720919 WVZ720913:WVZ720919 R786449:R786455 JN786449:JN786455 TJ786449:TJ786455 ADF786449:ADF786455 ANB786449:ANB786455 AWX786449:AWX786455 BGT786449:BGT786455 BQP786449:BQP786455 CAL786449:CAL786455 CKH786449:CKH786455 CUD786449:CUD786455 DDZ786449:DDZ786455 DNV786449:DNV786455 DXR786449:DXR786455 EHN786449:EHN786455 ERJ786449:ERJ786455 FBF786449:FBF786455 FLB786449:FLB786455 FUX786449:FUX786455 GET786449:GET786455 GOP786449:GOP786455 GYL786449:GYL786455 HIH786449:HIH786455 HSD786449:HSD786455 IBZ786449:IBZ786455 ILV786449:ILV786455 IVR786449:IVR786455 JFN786449:JFN786455 JPJ786449:JPJ786455 JZF786449:JZF786455 KJB786449:KJB786455 KSX786449:KSX786455 LCT786449:LCT786455 LMP786449:LMP786455 LWL786449:LWL786455 MGH786449:MGH786455 MQD786449:MQD786455 MZZ786449:MZZ786455 NJV786449:NJV786455 NTR786449:NTR786455 ODN786449:ODN786455 ONJ786449:ONJ786455 OXF786449:OXF786455 PHB786449:PHB786455 PQX786449:PQX786455 QAT786449:QAT786455 QKP786449:QKP786455 QUL786449:QUL786455 REH786449:REH786455 ROD786449:ROD786455 RXZ786449:RXZ786455 SHV786449:SHV786455 SRR786449:SRR786455 TBN786449:TBN786455 TLJ786449:TLJ786455 TVF786449:TVF786455 UFB786449:UFB786455 UOX786449:UOX786455 UYT786449:UYT786455 VIP786449:VIP786455 VSL786449:VSL786455 WCH786449:WCH786455 WMD786449:WMD786455 WVZ786449:WVZ786455 R851985:R851991 JN851985:JN851991 TJ851985:TJ851991 ADF851985:ADF851991 ANB851985:ANB851991 AWX851985:AWX851991 BGT851985:BGT851991 BQP851985:BQP851991 CAL851985:CAL851991 CKH851985:CKH851991 CUD851985:CUD851991 DDZ851985:DDZ851991 DNV851985:DNV851991 DXR851985:DXR851991 EHN851985:EHN851991 ERJ851985:ERJ851991 FBF851985:FBF851991 FLB851985:FLB851991 FUX851985:FUX851991 GET851985:GET851991 GOP851985:GOP851991 GYL851985:GYL851991 HIH851985:HIH851991 HSD851985:HSD851991 IBZ851985:IBZ851991 ILV851985:ILV851991 IVR851985:IVR851991 JFN851985:JFN851991 JPJ851985:JPJ851991 JZF851985:JZF851991 KJB851985:KJB851991 KSX851985:KSX851991 LCT851985:LCT851991 LMP851985:LMP851991 LWL851985:LWL851991 MGH851985:MGH851991 MQD851985:MQD851991 MZZ851985:MZZ851991 NJV851985:NJV851991 NTR851985:NTR851991 ODN851985:ODN851991 ONJ851985:ONJ851991 OXF851985:OXF851991 PHB851985:PHB851991 PQX851985:PQX851991 QAT851985:QAT851991 QKP851985:QKP851991 QUL851985:QUL851991 REH851985:REH851991 ROD851985:ROD851991 RXZ851985:RXZ851991 SHV851985:SHV851991 SRR851985:SRR851991 TBN851985:TBN851991 TLJ851985:TLJ851991 TVF851985:TVF851991 UFB851985:UFB851991 UOX851985:UOX851991 UYT851985:UYT851991 VIP851985:VIP851991 VSL851985:VSL851991 WCH851985:WCH851991 WMD851985:WMD851991 WVZ851985:WVZ851991 R917521:R917527 JN917521:JN917527 TJ917521:TJ917527 ADF917521:ADF917527 ANB917521:ANB917527 AWX917521:AWX917527 BGT917521:BGT917527 BQP917521:BQP917527 CAL917521:CAL917527 CKH917521:CKH917527 CUD917521:CUD917527 DDZ917521:DDZ917527 DNV917521:DNV917527 DXR917521:DXR917527 EHN917521:EHN917527 ERJ917521:ERJ917527 FBF917521:FBF917527 FLB917521:FLB917527 FUX917521:FUX917527 GET917521:GET917527 GOP917521:GOP917527 GYL917521:GYL917527 HIH917521:HIH917527 HSD917521:HSD917527 IBZ917521:IBZ917527 ILV917521:ILV917527 IVR917521:IVR917527 JFN917521:JFN917527 JPJ917521:JPJ917527 JZF917521:JZF917527 KJB917521:KJB917527 KSX917521:KSX917527 LCT917521:LCT917527 LMP917521:LMP917527 LWL917521:LWL917527 MGH917521:MGH917527 MQD917521:MQD917527 MZZ917521:MZZ917527 NJV917521:NJV917527 NTR917521:NTR917527 ODN917521:ODN917527 ONJ917521:ONJ917527 OXF917521:OXF917527 PHB917521:PHB917527 PQX917521:PQX917527 QAT917521:QAT917527 QKP917521:QKP917527 QUL917521:QUL917527 REH917521:REH917527 ROD917521:ROD917527 RXZ917521:RXZ917527 SHV917521:SHV917527 SRR917521:SRR917527 TBN917521:TBN917527 TLJ917521:TLJ917527 TVF917521:TVF917527 UFB917521:UFB917527 UOX917521:UOX917527 UYT917521:UYT917527 VIP917521:VIP917527 VSL917521:VSL917527 WCH917521:WCH917527 WMD917521:WMD917527 WVZ917521:WVZ917527 R983057:R983063 JN983057:JN983063 TJ983057:TJ983063 ADF983057:ADF983063 ANB983057:ANB983063 AWX983057:AWX983063 BGT983057:BGT983063 BQP983057:BQP983063 CAL983057:CAL983063 CKH983057:CKH983063 CUD983057:CUD983063 DDZ983057:DDZ983063 DNV983057:DNV983063 DXR983057:DXR983063 EHN983057:EHN983063 ERJ983057:ERJ983063 FBF983057:FBF983063 FLB983057:FLB983063 FUX983057:FUX983063 GET983057:GET983063 GOP983057:GOP983063 GYL983057:GYL983063 HIH983057:HIH983063 HSD983057:HSD983063 IBZ983057:IBZ983063 ILV983057:ILV983063 IVR983057:IVR983063 JFN983057:JFN983063 JPJ983057:JPJ983063 JZF983057:JZF983063 KJB983057:KJB983063 KSX983057:KSX983063 LCT983057:LCT983063 LMP983057:LMP983063 LWL983057:LWL983063 MGH983057:MGH983063 MQD983057:MQD983063 MZZ983057:MZZ983063 NJV983057:NJV983063 NTR983057:NTR983063 ODN983057:ODN983063 ONJ983057:ONJ983063 OXF983057:OXF983063 PHB983057:PHB983063 PQX983057:PQX983063 QAT983057:QAT983063 QKP983057:QKP983063 QUL983057:QUL983063 REH983057:REH983063 ROD983057:ROD983063 RXZ983057:RXZ983063 SHV983057:SHV983063 SRR983057:SRR983063 TBN983057:TBN983063 TLJ983057:TLJ983063 TVF983057:TVF983063 UFB983057:UFB983063 UOX983057:UOX983063 UYT983057:UYT983063 VIP983057:VIP983063 VSL983057:VSL983063 WCH983057:WCH983063 WMD983057:WMD983063 R23">
      <formula1>30</formula1>
    </dataValidation>
    <dataValidation allowBlank="1" showInputMessage="1" showErrorMessage="1" error="Year (YY) must be between 2002 to 2010" sqref="V10 JR10 TN10 ADJ10 ANF10 AXB10 BGX10 BQT10 CAP10 CKL10 CUH10 DED10 DNZ10 DXV10 EHR10 ERN10 FBJ10 FLF10 FVB10 GEX10 GOT10 GYP10 HIL10 HSH10 ICD10 ILZ10 IVV10 JFR10 JPN10 JZJ10 KJF10 KTB10 LCX10 LMT10 LWP10 MGL10 MQH10 NAD10 NJZ10 NTV10 ODR10 ONN10 OXJ10 PHF10 PRB10 QAX10 QKT10 QUP10 REL10 ROH10 RYD10 SHZ10 SRV10 TBR10 TLN10 TVJ10 UFF10 UPB10 UYX10 VIT10 VSP10 WCL10 WMH10 WWD10 V65546 JR65546 TN65546 ADJ65546 ANF65546 AXB65546 BGX65546 BQT65546 CAP65546 CKL65546 CUH65546 DED65546 DNZ65546 DXV65546 EHR65546 ERN65546 FBJ65546 FLF65546 FVB65546 GEX65546 GOT65546 GYP65546 HIL65546 HSH65546 ICD65546 ILZ65546 IVV65546 JFR65546 JPN65546 JZJ65546 KJF65546 KTB65546 LCX65546 LMT65546 LWP65546 MGL65546 MQH65546 NAD65546 NJZ65546 NTV65546 ODR65546 ONN65546 OXJ65546 PHF65546 PRB65546 QAX65546 QKT65546 QUP65546 REL65546 ROH65546 RYD65546 SHZ65546 SRV65546 TBR65546 TLN65546 TVJ65546 UFF65546 UPB65546 UYX65546 VIT65546 VSP65546 WCL65546 WMH65546 WWD65546 V131082 JR131082 TN131082 ADJ131082 ANF131082 AXB131082 BGX131082 BQT131082 CAP131082 CKL131082 CUH131082 DED131082 DNZ131082 DXV131082 EHR131082 ERN131082 FBJ131082 FLF131082 FVB131082 GEX131082 GOT131082 GYP131082 HIL131082 HSH131082 ICD131082 ILZ131082 IVV131082 JFR131082 JPN131082 JZJ131082 KJF131082 KTB131082 LCX131082 LMT131082 LWP131082 MGL131082 MQH131082 NAD131082 NJZ131082 NTV131082 ODR131082 ONN131082 OXJ131082 PHF131082 PRB131082 QAX131082 QKT131082 QUP131082 REL131082 ROH131082 RYD131082 SHZ131082 SRV131082 TBR131082 TLN131082 TVJ131082 UFF131082 UPB131082 UYX131082 VIT131082 VSP131082 WCL131082 WMH131082 WWD131082 V196618 JR196618 TN196618 ADJ196618 ANF196618 AXB196618 BGX196618 BQT196618 CAP196618 CKL196618 CUH196618 DED196618 DNZ196618 DXV196618 EHR196618 ERN196618 FBJ196618 FLF196618 FVB196618 GEX196618 GOT196618 GYP196618 HIL196618 HSH196618 ICD196618 ILZ196618 IVV196618 JFR196618 JPN196618 JZJ196618 KJF196618 KTB196618 LCX196618 LMT196618 LWP196618 MGL196618 MQH196618 NAD196618 NJZ196618 NTV196618 ODR196618 ONN196618 OXJ196618 PHF196618 PRB196618 QAX196618 QKT196618 QUP196618 REL196618 ROH196618 RYD196618 SHZ196618 SRV196618 TBR196618 TLN196618 TVJ196618 UFF196618 UPB196618 UYX196618 VIT196618 VSP196618 WCL196618 WMH196618 WWD196618 V262154 JR262154 TN262154 ADJ262154 ANF262154 AXB262154 BGX262154 BQT262154 CAP262154 CKL262154 CUH262154 DED262154 DNZ262154 DXV262154 EHR262154 ERN262154 FBJ262154 FLF262154 FVB262154 GEX262154 GOT262154 GYP262154 HIL262154 HSH262154 ICD262154 ILZ262154 IVV262154 JFR262154 JPN262154 JZJ262154 KJF262154 KTB262154 LCX262154 LMT262154 LWP262154 MGL262154 MQH262154 NAD262154 NJZ262154 NTV262154 ODR262154 ONN262154 OXJ262154 PHF262154 PRB262154 QAX262154 QKT262154 QUP262154 REL262154 ROH262154 RYD262154 SHZ262154 SRV262154 TBR262154 TLN262154 TVJ262154 UFF262154 UPB262154 UYX262154 VIT262154 VSP262154 WCL262154 WMH262154 WWD262154 V327690 JR327690 TN327690 ADJ327690 ANF327690 AXB327690 BGX327690 BQT327690 CAP327690 CKL327690 CUH327690 DED327690 DNZ327690 DXV327690 EHR327690 ERN327690 FBJ327690 FLF327690 FVB327690 GEX327690 GOT327690 GYP327690 HIL327690 HSH327690 ICD327690 ILZ327690 IVV327690 JFR327690 JPN327690 JZJ327690 KJF327690 KTB327690 LCX327690 LMT327690 LWP327690 MGL327690 MQH327690 NAD327690 NJZ327690 NTV327690 ODR327690 ONN327690 OXJ327690 PHF327690 PRB327690 QAX327690 QKT327690 QUP327690 REL327690 ROH327690 RYD327690 SHZ327690 SRV327690 TBR327690 TLN327690 TVJ327690 UFF327690 UPB327690 UYX327690 VIT327690 VSP327690 WCL327690 WMH327690 WWD327690 V393226 JR393226 TN393226 ADJ393226 ANF393226 AXB393226 BGX393226 BQT393226 CAP393226 CKL393226 CUH393226 DED393226 DNZ393226 DXV393226 EHR393226 ERN393226 FBJ393226 FLF393226 FVB393226 GEX393226 GOT393226 GYP393226 HIL393226 HSH393226 ICD393226 ILZ393226 IVV393226 JFR393226 JPN393226 JZJ393226 KJF393226 KTB393226 LCX393226 LMT393226 LWP393226 MGL393226 MQH393226 NAD393226 NJZ393226 NTV393226 ODR393226 ONN393226 OXJ393226 PHF393226 PRB393226 QAX393226 QKT393226 QUP393226 REL393226 ROH393226 RYD393226 SHZ393226 SRV393226 TBR393226 TLN393226 TVJ393226 UFF393226 UPB393226 UYX393226 VIT393226 VSP393226 WCL393226 WMH393226 WWD393226 V458762 JR458762 TN458762 ADJ458762 ANF458762 AXB458762 BGX458762 BQT458762 CAP458762 CKL458762 CUH458762 DED458762 DNZ458762 DXV458762 EHR458762 ERN458762 FBJ458762 FLF458762 FVB458762 GEX458762 GOT458762 GYP458762 HIL458762 HSH458762 ICD458762 ILZ458762 IVV458762 JFR458762 JPN458762 JZJ458762 KJF458762 KTB458762 LCX458762 LMT458762 LWP458762 MGL458762 MQH458762 NAD458762 NJZ458762 NTV458762 ODR458762 ONN458762 OXJ458762 PHF458762 PRB458762 QAX458762 QKT458762 QUP458762 REL458762 ROH458762 RYD458762 SHZ458762 SRV458762 TBR458762 TLN458762 TVJ458762 UFF458762 UPB458762 UYX458762 VIT458762 VSP458762 WCL458762 WMH458762 WWD458762 V524298 JR524298 TN524298 ADJ524298 ANF524298 AXB524298 BGX524298 BQT524298 CAP524298 CKL524298 CUH524298 DED524298 DNZ524298 DXV524298 EHR524298 ERN524298 FBJ524298 FLF524298 FVB524298 GEX524298 GOT524298 GYP524298 HIL524298 HSH524298 ICD524298 ILZ524298 IVV524298 JFR524298 JPN524298 JZJ524298 KJF524298 KTB524298 LCX524298 LMT524298 LWP524298 MGL524298 MQH524298 NAD524298 NJZ524298 NTV524298 ODR524298 ONN524298 OXJ524298 PHF524298 PRB524298 QAX524298 QKT524298 QUP524298 REL524298 ROH524298 RYD524298 SHZ524298 SRV524298 TBR524298 TLN524298 TVJ524298 UFF524298 UPB524298 UYX524298 VIT524298 VSP524298 WCL524298 WMH524298 WWD524298 V589834 JR589834 TN589834 ADJ589834 ANF589834 AXB589834 BGX589834 BQT589834 CAP589834 CKL589834 CUH589834 DED589834 DNZ589834 DXV589834 EHR589834 ERN589834 FBJ589834 FLF589834 FVB589834 GEX589834 GOT589834 GYP589834 HIL589834 HSH589834 ICD589834 ILZ589834 IVV589834 JFR589834 JPN589834 JZJ589834 KJF589834 KTB589834 LCX589834 LMT589834 LWP589834 MGL589834 MQH589834 NAD589834 NJZ589834 NTV589834 ODR589834 ONN589834 OXJ589834 PHF589834 PRB589834 QAX589834 QKT589834 QUP589834 REL589834 ROH589834 RYD589834 SHZ589834 SRV589834 TBR589834 TLN589834 TVJ589834 UFF589834 UPB589834 UYX589834 VIT589834 VSP589834 WCL589834 WMH589834 WWD589834 V655370 JR655370 TN655370 ADJ655370 ANF655370 AXB655370 BGX655370 BQT655370 CAP655370 CKL655370 CUH655370 DED655370 DNZ655370 DXV655370 EHR655370 ERN655370 FBJ655370 FLF655370 FVB655370 GEX655370 GOT655370 GYP655370 HIL655370 HSH655370 ICD655370 ILZ655370 IVV655370 JFR655370 JPN655370 JZJ655370 KJF655370 KTB655370 LCX655370 LMT655370 LWP655370 MGL655370 MQH655370 NAD655370 NJZ655370 NTV655370 ODR655370 ONN655370 OXJ655370 PHF655370 PRB655370 QAX655370 QKT655370 QUP655370 REL655370 ROH655370 RYD655370 SHZ655370 SRV655370 TBR655370 TLN655370 TVJ655370 UFF655370 UPB655370 UYX655370 VIT655370 VSP655370 WCL655370 WMH655370 WWD655370 V720906 JR720906 TN720906 ADJ720906 ANF720906 AXB720906 BGX720906 BQT720906 CAP720906 CKL720906 CUH720906 DED720906 DNZ720906 DXV720906 EHR720906 ERN720906 FBJ720906 FLF720906 FVB720906 GEX720906 GOT720906 GYP720906 HIL720906 HSH720906 ICD720906 ILZ720906 IVV720906 JFR720906 JPN720906 JZJ720906 KJF720906 KTB720906 LCX720906 LMT720906 LWP720906 MGL720906 MQH720906 NAD720906 NJZ720906 NTV720906 ODR720906 ONN720906 OXJ720906 PHF720906 PRB720906 QAX720906 QKT720906 QUP720906 REL720906 ROH720906 RYD720906 SHZ720906 SRV720906 TBR720906 TLN720906 TVJ720906 UFF720906 UPB720906 UYX720906 VIT720906 VSP720906 WCL720906 WMH720906 WWD720906 V786442 JR786442 TN786442 ADJ786442 ANF786442 AXB786442 BGX786442 BQT786442 CAP786442 CKL786442 CUH786442 DED786442 DNZ786442 DXV786442 EHR786442 ERN786442 FBJ786442 FLF786442 FVB786442 GEX786442 GOT786442 GYP786442 HIL786442 HSH786442 ICD786442 ILZ786442 IVV786442 JFR786442 JPN786442 JZJ786442 KJF786442 KTB786442 LCX786442 LMT786442 LWP786442 MGL786442 MQH786442 NAD786442 NJZ786442 NTV786442 ODR786442 ONN786442 OXJ786442 PHF786442 PRB786442 QAX786442 QKT786442 QUP786442 REL786442 ROH786442 RYD786442 SHZ786442 SRV786442 TBR786442 TLN786442 TVJ786442 UFF786442 UPB786442 UYX786442 VIT786442 VSP786442 WCL786442 WMH786442 WWD786442 V851978 JR851978 TN851978 ADJ851978 ANF851978 AXB851978 BGX851978 BQT851978 CAP851978 CKL851978 CUH851978 DED851978 DNZ851978 DXV851978 EHR851978 ERN851978 FBJ851978 FLF851978 FVB851978 GEX851978 GOT851978 GYP851978 HIL851978 HSH851978 ICD851978 ILZ851978 IVV851978 JFR851978 JPN851978 JZJ851978 KJF851978 KTB851978 LCX851978 LMT851978 LWP851978 MGL851978 MQH851978 NAD851978 NJZ851978 NTV851978 ODR851978 ONN851978 OXJ851978 PHF851978 PRB851978 QAX851978 QKT851978 QUP851978 REL851978 ROH851978 RYD851978 SHZ851978 SRV851978 TBR851978 TLN851978 TVJ851978 UFF851978 UPB851978 UYX851978 VIT851978 VSP851978 WCL851978 WMH851978 WWD851978 V917514 JR917514 TN917514 ADJ917514 ANF917514 AXB917514 BGX917514 BQT917514 CAP917514 CKL917514 CUH917514 DED917514 DNZ917514 DXV917514 EHR917514 ERN917514 FBJ917514 FLF917514 FVB917514 GEX917514 GOT917514 GYP917514 HIL917514 HSH917514 ICD917514 ILZ917514 IVV917514 JFR917514 JPN917514 JZJ917514 KJF917514 KTB917514 LCX917514 LMT917514 LWP917514 MGL917514 MQH917514 NAD917514 NJZ917514 NTV917514 ODR917514 ONN917514 OXJ917514 PHF917514 PRB917514 QAX917514 QKT917514 QUP917514 REL917514 ROH917514 RYD917514 SHZ917514 SRV917514 TBR917514 TLN917514 TVJ917514 UFF917514 UPB917514 UYX917514 VIT917514 VSP917514 WCL917514 WMH917514 WWD917514 V983050 JR983050 TN983050 ADJ983050 ANF983050 AXB983050 BGX983050 BQT983050 CAP983050 CKL983050 CUH983050 DED983050 DNZ983050 DXV983050 EHR983050 ERN983050 FBJ983050 FLF983050 FVB983050 GEX983050 GOT983050 GYP983050 HIL983050 HSH983050 ICD983050 ILZ983050 IVV983050 JFR983050 JPN983050 JZJ983050 KJF983050 KTB983050 LCX983050 LMT983050 LWP983050 MGL983050 MQH983050 NAD983050 NJZ983050 NTV983050 ODR983050 ONN983050 OXJ983050 PHF983050 PRB983050 QAX983050 QKT983050 QUP983050 REL983050 ROH983050 RYD983050 SHZ983050 SRV983050 TBR983050 TLN983050 TVJ983050 UFF983050 UPB983050 UYX983050 VIT983050 VSP983050 WCL983050 WMH983050 WWD983050 V8 JR8 TN8 ADJ8 ANF8 AXB8 BGX8 BQT8 CAP8 CKL8 CUH8 DED8 DNZ8 DXV8 EHR8 ERN8 FBJ8 FLF8 FVB8 GEX8 GOT8 GYP8 HIL8 HSH8 ICD8 ILZ8 IVV8 JFR8 JPN8 JZJ8 KJF8 KTB8 LCX8 LMT8 LWP8 MGL8 MQH8 NAD8 NJZ8 NTV8 ODR8 ONN8 OXJ8 PHF8 PRB8 QAX8 QKT8 QUP8 REL8 ROH8 RYD8 SHZ8 SRV8 TBR8 TLN8 TVJ8 UFF8 UPB8 UYX8 VIT8 VSP8 WCL8 WMH8 WWD8 V65544 JR65544 TN65544 ADJ65544 ANF65544 AXB65544 BGX65544 BQT65544 CAP65544 CKL65544 CUH65544 DED65544 DNZ65544 DXV65544 EHR65544 ERN65544 FBJ65544 FLF65544 FVB65544 GEX65544 GOT65544 GYP65544 HIL65544 HSH65544 ICD65544 ILZ65544 IVV65544 JFR65544 JPN65544 JZJ65544 KJF65544 KTB65544 LCX65544 LMT65544 LWP65544 MGL65544 MQH65544 NAD65544 NJZ65544 NTV65544 ODR65544 ONN65544 OXJ65544 PHF65544 PRB65544 QAX65544 QKT65544 QUP65544 REL65544 ROH65544 RYD65544 SHZ65544 SRV65544 TBR65544 TLN65544 TVJ65544 UFF65544 UPB65544 UYX65544 VIT65544 VSP65544 WCL65544 WMH65544 WWD65544 V131080 JR131080 TN131080 ADJ131080 ANF131080 AXB131080 BGX131080 BQT131080 CAP131080 CKL131080 CUH131080 DED131080 DNZ131080 DXV131080 EHR131080 ERN131080 FBJ131080 FLF131080 FVB131080 GEX131080 GOT131080 GYP131080 HIL131080 HSH131080 ICD131080 ILZ131080 IVV131080 JFR131080 JPN131080 JZJ131080 KJF131080 KTB131080 LCX131080 LMT131080 LWP131080 MGL131080 MQH131080 NAD131080 NJZ131080 NTV131080 ODR131080 ONN131080 OXJ131080 PHF131080 PRB131080 QAX131080 QKT131080 QUP131080 REL131080 ROH131080 RYD131080 SHZ131080 SRV131080 TBR131080 TLN131080 TVJ131080 UFF131080 UPB131080 UYX131080 VIT131080 VSP131080 WCL131080 WMH131080 WWD131080 V196616 JR196616 TN196616 ADJ196616 ANF196616 AXB196616 BGX196616 BQT196616 CAP196616 CKL196616 CUH196616 DED196616 DNZ196616 DXV196616 EHR196616 ERN196616 FBJ196616 FLF196616 FVB196616 GEX196616 GOT196616 GYP196616 HIL196616 HSH196616 ICD196616 ILZ196616 IVV196616 JFR196616 JPN196616 JZJ196616 KJF196616 KTB196616 LCX196616 LMT196616 LWP196616 MGL196616 MQH196616 NAD196616 NJZ196616 NTV196616 ODR196616 ONN196616 OXJ196616 PHF196616 PRB196616 QAX196616 QKT196616 QUP196616 REL196616 ROH196616 RYD196616 SHZ196616 SRV196616 TBR196616 TLN196616 TVJ196616 UFF196616 UPB196616 UYX196616 VIT196616 VSP196616 WCL196616 WMH196616 WWD196616 V262152 JR262152 TN262152 ADJ262152 ANF262152 AXB262152 BGX262152 BQT262152 CAP262152 CKL262152 CUH262152 DED262152 DNZ262152 DXV262152 EHR262152 ERN262152 FBJ262152 FLF262152 FVB262152 GEX262152 GOT262152 GYP262152 HIL262152 HSH262152 ICD262152 ILZ262152 IVV262152 JFR262152 JPN262152 JZJ262152 KJF262152 KTB262152 LCX262152 LMT262152 LWP262152 MGL262152 MQH262152 NAD262152 NJZ262152 NTV262152 ODR262152 ONN262152 OXJ262152 PHF262152 PRB262152 QAX262152 QKT262152 QUP262152 REL262152 ROH262152 RYD262152 SHZ262152 SRV262152 TBR262152 TLN262152 TVJ262152 UFF262152 UPB262152 UYX262152 VIT262152 VSP262152 WCL262152 WMH262152 WWD262152 V327688 JR327688 TN327688 ADJ327688 ANF327688 AXB327688 BGX327688 BQT327688 CAP327688 CKL327688 CUH327688 DED327688 DNZ327688 DXV327688 EHR327688 ERN327688 FBJ327688 FLF327688 FVB327688 GEX327688 GOT327688 GYP327688 HIL327688 HSH327688 ICD327688 ILZ327688 IVV327688 JFR327688 JPN327688 JZJ327688 KJF327688 KTB327688 LCX327688 LMT327688 LWP327688 MGL327688 MQH327688 NAD327688 NJZ327688 NTV327688 ODR327688 ONN327688 OXJ327688 PHF327688 PRB327688 QAX327688 QKT327688 QUP327688 REL327688 ROH327688 RYD327688 SHZ327688 SRV327688 TBR327688 TLN327688 TVJ327688 UFF327688 UPB327688 UYX327688 VIT327688 VSP327688 WCL327688 WMH327688 WWD327688 V393224 JR393224 TN393224 ADJ393224 ANF393224 AXB393224 BGX393224 BQT393224 CAP393224 CKL393224 CUH393224 DED393224 DNZ393224 DXV393224 EHR393224 ERN393224 FBJ393224 FLF393224 FVB393224 GEX393224 GOT393224 GYP393224 HIL393224 HSH393224 ICD393224 ILZ393224 IVV393224 JFR393224 JPN393224 JZJ393224 KJF393224 KTB393224 LCX393224 LMT393224 LWP393224 MGL393224 MQH393224 NAD393224 NJZ393224 NTV393224 ODR393224 ONN393224 OXJ393224 PHF393224 PRB393224 QAX393224 QKT393224 QUP393224 REL393224 ROH393224 RYD393224 SHZ393224 SRV393224 TBR393224 TLN393224 TVJ393224 UFF393224 UPB393224 UYX393224 VIT393224 VSP393224 WCL393224 WMH393224 WWD393224 V458760 JR458760 TN458760 ADJ458760 ANF458760 AXB458760 BGX458760 BQT458760 CAP458760 CKL458760 CUH458760 DED458760 DNZ458760 DXV458760 EHR458760 ERN458760 FBJ458760 FLF458760 FVB458760 GEX458760 GOT458760 GYP458760 HIL458760 HSH458760 ICD458760 ILZ458760 IVV458760 JFR458760 JPN458760 JZJ458760 KJF458760 KTB458760 LCX458760 LMT458760 LWP458760 MGL458760 MQH458760 NAD458760 NJZ458760 NTV458760 ODR458760 ONN458760 OXJ458760 PHF458760 PRB458760 QAX458760 QKT458760 QUP458760 REL458760 ROH458760 RYD458760 SHZ458760 SRV458760 TBR458760 TLN458760 TVJ458760 UFF458760 UPB458760 UYX458760 VIT458760 VSP458760 WCL458760 WMH458760 WWD458760 V524296 JR524296 TN524296 ADJ524296 ANF524296 AXB524296 BGX524296 BQT524296 CAP524296 CKL524296 CUH524296 DED524296 DNZ524296 DXV524296 EHR524296 ERN524296 FBJ524296 FLF524296 FVB524296 GEX524296 GOT524296 GYP524296 HIL524296 HSH524296 ICD524296 ILZ524296 IVV524296 JFR524296 JPN524296 JZJ524296 KJF524296 KTB524296 LCX524296 LMT524296 LWP524296 MGL524296 MQH524296 NAD524296 NJZ524296 NTV524296 ODR524296 ONN524296 OXJ524296 PHF524296 PRB524296 QAX524296 QKT524296 QUP524296 REL524296 ROH524296 RYD524296 SHZ524296 SRV524296 TBR524296 TLN524296 TVJ524296 UFF524296 UPB524296 UYX524296 VIT524296 VSP524296 WCL524296 WMH524296 WWD524296 V589832 JR589832 TN589832 ADJ589832 ANF589832 AXB589832 BGX589832 BQT589832 CAP589832 CKL589832 CUH589832 DED589832 DNZ589832 DXV589832 EHR589832 ERN589832 FBJ589832 FLF589832 FVB589832 GEX589832 GOT589832 GYP589832 HIL589832 HSH589832 ICD589832 ILZ589832 IVV589832 JFR589832 JPN589832 JZJ589832 KJF589832 KTB589832 LCX589832 LMT589832 LWP589832 MGL589832 MQH589832 NAD589832 NJZ589832 NTV589832 ODR589832 ONN589832 OXJ589832 PHF589832 PRB589832 QAX589832 QKT589832 QUP589832 REL589832 ROH589832 RYD589832 SHZ589832 SRV589832 TBR589832 TLN589832 TVJ589832 UFF589832 UPB589832 UYX589832 VIT589832 VSP589832 WCL589832 WMH589832 WWD589832 V655368 JR655368 TN655368 ADJ655368 ANF655368 AXB655368 BGX655368 BQT655368 CAP655368 CKL655368 CUH655368 DED655368 DNZ655368 DXV655368 EHR655368 ERN655368 FBJ655368 FLF655368 FVB655368 GEX655368 GOT655368 GYP655368 HIL655368 HSH655368 ICD655368 ILZ655368 IVV655368 JFR655368 JPN655368 JZJ655368 KJF655368 KTB655368 LCX655368 LMT655368 LWP655368 MGL655368 MQH655368 NAD655368 NJZ655368 NTV655368 ODR655368 ONN655368 OXJ655368 PHF655368 PRB655368 QAX655368 QKT655368 QUP655368 REL655368 ROH655368 RYD655368 SHZ655368 SRV655368 TBR655368 TLN655368 TVJ655368 UFF655368 UPB655368 UYX655368 VIT655368 VSP655368 WCL655368 WMH655368 WWD655368 V720904 JR720904 TN720904 ADJ720904 ANF720904 AXB720904 BGX720904 BQT720904 CAP720904 CKL720904 CUH720904 DED720904 DNZ720904 DXV720904 EHR720904 ERN720904 FBJ720904 FLF720904 FVB720904 GEX720904 GOT720904 GYP720904 HIL720904 HSH720904 ICD720904 ILZ720904 IVV720904 JFR720904 JPN720904 JZJ720904 KJF720904 KTB720904 LCX720904 LMT720904 LWP720904 MGL720904 MQH720904 NAD720904 NJZ720904 NTV720904 ODR720904 ONN720904 OXJ720904 PHF720904 PRB720904 QAX720904 QKT720904 QUP720904 REL720904 ROH720904 RYD720904 SHZ720904 SRV720904 TBR720904 TLN720904 TVJ720904 UFF720904 UPB720904 UYX720904 VIT720904 VSP720904 WCL720904 WMH720904 WWD720904 V786440 JR786440 TN786440 ADJ786440 ANF786440 AXB786440 BGX786440 BQT786440 CAP786440 CKL786440 CUH786440 DED786440 DNZ786440 DXV786440 EHR786440 ERN786440 FBJ786440 FLF786440 FVB786440 GEX786440 GOT786440 GYP786440 HIL786440 HSH786440 ICD786440 ILZ786440 IVV786440 JFR786440 JPN786440 JZJ786440 KJF786440 KTB786440 LCX786440 LMT786440 LWP786440 MGL786440 MQH786440 NAD786440 NJZ786440 NTV786440 ODR786440 ONN786440 OXJ786440 PHF786440 PRB786440 QAX786440 QKT786440 QUP786440 REL786440 ROH786440 RYD786440 SHZ786440 SRV786440 TBR786440 TLN786440 TVJ786440 UFF786440 UPB786440 UYX786440 VIT786440 VSP786440 WCL786440 WMH786440 WWD786440 V851976 JR851976 TN851976 ADJ851976 ANF851976 AXB851976 BGX851976 BQT851976 CAP851976 CKL851976 CUH851976 DED851976 DNZ851976 DXV851976 EHR851976 ERN851976 FBJ851976 FLF851976 FVB851976 GEX851976 GOT851976 GYP851976 HIL851976 HSH851976 ICD851976 ILZ851976 IVV851976 JFR851976 JPN851976 JZJ851976 KJF851976 KTB851976 LCX851976 LMT851976 LWP851976 MGL851976 MQH851976 NAD851976 NJZ851976 NTV851976 ODR851976 ONN851976 OXJ851976 PHF851976 PRB851976 QAX851976 QKT851976 QUP851976 REL851976 ROH851976 RYD851976 SHZ851976 SRV851976 TBR851976 TLN851976 TVJ851976 UFF851976 UPB851976 UYX851976 VIT851976 VSP851976 WCL851976 WMH851976 WWD851976 V917512 JR917512 TN917512 ADJ917512 ANF917512 AXB917512 BGX917512 BQT917512 CAP917512 CKL917512 CUH917512 DED917512 DNZ917512 DXV917512 EHR917512 ERN917512 FBJ917512 FLF917512 FVB917512 GEX917512 GOT917512 GYP917512 HIL917512 HSH917512 ICD917512 ILZ917512 IVV917512 JFR917512 JPN917512 JZJ917512 KJF917512 KTB917512 LCX917512 LMT917512 LWP917512 MGL917512 MQH917512 NAD917512 NJZ917512 NTV917512 ODR917512 ONN917512 OXJ917512 PHF917512 PRB917512 QAX917512 QKT917512 QUP917512 REL917512 ROH917512 RYD917512 SHZ917512 SRV917512 TBR917512 TLN917512 TVJ917512 UFF917512 UPB917512 UYX917512 VIT917512 VSP917512 WCL917512 WMH917512 WWD917512 V983048 JR983048 TN983048 ADJ983048 ANF983048 AXB983048 BGX983048 BQT983048 CAP983048 CKL983048 CUH983048 DED983048 DNZ983048 DXV983048 EHR983048 ERN983048 FBJ983048 FLF983048 FVB983048 GEX983048 GOT983048 GYP983048 HIL983048 HSH983048 ICD983048 ILZ983048 IVV983048 JFR983048 JPN983048 JZJ983048 KJF983048 KTB983048 LCX983048 LMT983048 LWP983048 MGL983048 MQH983048 NAD983048 NJZ983048 NTV983048 ODR983048 ONN983048 OXJ983048 PHF983048 PRB983048 QAX983048 QKT983048 QUP983048 REL983048 ROH983048 RYD983048 SHZ983048 SRV983048 TBR983048 TLN983048 TVJ983048 UFF983048 UPB983048 UYX983048 VIT983048 VSP983048 WCL983048 WMH983048 WWD983048"/>
    <dataValidation type="list" allowBlank="1" showInputMessage="1" showErrorMessage="1" sqref="U4 JQ4 TM4 ADI4 ANE4 AXA4 BGW4 BQS4 CAO4 CKK4 CUG4 DEC4 DNY4 DXU4 EHQ4 ERM4 FBI4 FLE4 FVA4 GEW4 GOS4 GYO4 HIK4 HSG4 ICC4 ILY4 IVU4 JFQ4 JPM4 JZI4 KJE4 KTA4 LCW4 LMS4 LWO4 MGK4 MQG4 NAC4 NJY4 NTU4 ODQ4 ONM4 OXI4 PHE4 PRA4 QAW4 QKS4 QUO4 REK4 ROG4 RYC4 SHY4 SRU4 TBQ4 TLM4 TVI4 UFE4 UPA4 UYW4 VIS4 VSO4 WCK4 WMG4 WWC4 U65540 JQ65540 TM65540 ADI65540 ANE65540 AXA65540 BGW65540 BQS65540 CAO65540 CKK65540 CUG65540 DEC65540 DNY65540 DXU65540 EHQ65540 ERM65540 FBI65540 FLE65540 FVA65540 GEW65540 GOS65540 GYO65540 HIK65540 HSG65540 ICC65540 ILY65540 IVU65540 JFQ65540 JPM65540 JZI65540 KJE65540 KTA65540 LCW65540 LMS65540 LWO65540 MGK65540 MQG65540 NAC65540 NJY65540 NTU65540 ODQ65540 ONM65540 OXI65540 PHE65540 PRA65540 QAW65540 QKS65540 QUO65540 REK65540 ROG65540 RYC65540 SHY65540 SRU65540 TBQ65540 TLM65540 TVI65540 UFE65540 UPA65540 UYW65540 VIS65540 VSO65540 WCK65540 WMG65540 WWC65540 U131076 JQ131076 TM131076 ADI131076 ANE131076 AXA131076 BGW131076 BQS131076 CAO131076 CKK131076 CUG131076 DEC131076 DNY131076 DXU131076 EHQ131076 ERM131076 FBI131076 FLE131076 FVA131076 GEW131076 GOS131076 GYO131076 HIK131076 HSG131076 ICC131076 ILY131076 IVU131076 JFQ131076 JPM131076 JZI131076 KJE131076 KTA131076 LCW131076 LMS131076 LWO131076 MGK131076 MQG131076 NAC131076 NJY131076 NTU131076 ODQ131076 ONM131076 OXI131076 PHE131076 PRA131076 QAW131076 QKS131076 QUO131076 REK131076 ROG131076 RYC131076 SHY131076 SRU131076 TBQ131076 TLM131076 TVI131076 UFE131076 UPA131076 UYW131076 VIS131076 VSO131076 WCK131076 WMG131076 WWC131076 U196612 JQ196612 TM196612 ADI196612 ANE196612 AXA196612 BGW196612 BQS196612 CAO196612 CKK196612 CUG196612 DEC196612 DNY196612 DXU196612 EHQ196612 ERM196612 FBI196612 FLE196612 FVA196612 GEW196612 GOS196612 GYO196612 HIK196612 HSG196612 ICC196612 ILY196612 IVU196612 JFQ196612 JPM196612 JZI196612 KJE196612 KTA196612 LCW196612 LMS196612 LWO196612 MGK196612 MQG196612 NAC196612 NJY196612 NTU196612 ODQ196612 ONM196612 OXI196612 PHE196612 PRA196612 QAW196612 QKS196612 QUO196612 REK196612 ROG196612 RYC196612 SHY196612 SRU196612 TBQ196612 TLM196612 TVI196612 UFE196612 UPA196612 UYW196612 VIS196612 VSO196612 WCK196612 WMG196612 WWC196612 U262148 JQ262148 TM262148 ADI262148 ANE262148 AXA262148 BGW262148 BQS262148 CAO262148 CKK262148 CUG262148 DEC262148 DNY262148 DXU262148 EHQ262148 ERM262148 FBI262148 FLE262148 FVA262148 GEW262148 GOS262148 GYO262148 HIK262148 HSG262148 ICC262148 ILY262148 IVU262148 JFQ262148 JPM262148 JZI262148 KJE262148 KTA262148 LCW262148 LMS262148 LWO262148 MGK262148 MQG262148 NAC262148 NJY262148 NTU262148 ODQ262148 ONM262148 OXI262148 PHE262148 PRA262148 QAW262148 QKS262148 QUO262148 REK262148 ROG262148 RYC262148 SHY262148 SRU262148 TBQ262148 TLM262148 TVI262148 UFE262148 UPA262148 UYW262148 VIS262148 VSO262148 WCK262148 WMG262148 WWC262148 U327684 JQ327684 TM327684 ADI327684 ANE327684 AXA327684 BGW327684 BQS327684 CAO327684 CKK327684 CUG327684 DEC327684 DNY327684 DXU327684 EHQ327684 ERM327684 FBI327684 FLE327684 FVA327684 GEW327684 GOS327684 GYO327684 HIK327684 HSG327684 ICC327684 ILY327684 IVU327684 JFQ327684 JPM327684 JZI327684 KJE327684 KTA327684 LCW327684 LMS327684 LWO327684 MGK327684 MQG327684 NAC327684 NJY327684 NTU327684 ODQ327684 ONM327684 OXI327684 PHE327684 PRA327684 QAW327684 QKS327684 QUO327684 REK327684 ROG327684 RYC327684 SHY327684 SRU327684 TBQ327684 TLM327684 TVI327684 UFE327684 UPA327684 UYW327684 VIS327684 VSO327684 WCK327684 WMG327684 WWC327684 U393220 JQ393220 TM393220 ADI393220 ANE393220 AXA393220 BGW393220 BQS393220 CAO393220 CKK393220 CUG393220 DEC393220 DNY393220 DXU393220 EHQ393220 ERM393220 FBI393220 FLE393220 FVA393220 GEW393220 GOS393220 GYO393220 HIK393220 HSG393220 ICC393220 ILY393220 IVU393220 JFQ393220 JPM393220 JZI393220 KJE393220 KTA393220 LCW393220 LMS393220 LWO393220 MGK393220 MQG393220 NAC393220 NJY393220 NTU393220 ODQ393220 ONM393220 OXI393220 PHE393220 PRA393220 QAW393220 QKS393220 QUO393220 REK393220 ROG393220 RYC393220 SHY393220 SRU393220 TBQ393220 TLM393220 TVI393220 UFE393220 UPA393220 UYW393220 VIS393220 VSO393220 WCK393220 WMG393220 WWC393220 U458756 JQ458756 TM458756 ADI458756 ANE458756 AXA458756 BGW458756 BQS458756 CAO458756 CKK458756 CUG458756 DEC458756 DNY458756 DXU458756 EHQ458756 ERM458756 FBI458756 FLE458756 FVA458756 GEW458756 GOS458756 GYO458756 HIK458756 HSG458756 ICC458756 ILY458756 IVU458756 JFQ458756 JPM458756 JZI458756 KJE458756 KTA458756 LCW458756 LMS458756 LWO458756 MGK458756 MQG458756 NAC458756 NJY458756 NTU458756 ODQ458756 ONM458756 OXI458756 PHE458756 PRA458756 QAW458756 QKS458756 QUO458756 REK458756 ROG458756 RYC458756 SHY458756 SRU458756 TBQ458756 TLM458756 TVI458756 UFE458756 UPA458756 UYW458756 VIS458756 VSO458756 WCK458756 WMG458756 WWC458756 U524292 JQ524292 TM524292 ADI524292 ANE524292 AXA524292 BGW524292 BQS524292 CAO524292 CKK524292 CUG524292 DEC524292 DNY524292 DXU524292 EHQ524292 ERM524292 FBI524292 FLE524292 FVA524292 GEW524292 GOS524292 GYO524292 HIK524292 HSG524292 ICC524292 ILY524292 IVU524292 JFQ524292 JPM524292 JZI524292 KJE524292 KTA524292 LCW524292 LMS524292 LWO524292 MGK524292 MQG524292 NAC524292 NJY524292 NTU524292 ODQ524292 ONM524292 OXI524292 PHE524292 PRA524292 QAW524292 QKS524292 QUO524292 REK524292 ROG524292 RYC524292 SHY524292 SRU524292 TBQ524292 TLM524292 TVI524292 UFE524292 UPA524292 UYW524292 VIS524292 VSO524292 WCK524292 WMG524292 WWC524292 U589828 JQ589828 TM589828 ADI589828 ANE589828 AXA589828 BGW589828 BQS589828 CAO589828 CKK589828 CUG589828 DEC589828 DNY589828 DXU589828 EHQ589828 ERM589828 FBI589828 FLE589828 FVA589828 GEW589828 GOS589828 GYO589828 HIK589828 HSG589828 ICC589828 ILY589828 IVU589828 JFQ589828 JPM589828 JZI589828 KJE589828 KTA589828 LCW589828 LMS589828 LWO589828 MGK589828 MQG589828 NAC589828 NJY589828 NTU589828 ODQ589828 ONM589828 OXI589828 PHE589828 PRA589828 QAW589828 QKS589828 QUO589828 REK589828 ROG589828 RYC589828 SHY589828 SRU589828 TBQ589828 TLM589828 TVI589828 UFE589828 UPA589828 UYW589828 VIS589828 VSO589828 WCK589828 WMG589828 WWC589828 U655364 JQ655364 TM655364 ADI655364 ANE655364 AXA655364 BGW655364 BQS655364 CAO655364 CKK655364 CUG655364 DEC655364 DNY655364 DXU655364 EHQ655364 ERM655364 FBI655364 FLE655364 FVA655364 GEW655364 GOS655364 GYO655364 HIK655364 HSG655364 ICC655364 ILY655364 IVU655364 JFQ655364 JPM655364 JZI655364 KJE655364 KTA655364 LCW655364 LMS655364 LWO655364 MGK655364 MQG655364 NAC655364 NJY655364 NTU655364 ODQ655364 ONM655364 OXI655364 PHE655364 PRA655364 QAW655364 QKS655364 QUO655364 REK655364 ROG655364 RYC655364 SHY655364 SRU655364 TBQ655364 TLM655364 TVI655364 UFE655364 UPA655364 UYW655364 VIS655364 VSO655364 WCK655364 WMG655364 WWC655364 U720900 JQ720900 TM720900 ADI720900 ANE720900 AXA720900 BGW720900 BQS720900 CAO720900 CKK720900 CUG720900 DEC720900 DNY720900 DXU720900 EHQ720900 ERM720900 FBI720900 FLE720900 FVA720900 GEW720900 GOS720900 GYO720900 HIK720900 HSG720900 ICC720900 ILY720900 IVU720900 JFQ720900 JPM720900 JZI720900 KJE720900 KTA720900 LCW720900 LMS720900 LWO720900 MGK720900 MQG720900 NAC720900 NJY720900 NTU720900 ODQ720900 ONM720900 OXI720900 PHE720900 PRA720900 QAW720900 QKS720900 QUO720900 REK720900 ROG720900 RYC720900 SHY720900 SRU720900 TBQ720900 TLM720900 TVI720900 UFE720900 UPA720900 UYW720900 VIS720900 VSO720900 WCK720900 WMG720900 WWC720900 U786436 JQ786436 TM786436 ADI786436 ANE786436 AXA786436 BGW786436 BQS786436 CAO786436 CKK786436 CUG786436 DEC786436 DNY786436 DXU786436 EHQ786436 ERM786436 FBI786436 FLE786436 FVA786436 GEW786436 GOS786436 GYO786436 HIK786436 HSG786436 ICC786436 ILY786436 IVU786436 JFQ786436 JPM786436 JZI786436 KJE786436 KTA786436 LCW786436 LMS786436 LWO786436 MGK786436 MQG786436 NAC786436 NJY786436 NTU786436 ODQ786436 ONM786436 OXI786436 PHE786436 PRA786436 QAW786436 QKS786436 QUO786436 REK786436 ROG786436 RYC786436 SHY786436 SRU786436 TBQ786436 TLM786436 TVI786436 UFE786436 UPA786436 UYW786436 VIS786436 VSO786436 WCK786436 WMG786436 WWC786436 U851972 JQ851972 TM851972 ADI851972 ANE851972 AXA851972 BGW851972 BQS851972 CAO851972 CKK851972 CUG851972 DEC851972 DNY851972 DXU851972 EHQ851972 ERM851972 FBI851972 FLE851972 FVA851972 GEW851972 GOS851972 GYO851972 HIK851972 HSG851972 ICC851972 ILY851972 IVU851972 JFQ851972 JPM851972 JZI851972 KJE851972 KTA851972 LCW851972 LMS851972 LWO851972 MGK851972 MQG851972 NAC851972 NJY851972 NTU851972 ODQ851972 ONM851972 OXI851972 PHE851972 PRA851972 QAW851972 QKS851972 QUO851972 REK851972 ROG851972 RYC851972 SHY851972 SRU851972 TBQ851972 TLM851972 TVI851972 UFE851972 UPA851972 UYW851972 VIS851972 VSO851972 WCK851972 WMG851972 WWC851972 U917508 JQ917508 TM917508 ADI917508 ANE917508 AXA917508 BGW917508 BQS917508 CAO917508 CKK917508 CUG917508 DEC917508 DNY917508 DXU917508 EHQ917508 ERM917508 FBI917508 FLE917508 FVA917508 GEW917508 GOS917508 GYO917508 HIK917508 HSG917508 ICC917508 ILY917508 IVU917508 JFQ917508 JPM917508 JZI917508 KJE917508 KTA917508 LCW917508 LMS917508 LWO917508 MGK917508 MQG917508 NAC917508 NJY917508 NTU917508 ODQ917508 ONM917508 OXI917508 PHE917508 PRA917508 QAW917508 QKS917508 QUO917508 REK917508 ROG917508 RYC917508 SHY917508 SRU917508 TBQ917508 TLM917508 TVI917508 UFE917508 UPA917508 UYW917508 VIS917508 VSO917508 WCK917508 WMG917508 WWC917508 U983044 JQ983044 TM983044 ADI983044 ANE983044 AXA983044 BGW983044 BQS983044 CAO983044 CKK983044 CUG983044 DEC983044 DNY983044 DXU983044 EHQ983044 ERM983044 FBI983044 FLE983044 FVA983044 GEW983044 GOS983044 GYO983044 HIK983044 HSG983044 ICC983044 ILY983044 IVU983044 JFQ983044 JPM983044 JZI983044 KJE983044 KTA983044 LCW983044 LMS983044 LWO983044 MGK983044 MQG983044 NAC983044 NJY983044 NTU983044 ODQ983044 ONM983044 OXI983044 PHE983044 PRA983044 QAW983044 QKS983044 QUO983044 REK983044 ROG983044 RYC983044 SHY983044 SRU983044 TBQ983044 TLM983044 TVI983044 UFE983044 UPA983044 UYW983044 VIS983044 VSO983044 WCK983044 WMG983044 WWC983044">
      <formula1>#REF!</formula1>
    </dataValidation>
    <dataValidation type="list" allowBlank="1" showInputMessage="1" showErrorMessage="1" error="Select appropriate currency from the drop down list.  To clear selection, hit Delete key.  " sqref="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WVV983048 N10 JJ10 TF10 ADB10 AMX10 AWT10 BGP10 BQL10 CAH10 CKD10 CTZ10 DDV10 DNR10 DXN10 EHJ10 ERF10 FBB10 FKX10 FUT10 GEP10 GOL10 GYH10 HID10 HRZ10 IBV10 ILR10 IVN10 JFJ10 JPF10 JZB10 KIX10 KST10 LCP10 LML10 LWH10 MGD10 MPZ10 MZV10 NJR10 NTN10 ODJ10 ONF10 OXB10 PGX10 PQT10 QAP10 QKL10 QUH10 RED10 RNZ10 RXV10 SHR10 SRN10 TBJ10 TLF10 TVB10 UEX10 UOT10 UYP10 VIL10 VSH10 WCD10 WLZ10 WVV10 N65546 JJ65546 TF65546 ADB65546 AMX65546 AWT65546 BGP65546 BQL65546 CAH65546 CKD65546 CTZ65546 DDV65546 DNR65546 DXN65546 EHJ65546 ERF65546 FBB65546 FKX65546 FUT65546 GEP65546 GOL65546 GYH65546 HID65546 HRZ65546 IBV65546 ILR65546 IVN65546 JFJ65546 JPF65546 JZB65546 KIX65546 KST65546 LCP65546 LML65546 LWH65546 MGD65546 MPZ65546 MZV65546 NJR65546 NTN65546 ODJ65546 ONF65546 OXB65546 PGX65546 PQT65546 QAP65546 QKL65546 QUH65546 RED65546 RNZ65546 RXV65546 SHR65546 SRN65546 TBJ65546 TLF65546 TVB65546 UEX65546 UOT65546 UYP65546 VIL65546 VSH65546 WCD65546 WLZ65546 WVV65546 N131082 JJ131082 TF131082 ADB131082 AMX131082 AWT131082 BGP131082 BQL131082 CAH131082 CKD131082 CTZ131082 DDV131082 DNR131082 DXN131082 EHJ131082 ERF131082 FBB131082 FKX131082 FUT131082 GEP131082 GOL131082 GYH131082 HID131082 HRZ131082 IBV131082 ILR131082 IVN131082 JFJ131082 JPF131082 JZB131082 KIX131082 KST131082 LCP131082 LML131082 LWH131082 MGD131082 MPZ131082 MZV131082 NJR131082 NTN131082 ODJ131082 ONF131082 OXB131082 PGX131082 PQT131082 QAP131082 QKL131082 QUH131082 RED131082 RNZ131082 RXV131082 SHR131082 SRN131082 TBJ131082 TLF131082 TVB131082 UEX131082 UOT131082 UYP131082 VIL131082 VSH131082 WCD131082 WLZ131082 WVV131082 N196618 JJ196618 TF196618 ADB196618 AMX196618 AWT196618 BGP196618 BQL196618 CAH196618 CKD196618 CTZ196618 DDV196618 DNR196618 DXN196618 EHJ196618 ERF196618 FBB196618 FKX196618 FUT196618 GEP196618 GOL196618 GYH196618 HID196618 HRZ196618 IBV196618 ILR196618 IVN196618 JFJ196618 JPF196618 JZB196618 KIX196618 KST196618 LCP196618 LML196618 LWH196618 MGD196618 MPZ196618 MZV196618 NJR196618 NTN196618 ODJ196618 ONF196618 OXB196618 PGX196618 PQT196618 QAP196618 QKL196618 QUH196618 RED196618 RNZ196618 RXV196618 SHR196618 SRN196618 TBJ196618 TLF196618 TVB196618 UEX196618 UOT196618 UYP196618 VIL196618 VSH196618 WCD196618 WLZ196618 WVV196618 N262154 JJ262154 TF262154 ADB262154 AMX262154 AWT262154 BGP262154 BQL262154 CAH262154 CKD262154 CTZ262154 DDV262154 DNR262154 DXN262154 EHJ262154 ERF262154 FBB262154 FKX262154 FUT262154 GEP262154 GOL262154 GYH262154 HID262154 HRZ262154 IBV262154 ILR262154 IVN262154 JFJ262154 JPF262154 JZB262154 KIX262154 KST262154 LCP262154 LML262154 LWH262154 MGD262154 MPZ262154 MZV262154 NJR262154 NTN262154 ODJ262154 ONF262154 OXB262154 PGX262154 PQT262154 QAP262154 QKL262154 QUH262154 RED262154 RNZ262154 RXV262154 SHR262154 SRN262154 TBJ262154 TLF262154 TVB262154 UEX262154 UOT262154 UYP262154 VIL262154 VSH262154 WCD262154 WLZ262154 WVV262154 N327690 JJ327690 TF327690 ADB327690 AMX327690 AWT327690 BGP327690 BQL327690 CAH327690 CKD327690 CTZ327690 DDV327690 DNR327690 DXN327690 EHJ327690 ERF327690 FBB327690 FKX327690 FUT327690 GEP327690 GOL327690 GYH327690 HID327690 HRZ327690 IBV327690 ILR327690 IVN327690 JFJ327690 JPF327690 JZB327690 KIX327690 KST327690 LCP327690 LML327690 LWH327690 MGD327690 MPZ327690 MZV327690 NJR327690 NTN327690 ODJ327690 ONF327690 OXB327690 PGX327690 PQT327690 QAP327690 QKL327690 QUH327690 RED327690 RNZ327690 RXV327690 SHR327690 SRN327690 TBJ327690 TLF327690 TVB327690 UEX327690 UOT327690 UYP327690 VIL327690 VSH327690 WCD327690 WLZ327690 WVV327690 N393226 JJ393226 TF393226 ADB393226 AMX393226 AWT393226 BGP393226 BQL393226 CAH393226 CKD393226 CTZ393226 DDV393226 DNR393226 DXN393226 EHJ393226 ERF393226 FBB393226 FKX393226 FUT393226 GEP393226 GOL393226 GYH393226 HID393226 HRZ393226 IBV393226 ILR393226 IVN393226 JFJ393226 JPF393226 JZB393226 KIX393226 KST393226 LCP393226 LML393226 LWH393226 MGD393226 MPZ393226 MZV393226 NJR393226 NTN393226 ODJ393226 ONF393226 OXB393226 PGX393226 PQT393226 QAP393226 QKL393226 QUH393226 RED393226 RNZ393226 RXV393226 SHR393226 SRN393226 TBJ393226 TLF393226 TVB393226 UEX393226 UOT393226 UYP393226 VIL393226 VSH393226 WCD393226 WLZ393226 WVV393226 N458762 JJ458762 TF458762 ADB458762 AMX458762 AWT458762 BGP458762 BQL458762 CAH458762 CKD458762 CTZ458762 DDV458762 DNR458762 DXN458762 EHJ458762 ERF458762 FBB458762 FKX458762 FUT458762 GEP458762 GOL458762 GYH458762 HID458762 HRZ458762 IBV458762 ILR458762 IVN458762 JFJ458762 JPF458762 JZB458762 KIX458762 KST458762 LCP458762 LML458762 LWH458762 MGD458762 MPZ458762 MZV458762 NJR458762 NTN458762 ODJ458762 ONF458762 OXB458762 PGX458762 PQT458762 QAP458762 QKL458762 QUH458762 RED458762 RNZ458762 RXV458762 SHR458762 SRN458762 TBJ458762 TLF458762 TVB458762 UEX458762 UOT458762 UYP458762 VIL458762 VSH458762 WCD458762 WLZ458762 WVV458762 N524298 JJ524298 TF524298 ADB524298 AMX524298 AWT524298 BGP524298 BQL524298 CAH524298 CKD524298 CTZ524298 DDV524298 DNR524298 DXN524298 EHJ524298 ERF524298 FBB524298 FKX524298 FUT524298 GEP524298 GOL524298 GYH524298 HID524298 HRZ524298 IBV524298 ILR524298 IVN524298 JFJ524298 JPF524298 JZB524298 KIX524298 KST524298 LCP524298 LML524298 LWH524298 MGD524298 MPZ524298 MZV524298 NJR524298 NTN524298 ODJ524298 ONF524298 OXB524298 PGX524298 PQT524298 QAP524298 QKL524298 QUH524298 RED524298 RNZ524298 RXV524298 SHR524298 SRN524298 TBJ524298 TLF524298 TVB524298 UEX524298 UOT524298 UYP524298 VIL524298 VSH524298 WCD524298 WLZ524298 WVV524298 N589834 JJ589834 TF589834 ADB589834 AMX589834 AWT589834 BGP589834 BQL589834 CAH589834 CKD589834 CTZ589834 DDV589834 DNR589834 DXN589834 EHJ589834 ERF589834 FBB589834 FKX589834 FUT589834 GEP589834 GOL589834 GYH589834 HID589834 HRZ589834 IBV589834 ILR589834 IVN589834 JFJ589834 JPF589834 JZB589834 KIX589834 KST589834 LCP589834 LML589834 LWH589834 MGD589834 MPZ589834 MZV589834 NJR589834 NTN589834 ODJ589834 ONF589834 OXB589834 PGX589834 PQT589834 QAP589834 QKL589834 QUH589834 RED589834 RNZ589834 RXV589834 SHR589834 SRN589834 TBJ589834 TLF589834 TVB589834 UEX589834 UOT589834 UYP589834 VIL589834 VSH589834 WCD589834 WLZ589834 WVV589834 N655370 JJ655370 TF655370 ADB655370 AMX655370 AWT655370 BGP655370 BQL655370 CAH655370 CKD655370 CTZ655370 DDV655370 DNR655370 DXN655370 EHJ655370 ERF655370 FBB655370 FKX655370 FUT655370 GEP655370 GOL655370 GYH655370 HID655370 HRZ655370 IBV655370 ILR655370 IVN655370 JFJ655370 JPF655370 JZB655370 KIX655370 KST655370 LCP655370 LML655370 LWH655370 MGD655370 MPZ655370 MZV655370 NJR655370 NTN655370 ODJ655370 ONF655370 OXB655370 PGX655370 PQT655370 QAP655370 QKL655370 QUH655370 RED655370 RNZ655370 RXV655370 SHR655370 SRN655370 TBJ655370 TLF655370 TVB655370 UEX655370 UOT655370 UYP655370 VIL655370 VSH655370 WCD655370 WLZ655370 WVV655370 N720906 JJ720906 TF720906 ADB720906 AMX720906 AWT720906 BGP720906 BQL720906 CAH720906 CKD720906 CTZ720906 DDV720906 DNR720906 DXN720906 EHJ720906 ERF720906 FBB720906 FKX720906 FUT720906 GEP720906 GOL720906 GYH720906 HID720906 HRZ720906 IBV720906 ILR720906 IVN720906 JFJ720906 JPF720906 JZB720906 KIX720906 KST720906 LCP720906 LML720906 LWH720906 MGD720906 MPZ720906 MZV720906 NJR720906 NTN720906 ODJ720906 ONF720906 OXB720906 PGX720906 PQT720906 QAP720906 QKL720906 QUH720906 RED720906 RNZ720906 RXV720906 SHR720906 SRN720906 TBJ720906 TLF720906 TVB720906 UEX720906 UOT720906 UYP720906 VIL720906 VSH720906 WCD720906 WLZ720906 WVV720906 N786442 JJ786442 TF786442 ADB786442 AMX786442 AWT786442 BGP786442 BQL786442 CAH786442 CKD786442 CTZ786442 DDV786442 DNR786442 DXN786442 EHJ786442 ERF786442 FBB786442 FKX786442 FUT786442 GEP786442 GOL786442 GYH786442 HID786442 HRZ786442 IBV786442 ILR786442 IVN786442 JFJ786442 JPF786442 JZB786442 KIX786442 KST786442 LCP786442 LML786442 LWH786442 MGD786442 MPZ786442 MZV786442 NJR786442 NTN786442 ODJ786442 ONF786442 OXB786442 PGX786442 PQT786442 QAP786442 QKL786442 QUH786442 RED786442 RNZ786442 RXV786442 SHR786442 SRN786442 TBJ786442 TLF786442 TVB786442 UEX786442 UOT786442 UYP786442 VIL786442 VSH786442 WCD786442 WLZ786442 WVV786442 N851978 JJ851978 TF851978 ADB851978 AMX851978 AWT851978 BGP851978 BQL851978 CAH851978 CKD851978 CTZ851978 DDV851978 DNR851978 DXN851978 EHJ851978 ERF851978 FBB851978 FKX851978 FUT851978 GEP851978 GOL851978 GYH851978 HID851978 HRZ851978 IBV851978 ILR851978 IVN851978 JFJ851978 JPF851978 JZB851978 KIX851978 KST851978 LCP851978 LML851978 LWH851978 MGD851978 MPZ851978 MZV851978 NJR851978 NTN851978 ODJ851978 ONF851978 OXB851978 PGX851978 PQT851978 QAP851978 QKL851978 QUH851978 RED851978 RNZ851978 RXV851978 SHR851978 SRN851978 TBJ851978 TLF851978 TVB851978 UEX851978 UOT851978 UYP851978 VIL851978 VSH851978 WCD851978 WLZ851978 WVV851978 N917514 JJ917514 TF917514 ADB917514 AMX917514 AWT917514 BGP917514 BQL917514 CAH917514 CKD917514 CTZ917514 DDV917514 DNR917514 DXN917514 EHJ917514 ERF917514 FBB917514 FKX917514 FUT917514 GEP917514 GOL917514 GYH917514 HID917514 HRZ917514 IBV917514 ILR917514 IVN917514 JFJ917514 JPF917514 JZB917514 KIX917514 KST917514 LCP917514 LML917514 LWH917514 MGD917514 MPZ917514 MZV917514 NJR917514 NTN917514 ODJ917514 ONF917514 OXB917514 PGX917514 PQT917514 QAP917514 QKL917514 QUH917514 RED917514 RNZ917514 RXV917514 SHR917514 SRN917514 TBJ917514 TLF917514 TVB917514 UEX917514 UOT917514 UYP917514 VIL917514 VSH917514 WCD917514 WLZ917514 WVV917514 N983050 JJ983050 TF983050 ADB983050 AMX983050 AWT983050 BGP983050 BQL983050 CAH983050 CKD983050 CTZ983050 DDV983050 DNR983050 DXN983050 EHJ983050 ERF983050 FBB983050 FKX983050 FUT983050 GEP983050 GOL983050 GYH983050 HID983050 HRZ983050 IBV983050 ILR983050 IVN983050 JFJ983050 JPF983050 JZB983050 KIX983050 KST983050 LCP983050 LML983050 LWH983050 MGD983050 MPZ983050 MZV983050 NJR983050 NTN983050 ODJ983050 ONF983050 OXB983050 PGX983050 PQT983050 QAP983050 QKL983050 QUH983050 RED983050 RNZ983050 RXV983050 SHR983050 SRN983050 TBJ983050 TLF983050 TVB983050 UEX983050 UOT983050 UYP983050 VIL983050 VSH983050 WCD983050 WLZ983050 WVV983050">
      <formula1>#REF!</formula1>
    </dataValidation>
    <dataValidation type="whole" allowBlank="1" showInputMessage="1" showErrorMessage="1" error="Date (DD) must be between 01 to 31" sqref="R8 JN8 TJ8 ADF8 ANB8 AWX8 BGT8 BQP8 CAL8 CKH8 CUD8 DDZ8 DNV8 DXR8 EHN8 ERJ8 FBF8 FLB8 FUX8 GET8 GOP8 GYL8 HIH8 HSD8 IBZ8 ILV8 IVR8 JFN8 JPJ8 JZF8 KJB8 KSX8 LCT8 LMP8 LWL8 MGH8 MQD8 MZZ8 NJV8 NTR8 ODN8 ONJ8 OXF8 PHB8 PQX8 QAT8 QKP8 QUL8 REH8 ROD8 RXZ8 SHV8 SRR8 TBN8 TLJ8 TVF8 UFB8 UOX8 UYT8 VIP8 VSL8 WCH8 WMD8 WVZ8 R65544 JN65544 TJ65544 ADF65544 ANB65544 AWX65544 BGT65544 BQP65544 CAL65544 CKH65544 CUD65544 DDZ65544 DNV65544 DXR65544 EHN65544 ERJ65544 FBF65544 FLB65544 FUX65544 GET65544 GOP65544 GYL65544 HIH65544 HSD65544 IBZ65544 ILV65544 IVR65544 JFN65544 JPJ65544 JZF65544 KJB65544 KSX65544 LCT65544 LMP65544 LWL65544 MGH65544 MQD65544 MZZ65544 NJV65544 NTR65544 ODN65544 ONJ65544 OXF65544 PHB65544 PQX65544 QAT65544 QKP65544 QUL65544 REH65544 ROD65544 RXZ65544 SHV65544 SRR65544 TBN65544 TLJ65544 TVF65544 UFB65544 UOX65544 UYT65544 VIP65544 VSL65544 WCH65544 WMD65544 WVZ65544 R131080 JN131080 TJ131080 ADF131080 ANB131080 AWX131080 BGT131080 BQP131080 CAL131080 CKH131080 CUD131080 DDZ131080 DNV131080 DXR131080 EHN131080 ERJ131080 FBF131080 FLB131080 FUX131080 GET131080 GOP131080 GYL131080 HIH131080 HSD131080 IBZ131080 ILV131080 IVR131080 JFN131080 JPJ131080 JZF131080 KJB131080 KSX131080 LCT131080 LMP131080 LWL131080 MGH131080 MQD131080 MZZ131080 NJV131080 NTR131080 ODN131080 ONJ131080 OXF131080 PHB131080 PQX131080 QAT131080 QKP131080 QUL131080 REH131080 ROD131080 RXZ131080 SHV131080 SRR131080 TBN131080 TLJ131080 TVF131080 UFB131080 UOX131080 UYT131080 VIP131080 VSL131080 WCH131080 WMD131080 WVZ131080 R196616 JN196616 TJ196616 ADF196616 ANB196616 AWX196616 BGT196616 BQP196616 CAL196616 CKH196616 CUD196616 DDZ196616 DNV196616 DXR196616 EHN196616 ERJ196616 FBF196616 FLB196616 FUX196616 GET196616 GOP196616 GYL196616 HIH196616 HSD196616 IBZ196616 ILV196616 IVR196616 JFN196616 JPJ196616 JZF196616 KJB196616 KSX196616 LCT196616 LMP196616 LWL196616 MGH196616 MQD196616 MZZ196616 NJV196616 NTR196616 ODN196616 ONJ196616 OXF196616 PHB196616 PQX196616 QAT196616 QKP196616 QUL196616 REH196616 ROD196616 RXZ196616 SHV196616 SRR196616 TBN196616 TLJ196616 TVF196616 UFB196616 UOX196616 UYT196616 VIP196616 VSL196616 WCH196616 WMD196616 WVZ196616 R262152 JN262152 TJ262152 ADF262152 ANB262152 AWX262152 BGT262152 BQP262152 CAL262152 CKH262152 CUD262152 DDZ262152 DNV262152 DXR262152 EHN262152 ERJ262152 FBF262152 FLB262152 FUX262152 GET262152 GOP262152 GYL262152 HIH262152 HSD262152 IBZ262152 ILV262152 IVR262152 JFN262152 JPJ262152 JZF262152 KJB262152 KSX262152 LCT262152 LMP262152 LWL262152 MGH262152 MQD262152 MZZ262152 NJV262152 NTR262152 ODN262152 ONJ262152 OXF262152 PHB262152 PQX262152 QAT262152 QKP262152 QUL262152 REH262152 ROD262152 RXZ262152 SHV262152 SRR262152 TBN262152 TLJ262152 TVF262152 UFB262152 UOX262152 UYT262152 VIP262152 VSL262152 WCH262152 WMD262152 WVZ262152 R327688 JN327688 TJ327688 ADF327688 ANB327688 AWX327688 BGT327688 BQP327688 CAL327688 CKH327688 CUD327688 DDZ327688 DNV327688 DXR327688 EHN327688 ERJ327688 FBF327688 FLB327688 FUX327688 GET327688 GOP327688 GYL327688 HIH327688 HSD327688 IBZ327688 ILV327688 IVR327688 JFN327688 JPJ327688 JZF327688 KJB327688 KSX327688 LCT327688 LMP327688 LWL327688 MGH327688 MQD327688 MZZ327688 NJV327688 NTR327688 ODN327688 ONJ327688 OXF327688 PHB327688 PQX327688 QAT327688 QKP327688 QUL327688 REH327688 ROD327688 RXZ327688 SHV327688 SRR327688 TBN327688 TLJ327688 TVF327688 UFB327688 UOX327688 UYT327688 VIP327688 VSL327688 WCH327688 WMD327688 WVZ327688 R393224 JN393224 TJ393224 ADF393224 ANB393224 AWX393224 BGT393224 BQP393224 CAL393224 CKH393224 CUD393224 DDZ393224 DNV393224 DXR393224 EHN393224 ERJ393224 FBF393224 FLB393224 FUX393224 GET393224 GOP393224 GYL393224 HIH393224 HSD393224 IBZ393224 ILV393224 IVR393224 JFN393224 JPJ393224 JZF393224 KJB393224 KSX393224 LCT393224 LMP393224 LWL393224 MGH393224 MQD393224 MZZ393224 NJV393224 NTR393224 ODN393224 ONJ393224 OXF393224 PHB393224 PQX393224 QAT393224 QKP393224 QUL393224 REH393224 ROD393224 RXZ393224 SHV393224 SRR393224 TBN393224 TLJ393224 TVF393224 UFB393224 UOX393224 UYT393224 VIP393224 VSL393224 WCH393224 WMD393224 WVZ393224 R458760 JN458760 TJ458760 ADF458760 ANB458760 AWX458760 BGT458760 BQP458760 CAL458760 CKH458760 CUD458760 DDZ458760 DNV458760 DXR458760 EHN458760 ERJ458760 FBF458760 FLB458760 FUX458760 GET458760 GOP458760 GYL458760 HIH458760 HSD458760 IBZ458760 ILV458760 IVR458760 JFN458760 JPJ458760 JZF458760 KJB458760 KSX458760 LCT458760 LMP458760 LWL458760 MGH458760 MQD458760 MZZ458760 NJV458760 NTR458760 ODN458760 ONJ458760 OXF458760 PHB458760 PQX458760 QAT458760 QKP458760 QUL458760 REH458760 ROD458760 RXZ458760 SHV458760 SRR458760 TBN458760 TLJ458760 TVF458760 UFB458760 UOX458760 UYT458760 VIP458760 VSL458760 WCH458760 WMD458760 WVZ458760 R524296 JN524296 TJ524296 ADF524296 ANB524296 AWX524296 BGT524296 BQP524296 CAL524296 CKH524296 CUD524296 DDZ524296 DNV524296 DXR524296 EHN524296 ERJ524296 FBF524296 FLB524296 FUX524296 GET524296 GOP524296 GYL524296 HIH524296 HSD524296 IBZ524296 ILV524296 IVR524296 JFN524296 JPJ524296 JZF524296 KJB524296 KSX524296 LCT524296 LMP524296 LWL524296 MGH524296 MQD524296 MZZ524296 NJV524296 NTR524296 ODN524296 ONJ524296 OXF524296 PHB524296 PQX524296 QAT524296 QKP524296 QUL524296 REH524296 ROD524296 RXZ524296 SHV524296 SRR524296 TBN524296 TLJ524296 TVF524296 UFB524296 UOX524296 UYT524296 VIP524296 VSL524296 WCH524296 WMD524296 WVZ524296 R589832 JN589832 TJ589832 ADF589832 ANB589832 AWX589832 BGT589832 BQP589832 CAL589832 CKH589832 CUD589832 DDZ589832 DNV589832 DXR589832 EHN589832 ERJ589832 FBF589832 FLB589832 FUX589832 GET589832 GOP589832 GYL589832 HIH589832 HSD589832 IBZ589832 ILV589832 IVR589832 JFN589832 JPJ589832 JZF589832 KJB589832 KSX589832 LCT589832 LMP589832 LWL589832 MGH589832 MQD589832 MZZ589832 NJV589832 NTR589832 ODN589832 ONJ589832 OXF589832 PHB589832 PQX589832 QAT589832 QKP589832 QUL589832 REH589832 ROD589832 RXZ589832 SHV589832 SRR589832 TBN589832 TLJ589832 TVF589832 UFB589832 UOX589832 UYT589832 VIP589832 VSL589832 WCH589832 WMD589832 WVZ589832 R655368 JN655368 TJ655368 ADF655368 ANB655368 AWX655368 BGT655368 BQP655368 CAL655368 CKH655368 CUD655368 DDZ655368 DNV655368 DXR655368 EHN655368 ERJ655368 FBF655368 FLB655368 FUX655368 GET655368 GOP655368 GYL655368 HIH655368 HSD655368 IBZ655368 ILV655368 IVR655368 JFN655368 JPJ655368 JZF655368 KJB655368 KSX655368 LCT655368 LMP655368 LWL655368 MGH655368 MQD655368 MZZ655368 NJV655368 NTR655368 ODN655368 ONJ655368 OXF655368 PHB655368 PQX655368 QAT655368 QKP655368 QUL655368 REH655368 ROD655368 RXZ655368 SHV655368 SRR655368 TBN655368 TLJ655368 TVF655368 UFB655368 UOX655368 UYT655368 VIP655368 VSL655368 WCH655368 WMD655368 WVZ655368 R720904 JN720904 TJ720904 ADF720904 ANB720904 AWX720904 BGT720904 BQP720904 CAL720904 CKH720904 CUD720904 DDZ720904 DNV720904 DXR720904 EHN720904 ERJ720904 FBF720904 FLB720904 FUX720904 GET720904 GOP720904 GYL720904 HIH720904 HSD720904 IBZ720904 ILV720904 IVR720904 JFN720904 JPJ720904 JZF720904 KJB720904 KSX720904 LCT720904 LMP720904 LWL720904 MGH720904 MQD720904 MZZ720904 NJV720904 NTR720904 ODN720904 ONJ720904 OXF720904 PHB720904 PQX720904 QAT720904 QKP720904 QUL720904 REH720904 ROD720904 RXZ720904 SHV720904 SRR720904 TBN720904 TLJ720904 TVF720904 UFB720904 UOX720904 UYT720904 VIP720904 VSL720904 WCH720904 WMD720904 WVZ720904 R786440 JN786440 TJ786440 ADF786440 ANB786440 AWX786440 BGT786440 BQP786440 CAL786440 CKH786440 CUD786440 DDZ786440 DNV786440 DXR786440 EHN786440 ERJ786440 FBF786440 FLB786440 FUX786440 GET786440 GOP786440 GYL786440 HIH786440 HSD786440 IBZ786440 ILV786440 IVR786440 JFN786440 JPJ786440 JZF786440 KJB786440 KSX786440 LCT786440 LMP786440 LWL786440 MGH786440 MQD786440 MZZ786440 NJV786440 NTR786440 ODN786440 ONJ786440 OXF786440 PHB786440 PQX786440 QAT786440 QKP786440 QUL786440 REH786440 ROD786440 RXZ786440 SHV786440 SRR786440 TBN786440 TLJ786440 TVF786440 UFB786440 UOX786440 UYT786440 VIP786440 VSL786440 WCH786440 WMD786440 WVZ786440 R851976 JN851976 TJ851976 ADF851976 ANB851976 AWX851976 BGT851976 BQP851976 CAL851976 CKH851976 CUD851976 DDZ851976 DNV851976 DXR851976 EHN851976 ERJ851976 FBF851976 FLB851976 FUX851976 GET851976 GOP851976 GYL851976 HIH851976 HSD851976 IBZ851976 ILV851976 IVR851976 JFN851976 JPJ851976 JZF851976 KJB851976 KSX851976 LCT851976 LMP851976 LWL851976 MGH851976 MQD851976 MZZ851976 NJV851976 NTR851976 ODN851976 ONJ851976 OXF851976 PHB851976 PQX851976 QAT851976 QKP851976 QUL851976 REH851976 ROD851976 RXZ851976 SHV851976 SRR851976 TBN851976 TLJ851976 TVF851976 UFB851976 UOX851976 UYT851976 VIP851976 VSL851976 WCH851976 WMD851976 WVZ851976 R917512 JN917512 TJ917512 ADF917512 ANB917512 AWX917512 BGT917512 BQP917512 CAL917512 CKH917512 CUD917512 DDZ917512 DNV917512 DXR917512 EHN917512 ERJ917512 FBF917512 FLB917512 FUX917512 GET917512 GOP917512 GYL917512 HIH917512 HSD917512 IBZ917512 ILV917512 IVR917512 JFN917512 JPJ917512 JZF917512 KJB917512 KSX917512 LCT917512 LMP917512 LWL917512 MGH917512 MQD917512 MZZ917512 NJV917512 NTR917512 ODN917512 ONJ917512 OXF917512 PHB917512 PQX917512 QAT917512 QKP917512 QUL917512 REH917512 ROD917512 RXZ917512 SHV917512 SRR917512 TBN917512 TLJ917512 TVF917512 UFB917512 UOX917512 UYT917512 VIP917512 VSL917512 WCH917512 WMD917512 WVZ917512 R983048 JN983048 TJ983048 ADF983048 ANB983048 AWX983048 BGT983048 BQP983048 CAL983048 CKH983048 CUD983048 DDZ983048 DNV983048 DXR983048 EHN983048 ERJ983048 FBF983048 FLB983048 FUX983048 GET983048 GOP983048 GYL983048 HIH983048 HSD983048 IBZ983048 ILV983048 IVR983048 JFN983048 JPJ983048 JZF983048 KJB983048 KSX983048 LCT983048 LMP983048 LWL983048 MGH983048 MQD983048 MZZ983048 NJV983048 NTR983048 ODN983048 ONJ983048 OXF983048 PHB983048 PQX983048 QAT983048 QKP983048 QUL983048 REH983048 ROD983048 RXZ983048 SHV983048 SRR983048 TBN983048 TLJ983048 TVF983048 UFB983048 UOX983048 UYT983048 VIP983048 VSL983048 WCH983048 WMD983048 WVZ983048 R10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 JN65546 TJ65546 ADF65546 ANB65546 AWX65546 BGT65546 BQP65546 CAL65546 CKH65546 CUD65546 DDZ65546 DNV65546 DXR65546 EHN65546 ERJ65546 FBF65546 FLB65546 FUX65546 GET65546 GOP65546 GYL65546 HIH65546 HSD65546 IBZ65546 ILV65546 IVR65546 JFN65546 JPJ65546 JZF65546 KJB65546 KSX65546 LCT65546 LMP65546 LWL65546 MGH65546 MQD65546 MZZ65546 NJV65546 NTR65546 ODN65546 ONJ65546 OXF65546 PHB65546 PQX65546 QAT65546 QKP65546 QUL65546 REH65546 ROD65546 RXZ65546 SHV65546 SRR65546 TBN65546 TLJ65546 TVF65546 UFB65546 UOX65546 UYT65546 VIP65546 VSL65546 WCH65546 WMD65546 WVZ65546 R131082 JN131082 TJ131082 ADF131082 ANB131082 AWX131082 BGT131082 BQP131082 CAL131082 CKH131082 CUD131082 DDZ131082 DNV131082 DXR131082 EHN131082 ERJ131082 FBF131082 FLB131082 FUX131082 GET131082 GOP131082 GYL131082 HIH131082 HSD131082 IBZ131082 ILV131082 IVR131082 JFN131082 JPJ131082 JZF131082 KJB131082 KSX131082 LCT131082 LMP131082 LWL131082 MGH131082 MQD131082 MZZ131082 NJV131082 NTR131082 ODN131082 ONJ131082 OXF131082 PHB131082 PQX131082 QAT131082 QKP131082 QUL131082 REH131082 ROD131082 RXZ131082 SHV131082 SRR131082 TBN131082 TLJ131082 TVF131082 UFB131082 UOX131082 UYT131082 VIP131082 VSL131082 WCH131082 WMD131082 WVZ131082 R196618 JN196618 TJ196618 ADF196618 ANB196618 AWX196618 BGT196618 BQP196618 CAL196618 CKH196618 CUD196618 DDZ196618 DNV196618 DXR196618 EHN196618 ERJ196618 FBF196618 FLB196618 FUX196618 GET196618 GOP196618 GYL196618 HIH196618 HSD196618 IBZ196618 ILV196618 IVR196618 JFN196618 JPJ196618 JZF196618 KJB196618 KSX196618 LCT196618 LMP196618 LWL196618 MGH196618 MQD196618 MZZ196618 NJV196618 NTR196618 ODN196618 ONJ196618 OXF196618 PHB196618 PQX196618 QAT196618 QKP196618 QUL196618 REH196618 ROD196618 RXZ196618 SHV196618 SRR196618 TBN196618 TLJ196618 TVF196618 UFB196618 UOX196618 UYT196618 VIP196618 VSL196618 WCH196618 WMD196618 WVZ196618 R262154 JN262154 TJ262154 ADF262154 ANB262154 AWX262154 BGT262154 BQP262154 CAL262154 CKH262154 CUD262154 DDZ262154 DNV262154 DXR262154 EHN262154 ERJ262154 FBF262154 FLB262154 FUX262154 GET262154 GOP262154 GYL262154 HIH262154 HSD262154 IBZ262154 ILV262154 IVR262154 JFN262154 JPJ262154 JZF262154 KJB262154 KSX262154 LCT262154 LMP262154 LWL262154 MGH262154 MQD262154 MZZ262154 NJV262154 NTR262154 ODN262154 ONJ262154 OXF262154 PHB262154 PQX262154 QAT262154 QKP262154 QUL262154 REH262154 ROD262154 RXZ262154 SHV262154 SRR262154 TBN262154 TLJ262154 TVF262154 UFB262154 UOX262154 UYT262154 VIP262154 VSL262154 WCH262154 WMD262154 WVZ262154 R327690 JN327690 TJ327690 ADF327690 ANB327690 AWX327690 BGT327690 BQP327690 CAL327690 CKH327690 CUD327690 DDZ327690 DNV327690 DXR327690 EHN327690 ERJ327690 FBF327690 FLB327690 FUX327690 GET327690 GOP327690 GYL327690 HIH327690 HSD327690 IBZ327690 ILV327690 IVR327690 JFN327690 JPJ327690 JZF327690 KJB327690 KSX327690 LCT327690 LMP327690 LWL327690 MGH327690 MQD327690 MZZ327690 NJV327690 NTR327690 ODN327690 ONJ327690 OXF327690 PHB327690 PQX327690 QAT327690 QKP327690 QUL327690 REH327690 ROD327690 RXZ327690 SHV327690 SRR327690 TBN327690 TLJ327690 TVF327690 UFB327690 UOX327690 UYT327690 VIP327690 VSL327690 WCH327690 WMD327690 WVZ327690 R393226 JN393226 TJ393226 ADF393226 ANB393226 AWX393226 BGT393226 BQP393226 CAL393226 CKH393226 CUD393226 DDZ393226 DNV393226 DXR393226 EHN393226 ERJ393226 FBF393226 FLB393226 FUX393226 GET393226 GOP393226 GYL393226 HIH393226 HSD393226 IBZ393226 ILV393226 IVR393226 JFN393226 JPJ393226 JZF393226 KJB393226 KSX393226 LCT393226 LMP393226 LWL393226 MGH393226 MQD393226 MZZ393226 NJV393226 NTR393226 ODN393226 ONJ393226 OXF393226 PHB393226 PQX393226 QAT393226 QKP393226 QUL393226 REH393226 ROD393226 RXZ393226 SHV393226 SRR393226 TBN393226 TLJ393226 TVF393226 UFB393226 UOX393226 UYT393226 VIP393226 VSL393226 WCH393226 WMD393226 WVZ393226 R458762 JN458762 TJ458762 ADF458762 ANB458762 AWX458762 BGT458762 BQP458762 CAL458762 CKH458762 CUD458762 DDZ458762 DNV458762 DXR458762 EHN458762 ERJ458762 FBF458762 FLB458762 FUX458762 GET458762 GOP458762 GYL458762 HIH458762 HSD458762 IBZ458762 ILV458762 IVR458762 JFN458762 JPJ458762 JZF458762 KJB458762 KSX458762 LCT458762 LMP458762 LWL458762 MGH458762 MQD458762 MZZ458762 NJV458762 NTR458762 ODN458762 ONJ458762 OXF458762 PHB458762 PQX458762 QAT458762 QKP458762 QUL458762 REH458762 ROD458762 RXZ458762 SHV458762 SRR458762 TBN458762 TLJ458762 TVF458762 UFB458762 UOX458762 UYT458762 VIP458762 VSL458762 WCH458762 WMD458762 WVZ458762 R524298 JN524298 TJ524298 ADF524298 ANB524298 AWX524298 BGT524298 BQP524298 CAL524298 CKH524298 CUD524298 DDZ524298 DNV524298 DXR524298 EHN524298 ERJ524298 FBF524298 FLB524298 FUX524298 GET524298 GOP524298 GYL524298 HIH524298 HSD524298 IBZ524298 ILV524298 IVR524298 JFN524298 JPJ524298 JZF524298 KJB524298 KSX524298 LCT524298 LMP524298 LWL524298 MGH524298 MQD524298 MZZ524298 NJV524298 NTR524298 ODN524298 ONJ524298 OXF524298 PHB524298 PQX524298 QAT524298 QKP524298 QUL524298 REH524298 ROD524298 RXZ524298 SHV524298 SRR524298 TBN524298 TLJ524298 TVF524298 UFB524298 UOX524298 UYT524298 VIP524298 VSL524298 WCH524298 WMD524298 WVZ524298 R589834 JN589834 TJ589834 ADF589834 ANB589834 AWX589834 BGT589834 BQP589834 CAL589834 CKH589834 CUD589834 DDZ589834 DNV589834 DXR589834 EHN589834 ERJ589834 FBF589834 FLB589834 FUX589834 GET589834 GOP589834 GYL589834 HIH589834 HSD589834 IBZ589834 ILV589834 IVR589834 JFN589834 JPJ589834 JZF589834 KJB589834 KSX589834 LCT589834 LMP589834 LWL589834 MGH589834 MQD589834 MZZ589834 NJV589834 NTR589834 ODN589834 ONJ589834 OXF589834 PHB589834 PQX589834 QAT589834 QKP589834 QUL589834 REH589834 ROD589834 RXZ589834 SHV589834 SRR589834 TBN589834 TLJ589834 TVF589834 UFB589834 UOX589834 UYT589834 VIP589834 VSL589834 WCH589834 WMD589834 WVZ589834 R655370 JN655370 TJ655370 ADF655370 ANB655370 AWX655370 BGT655370 BQP655370 CAL655370 CKH655370 CUD655370 DDZ655370 DNV655370 DXR655370 EHN655370 ERJ655370 FBF655370 FLB655370 FUX655370 GET655370 GOP655370 GYL655370 HIH655370 HSD655370 IBZ655370 ILV655370 IVR655370 JFN655370 JPJ655370 JZF655370 KJB655370 KSX655370 LCT655370 LMP655370 LWL655370 MGH655370 MQD655370 MZZ655370 NJV655370 NTR655370 ODN655370 ONJ655370 OXF655370 PHB655370 PQX655370 QAT655370 QKP655370 QUL655370 REH655370 ROD655370 RXZ655370 SHV655370 SRR655370 TBN655370 TLJ655370 TVF655370 UFB655370 UOX655370 UYT655370 VIP655370 VSL655370 WCH655370 WMD655370 WVZ655370 R720906 JN720906 TJ720906 ADF720906 ANB720906 AWX720906 BGT720906 BQP720906 CAL720906 CKH720906 CUD720906 DDZ720906 DNV720906 DXR720906 EHN720906 ERJ720906 FBF720906 FLB720906 FUX720906 GET720906 GOP720906 GYL720906 HIH720906 HSD720906 IBZ720906 ILV720906 IVR720906 JFN720906 JPJ720906 JZF720906 KJB720906 KSX720906 LCT720906 LMP720906 LWL720906 MGH720906 MQD720906 MZZ720906 NJV720906 NTR720906 ODN720906 ONJ720906 OXF720906 PHB720906 PQX720906 QAT720906 QKP720906 QUL720906 REH720906 ROD720906 RXZ720906 SHV720906 SRR720906 TBN720906 TLJ720906 TVF720906 UFB720906 UOX720906 UYT720906 VIP720906 VSL720906 WCH720906 WMD720906 WVZ720906 R786442 JN786442 TJ786442 ADF786442 ANB786442 AWX786442 BGT786442 BQP786442 CAL786442 CKH786442 CUD786442 DDZ786442 DNV786442 DXR786442 EHN786442 ERJ786442 FBF786442 FLB786442 FUX786442 GET786442 GOP786442 GYL786442 HIH786442 HSD786442 IBZ786442 ILV786442 IVR786442 JFN786442 JPJ786442 JZF786442 KJB786442 KSX786442 LCT786442 LMP786442 LWL786442 MGH786442 MQD786442 MZZ786442 NJV786442 NTR786442 ODN786442 ONJ786442 OXF786442 PHB786442 PQX786442 QAT786442 QKP786442 QUL786442 REH786442 ROD786442 RXZ786442 SHV786442 SRR786442 TBN786442 TLJ786442 TVF786442 UFB786442 UOX786442 UYT786442 VIP786442 VSL786442 WCH786442 WMD786442 WVZ786442 R851978 JN851978 TJ851978 ADF851978 ANB851978 AWX851978 BGT851978 BQP851978 CAL851978 CKH851978 CUD851978 DDZ851978 DNV851978 DXR851978 EHN851978 ERJ851978 FBF851978 FLB851978 FUX851978 GET851978 GOP851978 GYL851978 HIH851978 HSD851978 IBZ851978 ILV851978 IVR851978 JFN851978 JPJ851978 JZF851978 KJB851978 KSX851978 LCT851978 LMP851978 LWL851978 MGH851978 MQD851978 MZZ851978 NJV851978 NTR851978 ODN851978 ONJ851978 OXF851978 PHB851978 PQX851978 QAT851978 QKP851978 QUL851978 REH851978 ROD851978 RXZ851978 SHV851978 SRR851978 TBN851978 TLJ851978 TVF851978 UFB851978 UOX851978 UYT851978 VIP851978 VSL851978 WCH851978 WMD851978 WVZ851978 R917514 JN917514 TJ917514 ADF917514 ANB917514 AWX917514 BGT917514 BQP917514 CAL917514 CKH917514 CUD917514 DDZ917514 DNV917514 DXR917514 EHN917514 ERJ917514 FBF917514 FLB917514 FUX917514 GET917514 GOP917514 GYL917514 HIH917514 HSD917514 IBZ917514 ILV917514 IVR917514 JFN917514 JPJ917514 JZF917514 KJB917514 KSX917514 LCT917514 LMP917514 LWL917514 MGH917514 MQD917514 MZZ917514 NJV917514 NTR917514 ODN917514 ONJ917514 OXF917514 PHB917514 PQX917514 QAT917514 QKP917514 QUL917514 REH917514 ROD917514 RXZ917514 SHV917514 SRR917514 TBN917514 TLJ917514 TVF917514 UFB917514 UOX917514 UYT917514 VIP917514 VSL917514 WCH917514 WMD917514 WVZ917514 R983050 JN983050 TJ983050 ADF983050 ANB983050 AWX983050 BGT983050 BQP983050 CAL983050 CKH983050 CUD983050 DDZ983050 DNV983050 DXR983050 EHN983050 ERJ983050 FBF983050 FLB983050 FUX983050 GET983050 GOP983050 GYL983050 HIH983050 HSD983050 IBZ983050 ILV983050 IVR983050 JFN983050 JPJ983050 JZF983050 KJB983050 KSX983050 LCT983050 LMP983050 LWL983050 MGH983050 MQD983050 MZZ983050 NJV983050 NTR983050 ODN983050 ONJ983050 OXF983050 PHB983050 PQX983050 QAT983050 QKP983050 QUL983050 REH983050 ROD983050 RXZ983050 SHV983050 SRR983050 TBN983050 TLJ983050 TVF983050 UFB983050 UOX983050 UYT983050 VIP983050 VSL983050 WCH983050 WMD983050 WVZ983050 R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R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R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R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R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R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R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R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R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R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R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R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R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R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R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R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formula1>1</formula1>
      <formula2>31</formula2>
    </dataValidation>
    <dataValidation type="whole" allowBlank="1" showInputMessage="1" showErrorMessage="1" error="Month (MM) must be between 01 to 12" sqref="T8 JP8 TL8 ADH8 AND8 AWZ8 BGV8 BQR8 CAN8 CKJ8 CUF8 DEB8 DNX8 DXT8 EHP8 ERL8 FBH8 FLD8 FUZ8 GEV8 GOR8 GYN8 HIJ8 HSF8 ICB8 ILX8 IVT8 JFP8 JPL8 JZH8 KJD8 KSZ8 LCV8 LMR8 LWN8 MGJ8 MQF8 NAB8 NJX8 NTT8 ODP8 ONL8 OXH8 PHD8 PQZ8 QAV8 QKR8 QUN8 REJ8 ROF8 RYB8 SHX8 SRT8 TBP8 TLL8 TVH8 UFD8 UOZ8 UYV8 VIR8 VSN8 WCJ8 WMF8 WWB8 T65544 JP65544 TL65544 ADH65544 AND65544 AWZ65544 BGV65544 BQR65544 CAN65544 CKJ65544 CUF65544 DEB65544 DNX65544 DXT65544 EHP65544 ERL65544 FBH65544 FLD65544 FUZ65544 GEV65544 GOR65544 GYN65544 HIJ65544 HSF65544 ICB65544 ILX65544 IVT65544 JFP65544 JPL65544 JZH65544 KJD65544 KSZ65544 LCV65544 LMR65544 LWN65544 MGJ65544 MQF65544 NAB65544 NJX65544 NTT65544 ODP65544 ONL65544 OXH65544 PHD65544 PQZ65544 QAV65544 QKR65544 QUN65544 REJ65544 ROF65544 RYB65544 SHX65544 SRT65544 TBP65544 TLL65544 TVH65544 UFD65544 UOZ65544 UYV65544 VIR65544 VSN65544 WCJ65544 WMF65544 WWB65544 T131080 JP131080 TL131080 ADH131080 AND131080 AWZ131080 BGV131080 BQR131080 CAN131080 CKJ131080 CUF131080 DEB131080 DNX131080 DXT131080 EHP131080 ERL131080 FBH131080 FLD131080 FUZ131080 GEV131080 GOR131080 GYN131080 HIJ131080 HSF131080 ICB131080 ILX131080 IVT131080 JFP131080 JPL131080 JZH131080 KJD131080 KSZ131080 LCV131080 LMR131080 LWN131080 MGJ131080 MQF131080 NAB131080 NJX131080 NTT131080 ODP131080 ONL131080 OXH131080 PHD131080 PQZ131080 QAV131080 QKR131080 QUN131080 REJ131080 ROF131080 RYB131080 SHX131080 SRT131080 TBP131080 TLL131080 TVH131080 UFD131080 UOZ131080 UYV131080 VIR131080 VSN131080 WCJ131080 WMF131080 WWB131080 T196616 JP196616 TL196616 ADH196616 AND196616 AWZ196616 BGV196616 BQR196616 CAN196616 CKJ196616 CUF196616 DEB196616 DNX196616 DXT196616 EHP196616 ERL196616 FBH196616 FLD196616 FUZ196616 GEV196616 GOR196616 GYN196616 HIJ196616 HSF196616 ICB196616 ILX196616 IVT196616 JFP196616 JPL196616 JZH196616 KJD196616 KSZ196616 LCV196616 LMR196616 LWN196616 MGJ196616 MQF196616 NAB196616 NJX196616 NTT196616 ODP196616 ONL196616 OXH196616 PHD196616 PQZ196616 QAV196616 QKR196616 QUN196616 REJ196616 ROF196616 RYB196616 SHX196616 SRT196616 TBP196616 TLL196616 TVH196616 UFD196616 UOZ196616 UYV196616 VIR196616 VSN196616 WCJ196616 WMF196616 WWB196616 T262152 JP262152 TL262152 ADH262152 AND262152 AWZ262152 BGV262152 BQR262152 CAN262152 CKJ262152 CUF262152 DEB262152 DNX262152 DXT262152 EHP262152 ERL262152 FBH262152 FLD262152 FUZ262152 GEV262152 GOR262152 GYN262152 HIJ262152 HSF262152 ICB262152 ILX262152 IVT262152 JFP262152 JPL262152 JZH262152 KJD262152 KSZ262152 LCV262152 LMR262152 LWN262152 MGJ262152 MQF262152 NAB262152 NJX262152 NTT262152 ODP262152 ONL262152 OXH262152 PHD262152 PQZ262152 QAV262152 QKR262152 QUN262152 REJ262152 ROF262152 RYB262152 SHX262152 SRT262152 TBP262152 TLL262152 TVH262152 UFD262152 UOZ262152 UYV262152 VIR262152 VSN262152 WCJ262152 WMF262152 WWB262152 T327688 JP327688 TL327688 ADH327688 AND327688 AWZ327688 BGV327688 BQR327688 CAN327688 CKJ327688 CUF327688 DEB327688 DNX327688 DXT327688 EHP327688 ERL327688 FBH327688 FLD327688 FUZ327688 GEV327688 GOR327688 GYN327688 HIJ327688 HSF327688 ICB327688 ILX327688 IVT327688 JFP327688 JPL327688 JZH327688 KJD327688 KSZ327688 LCV327688 LMR327688 LWN327688 MGJ327688 MQF327688 NAB327688 NJX327688 NTT327688 ODP327688 ONL327688 OXH327688 PHD327688 PQZ327688 QAV327688 QKR327688 QUN327688 REJ327688 ROF327688 RYB327688 SHX327688 SRT327688 TBP327688 TLL327688 TVH327688 UFD327688 UOZ327688 UYV327688 VIR327688 VSN327688 WCJ327688 WMF327688 WWB327688 T393224 JP393224 TL393224 ADH393224 AND393224 AWZ393224 BGV393224 BQR393224 CAN393224 CKJ393224 CUF393224 DEB393224 DNX393224 DXT393224 EHP393224 ERL393224 FBH393224 FLD393224 FUZ393224 GEV393224 GOR393224 GYN393224 HIJ393224 HSF393224 ICB393224 ILX393224 IVT393224 JFP393224 JPL393224 JZH393224 KJD393224 KSZ393224 LCV393224 LMR393224 LWN393224 MGJ393224 MQF393224 NAB393224 NJX393224 NTT393224 ODP393224 ONL393224 OXH393224 PHD393224 PQZ393224 QAV393224 QKR393224 QUN393224 REJ393224 ROF393224 RYB393224 SHX393224 SRT393224 TBP393224 TLL393224 TVH393224 UFD393224 UOZ393224 UYV393224 VIR393224 VSN393224 WCJ393224 WMF393224 WWB393224 T458760 JP458760 TL458760 ADH458760 AND458760 AWZ458760 BGV458760 BQR458760 CAN458760 CKJ458760 CUF458760 DEB458760 DNX458760 DXT458760 EHP458760 ERL458760 FBH458760 FLD458760 FUZ458760 GEV458760 GOR458760 GYN458760 HIJ458760 HSF458760 ICB458760 ILX458760 IVT458760 JFP458760 JPL458760 JZH458760 KJD458760 KSZ458760 LCV458760 LMR458760 LWN458760 MGJ458760 MQF458760 NAB458760 NJX458760 NTT458760 ODP458760 ONL458760 OXH458760 PHD458760 PQZ458760 QAV458760 QKR458760 QUN458760 REJ458760 ROF458760 RYB458760 SHX458760 SRT458760 TBP458760 TLL458760 TVH458760 UFD458760 UOZ458760 UYV458760 VIR458760 VSN458760 WCJ458760 WMF458760 WWB458760 T524296 JP524296 TL524296 ADH524296 AND524296 AWZ524296 BGV524296 BQR524296 CAN524296 CKJ524296 CUF524296 DEB524296 DNX524296 DXT524296 EHP524296 ERL524296 FBH524296 FLD524296 FUZ524296 GEV524296 GOR524296 GYN524296 HIJ524296 HSF524296 ICB524296 ILX524296 IVT524296 JFP524296 JPL524296 JZH524296 KJD524296 KSZ524296 LCV524296 LMR524296 LWN524296 MGJ524296 MQF524296 NAB524296 NJX524296 NTT524296 ODP524296 ONL524296 OXH524296 PHD524296 PQZ524296 QAV524296 QKR524296 QUN524296 REJ524296 ROF524296 RYB524296 SHX524296 SRT524296 TBP524296 TLL524296 TVH524296 UFD524296 UOZ524296 UYV524296 VIR524296 VSN524296 WCJ524296 WMF524296 WWB524296 T589832 JP589832 TL589832 ADH589832 AND589832 AWZ589832 BGV589832 BQR589832 CAN589832 CKJ589832 CUF589832 DEB589832 DNX589832 DXT589832 EHP589832 ERL589832 FBH589832 FLD589832 FUZ589832 GEV589832 GOR589832 GYN589832 HIJ589832 HSF589832 ICB589832 ILX589832 IVT589832 JFP589832 JPL589832 JZH589832 KJD589832 KSZ589832 LCV589832 LMR589832 LWN589832 MGJ589832 MQF589832 NAB589832 NJX589832 NTT589832 ODP589832 ONL589832 OXH589832 PHD589832 PQZ589832 QAV589832 QKR589832 QUN589832 REJ589832 ROF589832 RYB589832 SHX589832 SRT589832 TBP589832 TLL589832 TVH589832 UFD589832 UOZ589832 UYV589832 VIR589832 VSN589832 WCJ589832 WMF589832 WWB589832 T655368 JP655368 TL655368 ADH655368 AND655368 AWZ655368 BGV655368 BQR655368 CAN655368 CKJ655368 CUF655368 DEB655368 DNX655368 DXT655368 EHP655368 ERL655368 FBH655368 FLD655368 FUZ655368 GEV655368 GOR655368 GYN655368 HIJ655368 HSF655368 ICB655368 ILX655368 IVT655368 JFP655368 JPL655368 JZH655368 KJD655368 KSZ655368 LCV655368 LMR655368 LWN655368 MGJ655368 MQF655368 NAB655368 NJX655368 NTT655368 ODP655368 ONL655368 OXH655368 PHD655368 PQZ655368 QAV655368 QKR655368 QUN655368 REJ655368 ROF655368 RYB655368 SHX655368 SRT655368 TBP655368 TLL655368 TVH655368 UFD655368 UOZ655368 UYV655368 VIR655368 VSN655368 WCJ655368 WMF655368 WWB655368 T720904 JP720904 TL720904 ADH720904 AND720904 AWZ720904 BGV720904 BQR720904 CAN720904 CKJ720904 CUF720904 DEB720904 DNX720904 DXT720904 EHP720904 ERL720904 FBH720904 FLD720904 FUZ720904 GEV720904 GOR720904 GYN720904 HIJ720904 HSF720904 ICB720904 ILX720904 IVT720904 JFP720904 JPL720904 JZH720904 KJD720904 KSZ720904 LCV720904 LMR720904 LWN720904 MGJ720904 MQF720904 NAB720904 NJX720904 NTT720904 ODP720904 ONL720904 OXH720904 PHD720904 PQZ720904 QAV720904 QKR720904 QUN720904 REJ720904 ROF720904 RYB720904 SHX720904 SRT720904 TBP720904 TLL720904 TVH720904 UFD720904 UOZ720904 UYV720904 VIR720904 VSN720904 WCJ720904 WMF720904 WWB720904 T786440 JP786440 TL786440 ADH786440 AND786440 AWZ786440 BGV786440 BQR786440 CAN786440 CKJ786440 CUF786440 DEB786440 DNX786440 DXT786440 EHP786440 ERL786440 FBH786440 FLD786440 FUZ786440 GEV786440 GOR786440 GYN786440 HIJ786440 HSF786440 ICB786440 ILX786440 IVT786440 JFP786440 JPL786440 JZH786440 KJD786440 KSZ786440 LCV786440 LMR786440 LWN786440 MGJ786440 MQF786440 NAB786440 NJX786440 NTT786440 ODP786440 ONL786440 OXH786440 PHD786440 PQZ786440 QAV786440 QKR786440 QUN786440 REJ786440 ROF786440 RYB786440 SHX786440 SRT786440 TBP786440 TLL786440 TVH786440 UFD786440 UOZ786440 UYV786440 VIR786440 VSN786440 WCJ786440 WMF786440 WWB786440 T851976 JP851976 TL851976 ADH851976 AND851976 AWZ851976 BGV851976 BQR851976 CAN851976 CKJ851976 CUF851976 DEB851976 DNX851976 DXT851976 EHP851976 ERL851976 FBH851976 FLD851976 FUZ851976 GEV851976 GOR851976 GYN851976 HIJ851976 HSF851976 ICB851976 ILX851976 IVT851976 JFP851976 JPL851976 JZH851976 KJD851976 KSZ851976 LCV851976 LMR851976 LWN851976 MGJ851976 MQF851976 NAB851976 NJX851976 NTT851976 ODP851976 ONL851976 OXH851976 PHD851976 PQZ851976 QAV851976 QKR851976 QUN851976 REJ851976 ROF851976 RYB851976 SHX851976 SRT851976 TBP851976 TLL851976 TVH851976 UFD851976 UOZ851976 UYV851976 VIR851976 VSN851976 WCJ851976 WMF851976 WWB851976 T917512 JP917512 TL917512 ADH917512 AND917512 AWZ917512 BGV917512 BQR917512 CAN917512 CKJ917512 CUF917512 DEB917512 DNX917512 DXT917512 EHP917512 ERL917512 FBH917512 FLD917512 FUZ917512 GEV917512 GOR917512 GYN917512 HIJ917512 HSF917512 ICB917512 ILX917512 IVT917512 JFP917512 JPL917512 JZH917512 KJD917512 KSZ917512 LCV917512 LMR917512 LWN917512 MGJ917512 MQF917512 NAB917512 NJX917512 NTT917512 ODP917512 ONL917512 OXH917512 PHD917512 PQZ917512 QAV917512 QKR917512 QUN917512 REJ917512 ROF917512 RYB917512 SHX917512 SRT917512 TBP917512 TLL917512 TVH917512 UFD917512 UOZ917512 UYV917512 VIR917512 VSN917512 WCJ917512 WMF917512 WWB917512 T983048 JP983048 TL983048 ADH983048 AND983048 AWZ983048 BGV983048 BQR983048 CAN983048 CKJ983048 CUF983048 DEB983048 DNX983048 DXT983048 EHP983048 ERL983048 FBH983048 FLD983048 FUZ983048 GEV983048 GOR983048 GYN983048 HIJ983048 HSF983048 ICB983048 ILX983048 IVT983048 JFP983048 JPL983048 JZH983048 KJD983048 KSZ983048 LCV983048 LMR983048 LWN983048 MGJ983048 MQF983048 NAB983048 NJX983048 NTT983048 ODP983048 ONL983048 OXH983048 PHD983048 PQZ983048 QAV983048 QKR983048 QUN983048 REJ983048 ROF983048 RYB983048 SHX983048 SRT983048 TBP983048 TLL983048 TVH983048 UFD983048 UOZ983048 UYV983048 VIR983048 VSN983048 WCJ983048 WMF983048 WWB983048 T10 JP10 TL10 ADH10 AND10 AWZ10 BGV10 BQR10 CAN10 CKJ10 CUF10 DEB10 DNX10 DXT10 EHP10 ERL10 FBH10 FLD10 FUZ10 GEV10 GOR10 GYN10 HIJ10 HSF10 ICB10 ILX10 IVT10 JFP10 JPL10 JZH10 KJD10 KSZ10 LCV10 LMR10 LWN10 MGJ10 MQF10 NAB10 NJX10 NTT10 ODP10 ONL10 OXH10 PHD10 PQZ10 QAV10 QKR10 QUN10 REJ10 ROF10 RYB10 SHX10 SRT10 TBP10 TLL10 TVH10 UFD10 UOZ10 UYV10 VIR10 VSN10 WCJ10 WMF10 WWB10 T65546 JP65546 TL65546 ADH65546 AND65546 AWZ65546 BGV65546 BQR65546 CAN65546 CKJ65546 CUF65546 DEB65546 DNX65546 DXT65546 EHP65546 ERL65546 FBH65546 FLD65546 FUZ65546 GEV65546 GOR65546 GYN65546 HIJ65546 HSF65546 ICB65546 ILX65546 IVT65546 JFP65546 JPL65546 JZH65546 KJD65546 KSZ65546 LCV65546 LMR65546 LWN65546 MGJ65546 MQF65546 NAB65546 NJX65546 NTT65546 ODP65546 ONL65546 OXH65546 PHD65546 PQZ65546 QAV65546 QKR65546 QUN65546 REJ65546 ROF65546 RYB65546 SHX65546 SRT65546 TBP65546 TLL65546 TVH65546 UFD65546 UOZ65546 UYV65546 VIR65546 VSN65546 WCJ65546 WMF65546 WWB65546 T131082 JP131082 TL131082 ADH131082 AND131082 AWZ131082 BGV131082 BQR131082 CAN131082 CKJ131082 CUF131082 DEB131082 DNX131082 DXT131082 EHP131082 ERL131082 FBH131082 FLD131082 FUZ131082 GEV131082 GOR131082 GYN131082 HIJ131082 HSF131082 ICB131082 ILX131082 IVT131082 JFP131082 JPL131082 JZH131082 KJD131082 KSZ131082 LCV131082 LMR131082 LWN131082 MGJ131082 MQF131082 NAB131082 NJX131082 NTT131082 ODP131082 ONL131082 OXH131082 PHD131082 PQZ131082 QAV131082 QKR131082 QUN131082 REJ131082 ROF131082 RYB131082 SHX131082 SRT131082 TBP131082 TLL131082 TVH131082 UFD131082 UOZ131082 UYV131082 VIR131082 VSN131082 WCJ131082 WMF131082 WWB131082 T196618 JP196618 TL196618 ADH196618 AND196618 AWZ196618 BGV196618 BQR196618 CAN196618 CKJ196618 CUF196618 DEB196618 DNX196618 DXT196618 EHP196618 ERL196618 FBH196618 FLD196618 FUZ196618 GEV196618 GOR196618 GYN196618 HIJ196618 HSF196618 ICB196618 ILX196618 IVT196618 JFP196618 JPL196618 JZH196618 KJD196618 KSZ196618 LCV196618 LMR196618 LWN196618 MGJ196618 MQF196618 NAB196618 NJX196618 NTT196618 ODP196618 ONL196618 OXH196618 PHD196618 PQZ196618 QAV196618 QKR196618 QUN196618 REJ196618 ROF196618 RYB196618 SHX196618 SRT196618 TBP196618 TLL196618 TVH196618 UFD196618 UOZ196618 UYV196618 VIR196618 VSN196618 WCJ196618 WMF196618 WWB196618 T262154 JP262154 TL262154 ADH262154 AND262154 AWZ262154 BGV262154 BQR262154 CAN262154 CKJ262154 CUF262154 DEB262154 DNX262154 DXT262154 EHP262154 ERL262154 FBH262154 FLD262154 FUZ262154 GEV262154 GOR262154 GYN262154 HIJ262154 HSF262154 ICB262154 ILX262154 IVT262154 JFP262154 JPL262154 JZH262154 KJD262154 KSZ262154 LCV262154 LMR262154 LWN262154 MGJ262154 MQF262154 NAB262154 NJX262154 NTT262154 ODP262154 ONL262154 OXH262154 PHD262154 PQZ262154 QAV262154 QKR262154 QUN262154 REJ262154 ROF262154 RYB262154 SHX262154 SRT262154 TBP262154 TLL262154 TVH262154 UFD262154 UOZ262154 UYV262154 VIR262154 VSN262154 WCJ262154 WMF262154 WWB262154 T327690 JP327690 TL327690 ADH327690 AND327690 AWZ327690 BGV327690 BQR327690 CAN327690 CKJ327690 CUF327690 DEB327690 DNX327690 DXT327690 EHP327690 ERL327690 FBH327690 FLD327690 FUZ327690 GEV327690 GOR327690 GYN327690 HIJ327690 HSF327690 ICB327690 ILX327690 IVT327690 JFP327690 JPL327690 JZH327690 KJD327690 KSZ327690 LCV327690 LMR327690 LWN327690 MGJ327690 MQF327690 NAB327690 NJX327690 NTT327690 ODP327690 ONL327690 OXH327690 PHD327690 PQZ327690 QAV327690 QKR327690 QUN327690 REJ327690 ROF327690 RYB327690 SHX327690 SRT327690 TBP327690 TLL327690 TVH327690 UFD327690 UOZ327690 UYV327690 VIR327690 VSN327690 WCJ327690 WMF327690 WWB327690 T393226 JP393226 TL393226 ADH393226 AND393226 AWZ393226 BGV393226 BQR393226 CAN393226 CKJ393226 CUF393226 DEB393226 DNX393226 DXT393226 EHP393226 ERL393226 FBH393226 FLD393226 FUZ393226 GEV393226 GOR393226 GYN393226 HIJ393226 HSF393226 ICB393226 ILX393226 IVT393226 JFP393226 JPL393226 JZH393226 KJD393226 KSZ393226 LCV393226 LMR393226 LWN393226 MGJ393226 MQF393226 NAB393226 NJX393226 NTT393226 ODP393226 ONL393226 OXH393226 PHD393226 PQZ393226 QAV393226 QKR393226 QUN393226 REJ393226 ROF393226 RYB393226 SHX393226 SRT393226 TBP393226 TLL393226 TVH393226 UFD393226 UOZ393226 UYV393226 VIR393226 VSN393226 WCJ393226 WMF393226 WWB393226 T458762 JP458762 TL458762 ADH458762 AND458762 AWZ458762 BGV458762 BQR458762 CAN458762 CKJ458762 CUF458762 DEB458762 DNX458762 DXT458762 EHP458762 ERL458762 FBH458762 FLD458762 FUZ458762 GEV458762 GOR458762 GYN458762 HIJ458762 HSF458762 ICB458762 ILX458762 IVT458762 JFP458762 JPL458762 JZH458762 KJD458762 KSZ458762 LCV458762 LMR458762 LWN458762 MGJ458762 MQF458762 NAB458762 NJX458762 NTT458762 ODP458762 ONL458762 OXH458762 PHD458762 PQZ458762 QAV458762 QKR458762 QUN458762 REJ458762 ROF458762 RYB458762 SHX458762 SRT458762 TBP458762 TLL458762 TVH458762 UFD458762 UOZ458762 UYV458762 VIR458762 VSN458762 WCJ458762 WMF458762 WWB458762 T524298 JP524298 TL524298 ADH524298 AND524298 AWZ524298 BGV524298 BQR524298 CAN524298 CKJ524298 CUF524298 DEB524298 DNX524298 DXT524298 EHP524298 ERL524298 FBH524298 FLD524298 FUZ524298 GEV524298 GOR524298 GYN524298 HIJ524298 HSF524298 ICB524298 ILX524298 IVT524298 JFP524298 JPL524298 JZH524298 KJD524298 KSZ524298 LCV524298 LMR524298 LWN524298 MGJ524298 MQF524298 NAB524298 NJX524298 NTT524298 ODP524298 ONL524298 OXH524298 PHD524298 PQZ524298 QAV524298 QKR524298 QUN524298 REJ524298 ROF524298 RYB524298 SHX524298 SRT524298 TBP524298 TLL524298 TVH524298 UFD524298 UOZ524298 UYV524298 VIR524298 VSN524298 WCJ524298 WMF524298 WWB524298 T589834 JP589834 TL589834 ADH589834 AND589834 AWZ589834 BGV589834 BQR589834 CAN589834 CKJ589834 CUF589834 DEB589834 DNX589834 DXT589834 EHP589834 ERL589834 FBH589834 FLD589834 FUZ589834 GEV589834 GOR589834 GYN589834 HIJ589834 HSF589834 ICB589834 ILX589834 IVT589834 JFP589834 JPL589834 JZH589834 KJD589834 KSZ589834 LCV589834 LMR589834 LWN589834 MGJ589834 MQF589834 NAB589834 NJX589834 NTT589834 ODP589834 ONL589834 OXH589834 PHD589834 PQZ589834 QAV589834 QKR589834 QUN589834 REJ589834 ROF589834 RYB589834 SHX589834 SRT589834 TBP589834 TLL589834 TVH589834 UFD589834 UOZ589834 UYV589834 VIR589834 VSN589834 WCJ589834 WMF589834 WWB589834 T655370 JP655370 TL655370 ADH655370 AND655370 AWZ655370 BGV655370 BQR655370 CAN655370 CKJ655370 CUF655370 DEB655370 DNX655370 DXT655370 EHP655370 ERL655370 FBH655370 FLD655370 FUZ655370 GEV655370 GOR655370 GYN655370 HIJ655370 HSF655370 ICB655370 ILX655370 IVT655370 JFP655370 JPL655370 JZH655370 KJD655370 KSZ655370 LCV655370 LMR655370 LWN655370 MGJ655370 MQF655370 NAB655370 NJX655370 NTT655370 ODP655370 ONL655370 OXH655370 PHD655370 PQZ655370 QAV655370 QKR655370 QUN655370 REJ655370 ROF655370 RYB655370 SHX655370 SRT655370 TBP655370 TLL655370 TVH655370 UFD655370 UOZ655370 UYV655370 VIR655370 VSN655370 WCJ655370 WMF655370 WWB655370 T720906 JP720906 TL720906 ADH720906 AND720906 AWZ720906 BGV720906 BQR720906 CAN720906 CKJ720906 CUF720906 DEB720906 DNX720906 DXT720906 EHP720906 ERL720906 FBH720906 FLD720906 FUZ720906 GEV720906 GOR720906 GYN720906 HIJ720906 HSF720906 ICB720906 ILX720906 IVT720906 JFP720906 JPL720906 JZH720906 KJD720906 KSZ720906 LCV720906 LMR720906 LWN720906 MGJ720906 MQF720906 NAB720906 NJX720906 NTT720906 ODP720906 ONL720906 OXH720906 PHD720906 PQZ720906 QAV720906 QKR720906 QUN720906 REJ720906 ROF720906 RYB720906 SHX720906 SRT720906 TBP720906 TLL720906 TVH720906 UFD720906 UOZ720906 UYV720906 VIR720906 VSN720906 WCJ720906 WMF720906 WWB720906 T786442 JP786442 TL786442 ADH786442 AND786442 AWZ786442 BGV786442 BQR786442 CAN786442 CKJ786442 CUF786442 DEB786442 DNX786442 DXT786442 EHP786442 ERL786442 FBH786442 FLD786442 FUZ786442 GEV786442 GOR786442 GYN786442 HIJ786442 HSF786442 ICB786442 ILX786442 IVT786442 JFP786442 JPL786442 JZH786442 KJD786442 KSZ786442 LCV786442 LMR786442 LWN786442 MGJ786442 MQF786442 NAB786442 NJX786442 NTT786442 ODP786442 ONL786442 OXH786442 PHD786442 PQZ786442 QAV786442 QKR786442 QUN786442 REJ786442 ROF786442 RYB786442 SHX786442 SRT786442 TBP786442 TLL786442 TVH786442 UFD786442 UOZ786442 UYV786442 VIR786442 VSN786442 WCJ786442 WMF786442 WWB786442 T851978 JP851978 TL851978 ADH851978 AND851978 AWZ851978 BGV851978 BQR851978 CAN851978 CKJ851978 CUF851978 DEB851978 DNX851978 DXT851978 EHP851978 ERL851978 FBH851978 FLD851978 FUZ851978 GEV851978 GOR851978 GYN851978 HIJ851978 HSF851978 ICB851978 ILX851978 IVT851978 JFP851978 JPL851978 JZH851978 KJD851978 KSZ851978 LCV851978 LMR851978 LWN851978 MGJ851978 MQF851978 NAB851978 NJX851978 NTT851978 ODP851978 ONL851978 OXH851978 PHD851978 PQZ851978 QAV851978 QKR851978 QUN851978 REJ851978 ROF851978 RYB851978 SHX851978 SRT851978 TBP851978 TLL851978 TVH851978 UFD851978 UOZ851978 UYV851978 VIR851978 VSN851978 WCJ851978 WMF851978 WWB851978 T917514 JP917514 TL917514 ADH917514 AND917514 AWZ917514 BGV917514 BQR917514 CAN917514 CKJ917514 CUF917514 DEB917514 DNX917514 DXT917514 EHP917514 ERL917514 FBH917514 FLD917514 FUZ917514 GEV917514 GOR917514 GYN917514 HIJ917514 HSF917514 ICB917514 ILX917514 IVT917514 JFP917514 JPL917514 JZH917514 KJD917514 KSZ917514 LCV917514 LMR917514 LWN917514 MGJ917514 MQF917514 NAB917514 NJX917514 NTT917514 ODP917514 ONL917514 OXH917514 PHD917514 PQZ917514 QAV917514 QKR917514 QUN917514 REJ917514 ROF917514 RYB917514 SHX917514 SRT917514 TBP917514 TLL917514 TVH917514 UFD917514 UOZ917514 UYV917514 VIR917514 VSN917514 WCJ917514 WMF917514 WWB917514 T983050 JP983050 TL983050 ADH983050 AND983050 AWZ983050 BGV983050 BQR983050 CAN983050 CKJ983050 CUF983050 DEB983050 DNX983050 DXT983050 EHP983050 ERL983050 FBH983050 FLD983050 FUZ983050 GEV983050 GOR983050 GYN983050 HIJ983050 HSF983050 ICB983050 ILX983050 IVT983050 JFP983050 JPL983050 JZH983050 KJD983050 KSZ983050 LCV983050 LMR983050 LWN983050 MGJ983050 MQF983050 NAB983050 NJX983050 NTT983050 ODP983050 ONL983050 OXH983050 PHD983050 PQZ983050 QAV983050 QKR983050 QUN983050 REJ983050 ROF983050 RYB983050 SHX983050 SRT983050 TBP983050 TLL983050 TVH983050 UFD983050 UOZ983050 UYV983050 VIR983050 VSN983050 WCJ983050 WMF983050 WWB983050 T6 JP6 TL6 ADH6 AND6 AWZ6 BGV6 BQR6 CAN6 CKJ6 CUF6 DEB6 DNX6 DXT6 EHP6 ERL6 FBH6 FLD6 FUZ6 GEV6 GOR6 GYN6 HIJ6 HSF6 ICB6 ILX6 IVT6 JFP6 JPL6 JZH6 KJD6 KSZ6 LCV6 LMR6 LWN6 MGJ6 MQF6 NAB6 NJX6 NTT6 ODP6 ONL6 OXH6 PHD6 PQZ6 QAV6 QKR6 QUN6 REJ6 ROF6 RYB6 SHX6 SRT6 TBP6 TLL6 TVH6 UFD6 UOZ6 UYV6 VIR6 VSN6 WCJ6 WMF6 WWB6 T65542 JP65542 TL65542 ADH65542 AND65542 AWZ65542 BGV65542 BQR65542 CAN65542 CKJ65542 CUF65542 DEB65542 DNX65542 DXT65542 EHP65542 ERL65542 FBH65542 FLD65542 FUZ65542 GEV65542 GOR65542 GYN65542 HIJ65542 HSF65542 ICB65542 ILX65542 IVT65542 JFP65542 JPL65542 JZH65542 KJD65542 KSZ65542 LCV65542 LMR65542 LWN65542 MGJ65542 MQF65542 NAB65542 NJX65542 NTT65542 ODP65542 ONL65542 OXH65542 PHD65542 PQZ65542 QAV65542 QKR65542 QUN65542 REJ65542 ROF65542 RYB65542 SHX65542 SRT65542 TBP65542 TLL65542 TVH65542 UFD65542 UOZ65542 UYV65542 VIR65542 VSN65542 WCJ65542 WMF65542 WWB65542 T131078 JP131078 TL131078 ADH131078 AND131078 AWZ131078 BGV131078 BQR131078 CAN131078 CKJ131078 CUF131078 DEB131078 DNX131078 DXT131078 EHP131078 ERL131078 FBH131078 FLD131078 FUZ131078 GEV131078 GOR131078 GYN131078 HIJ131078 HSF131078 ICB131078 ILX131078 IVT131078 JFP131078 JPL131078 JZH131078 KJD131078 KSZ131078 LCV131078 LMR131078 LWN131078 MGJ131078 MQF131078 NAB131078 NJX131078 NTT131078 ODP131078 ONL131078 OXH131078 PHD131078 PQZ131078 QAV131078 QKR131078 QUN131078 REJ131078 ROF131078 RYB131078 SHX131078 SRT131078 TBP131078 TLL131078 TVH131078 UFD131078 UOZ131078 UYV131078 VIR131078 VSN131078 WCJ131078 WMF131078 WWB131078 T196614 JP196614 TL196614 ADH196614 AND196614 AWZ196614 BGV196614 BQR196614 CAN196614 CKJ196614 CUF196614 DEB196614 DNX196614 DXT196614 EHP196614 ERL196614 FBH196614 FLD196614 FUZ196614 GEV196614 GOR196614 GYN196614 HIJ196614 HSF196614 ICB196614 ILX196614 IVT196614 JFP196614 JPL196614 JZH196614 KJD196614 KSZ196614 LCV196614 LMR196614 LWN196614 MGJ196614 MQF196614 NAB196614 NJX196614 NTT196614 ODP196614 ONL196614 OXH196614 PHD196614 PQZ196614 QAV196614 QKR196614 QUN196614 REJ196614 ROF196614 RYB196614 SHX196614 SRT196614 TBP196614 TLL196614 TVH196614 UFD196614 UOZ196614 UYV196614 VIR196614 VSN196614 WCJ196614 WMF196614 WWB196614 T262150 JP262150 TL262150 ADH262150 AND262150 AWZ262150 BGV262150 BQR262150 CAN262150 CKJ262150 CUF262150 DEB262150 DNX262150 DXT262150 EHP262150 ERL262150 FBH262150 FLD262150 FUZ262150 GEV262150 GOR262150 GYN262150 HIJ262150 HSF262150 ICB262150 ILX262150 IVT262150 JFP262150 JPL262150 JZH262150 KJD262150 KSZ262150 LCV262150 LMR262150 LWN262150 MGJ262150 MQF262150 NAB262150 NJX262150 NTT262150 ODP262150 ONL262150 OXH262150 PHD262150 PQZ262150 QAV262150 QKR262150 QUN262150 REJ262150 ROF262150 RYB262150 SHX262150 SRT262150 TBP262150 TLL262150 TVH262150 UFD262150 UOZ262150 UYV262150 VIR262150 VSN262150 WCJ262150 WMF262150 WWB262150 T327686 JP327686 TL327686 ADH327686 AND327686 AWZ327686 BGV327686 BQR327686 CAN327686 CKJ327686 CUF327686 DEB327686 DNX327686 DXT327686 EHP327686 ERL327686 FBH327686 FLD327686 FUZ327686 GEV327686 GOR327686 GYN327686 HIJ327686 HSF327686 ICB327686 ILX327686 IVT327686 JFP327686 JPL327686 JZH327686 KJD327686 KSZ327686 LCV327686 LMR327686 LWN327686 MGJ327686 MQF327686 NAB327686 NJX327686 NTT327686 ODP327686 ONL327686 OXH327686 PHD327686 PQZ327686 QAV327686 QKR327686 QUN327686 REJ327686 ROF327686 RYB327686 SHX327686 SRT327686 TBP327686 TLL327686 TVH327686 UFD327686 UOZ327686 UYV327686 VIR327686 VSN327686 WCJ327686 WMF327686 WWB327686 T393222 JP393222 TL393222 ADH393222 AND393222 AWZ393222 BGV393222 BQR393222 CAN393222 CKJ393222 CUF393222 DEB393222 DNX393222 DXT393222 EHP393222 ERL393222 FBH393222 FLD393222 FUZ393222 GEV393222 GOR393222 GYN393222 HIJ393222 HSF393222 ICB393222 ILX393222 IVT393222 JFP393222 JPL393222 JZH393222 KJD393222 KSZ393222 LCV393222 LMR393222 LWN393222 MGJ393222 MQF393222 NAB393222 NJX393222 NTT393222 ODP393222 ONL393222 OXH393222 PHD393222 PQZ393222 QAV393222 QKR393222 QUN393222 REJ393222 ROF393222 RYB393222 SHX393222 SRT393222 TBP393222 TLL393222 TVH393222 UFD393222 UOZ393222 UYV393222 VIR393222 VSN393222 WCJ393222 WMF393222 WWB393222 T458758 JP458758 TL458758 ADH458758 AND458758 AWZ458758 BGV458758 BQR458758 CAN458758 CKJ458758 CUF458758 DEB458758 DNX458758 DXT458758 EHP458758 ERL458758 FBH458758 FLD458758 FUZ458758 GEV458758 GOR458758 GYN458758 HIJ458758 HSF458758 ICB458758 ILX458758 IVT458758 JFP458758 JPL458758 JZH458758 KJD458758 KSZ458758 LCV458758 LMR458758 LWN458758 MGJ458758 MQF458758 NAB458758 NJX458758 NTT458758 ODP458758 ONL458758 OXH458758 PHD458758 PQZ458758 QAV458758 QKR458758 QUN458758 REJ458758 ROF458758 RYB458758 SHX458758 SRT458758 TBP458758 TLL458758 TVH458758 UFD458758 UOZ458758 UYV458758 VIR458758 VSN458758 WCJ458758 WMF458758 WWB458758 T524294 JP524294 TL524294 ADH524294 AND524294 AWZ524294 BGV524294 BQR524294 CAN524294 CKJ524294 CUF524294 DEB524294 DNX524294 DXT524294 EHP524294 ERL524294 FBH524294 FLD524294 FUZ524294 GEV524294 GOR524294 GYN524294 HIJ524294 HSF524294 ICB524294 ILX524294 IVT524294 JFP524294 JPL524294 JZH524294 KJD524294 KSZ524294 LCV524294 LMR524294 LWN524294 MGJ524294 MQF524294 NAB524294 NJX524294 NTT524294 ODP524294 ONL524294 OXH524294 PHD524294 PQZ524294 QAV524294 QKR524294 QUN524294 REJ524294 ROF524294 RYB524294 SHX524294 SRT524294 TBP524294 TLL524294 TVH524294 UFD524294 UOZ524294 UYV524294 VIR524294 VSN524294 WCJ524294 WMF524294 WWB524294 T589830 JP589830 TL589830 ADH589830 AND589830 AWZ589830 BGV589830 BQR589830 CAN589830 CKJ589830 CUF589830 DEB589830 DNX589830 DXT589830 EHP589830 ERL589830 FBH589830 FLD589830 FUZ589830 GEV589830 GOR589830 GYN589830 HIJ589830 HSF589830 ICB589830 ILX589830 IVT589830 JFP589830 JPL589830 JZH589830 KJD589830 KSZ589830 LCV589830 LMR589830 LWN589830 MGJ589830 MQF589830 NAB589830 NJX589830 NTT589830 ODP589830 ONL589830 OXH589830 PHD589830 PQZ589830 QAV589830 QKR589830 QUN589830 REJ589830 ROF589830 RYB589830 SHX589830 SRT589830 TBP589830 TLL589830 TVH589830 UFD589830 UOZ589830 UYV589830 VIR589830 VSN589830 WCJ589830 WMF589830 WWB589830 T655366 JP655366 TL655366 ADH655366 AND655366 AWZ655366 BGV655366 BQR655366 CAN655366 CKJ655366 CUF655366 DEB655366 DNX655366 DXT655366 EHP655366 ERL655366 FBH655366 FLD655366 FUZ655366 GEV655366 GOR655366 GYN655366 HIJ655366 HSF655366 ICB655366 ILX655366 IVT655366 JFP655366 JPL655366 JZH655366 KJD655366 KSZ655366 LCV655366 LMR655366 LWN655366 MGJ655366 MQF655366 NAB655366 NJX655366 NTT655366 ODP655366 ONL655366 OXH655366 PHD655366 PQZ655366 QAV655366 QKR655366 QUN655366 REJ655366 ROF655366 RYB655366 SHX655366 SRT655366 TBP655366 TLL655366 TVH655366 UFD655366 UOZ655366 UYV655366 VIR655366 VSN655366 WCJ655366 WMF655366 WWB655366 T720902 JP720902 TL720902 ADH720902 AND720902 AWZ720902 BGV720902 BQR720902 CAN720902 CKJ720902 CUF720902 DEB720902 DNX720902 DXT720902 EHP720902 ERL720902 FBH720902 FLD720902 FUZ720902 GEV720902 GOR720902 GYN720902 HIJ720902 HSF720902 ICB720902 ILX720902 IVT720902 JFP720902 JPL720902 JZH720902 KJD720902 KSZ720902 LCV720902 LMR720902 LWN720902 MGJ720902 MQF720902 NAB720902 NJX720902 NTT720902 ODP720902 ONL720902 OXH720902 PHD720902 PQZ720902 QAV720902 QKR720902 QUN720902 REJ720902 ROF720902 RYB720902 SHX720902 SRT720902 TBP720902 TLL720902 TVH720902 UFD720902 UOZ720902 UYV720902 VIR720902 VSN720902 WCJ720902 WMF720902 WWB720902 T786438 JP786438 TL786438 ADH786438 AND786438 AWZ786438 BGV786438 BQR786438 CAN786438 CKJ786438 CUF786438 DEB786438 DNX786438 DXT786438 EHP786438 ERL786438 FBH786438 FLD786438 FUZ786438 GEV786438 GOR786438 GYN786438 HIJ786438 HSF786438 ICB786438 ILX786438 IVT786438 JFP786438 JPL786438 JZH786438 KJD786438 KSZ786438 LCV786438 LMR786438 LWN786438 MGJ786438 MQF786438 NAB786438 NJX786438 NTT786438 ODP786438 ONL786438 OXH786438 PHD786438 PQZ786438 QAV786438 QKR786438 QUN786438 REJ786438 ROF786438 RYB786438 SHX786438 SRT786438 TBP786438 TLL786438 TVH786438 UFD786438 UOZ786438 UYV786438 VIR786438 VSN786438 WCJ786438 WMF786438 WWB786438 T851974 JP851974 TL851974 ADH851974 AND851974 AWZ851974 BGV851974 BQR851974 CAN851974 CKJ851974 CUF851974 DEB851974 DNX851974 DXT851974 EHP851974 ERL851974 FBH851974 FLD851974 FUZ851974 GEV851974 GOR851974 GYN851974 HIJ851974 HSF851974 ICB851974 ILX851974 IVT851974 JFP851974 JPL851974 JZH851974 KJD851974 KSZ851974 LCV851974 LMR851974 LWN851974 MGJ851974 MQF851974 NAB851974 NJX851974 NTT851974 ODP851974 ONL851974 OXH851974 PHD851974 PQZ851974 QAV851974 QKR851974 QUN851974 REJ851974 ROF851974 RYB851974 SHX851974 SRT851974 TBP851974 TLL851974 TVH851974 UFD851974 UOZ851974 UYV851974 VIR851974 VSN851974 WCJ851974 WMF851974 WWB851974 T917510 JP917510 TL917510 ADH917510 AND917510 AWZ917510 BGV917510 BQR917510 CAN917510 CKJ917510 CUF917510 DEB917510 DNX917510 DXT917510 EHP917510 ERL917510 FBH917510 FLD917510 FUZ917510 GEV917510 GOR917510 GYN917510 HIJ917510 HSF917510 ICB917510 ILX917510 IVT917510 JFP917510 JPL917510 JZH917510 KJD917510 KSZ917510 LCV917510 LMR917510 LWN917510 MGJ917510 MQF917510 NAB917510 NJX917510 NTT917510 ODP917510 ONL917510 OXH917510 PHD917510 PQZ917510 QAV917510 QKR917510 QUN917510 REJ917510 ROF917510 RYB917510 SHX917510 SRT917510 TBP917510 TLL917510 TVH917510 UFD917510 UOZ917510 UYV917510 VIR917510 VSN917510 WCJ917510 WMF917510 WWB917510 T983046 JP983046 TL983046 ADH983046 AND983046 AWZ983046 BGV983046 BQR983046 CAN983046 CKJ983046 CUF983046 DEB983046 DNX983046 DXT983046 EHP983046 ERL983046 FBH983046 FLD983046 FUZ983046 GEV983046 GOR983046 GYN983046 HIJ983046 HSF983046 ICB983046 ILX983046 IVT983046 JFP983046 JPL983046 JZH983046 KJD983046 KSZ983046 LCV983046 LMR983046 LWN983046 MGJ983046 MQF983046 NAB983046 NJX983046 NTT983046 ODP983046 ONL983046 OXH983046 PHD983046 PQZ983046 QAV983046 QKR983046 QUN983046 REJ983046 ROF983046 RYB983046 SHX983046 SRT983046 TBP983046 TLL983046 TVH983046 UFD983046 UOZ983046 UYV983046 VIR983046 VSN983046 WCJ983046 WMF983046 WWB983046">
      <formula1>1</formula1>
      <formula2>12</formula2>
    </dataValidation>
    <dataValidation allowBlank="1" showInputMessage="1" sqref="B14:B22 IX14:IX22 ST14:ST22 ACP14:ACP22 AML14:AML22 AWH14:AWH22 BGD14:BGD22 BPZ14:BPZ22 BZV14:BZV22 CJR14:CJR22 CTN14:CTN22 DDJ14:DDJ22 DNF14:DNF22 DXB14:DXB22 EGX14:EGX22 EQT14:EQT22 FAP14:FAP22 FKL14:FKL22 FUH14:FUH22 GED14:GED22 GNZ14:GNZ22 GXV14:GXV22 HHR14:HHR22 HRN14:HRN22 IBJ14:IBJ22 ILF14:ILF22 IVB14:IVB22 JEX14:JEX22 JOT14:JOT22 JYP14:JYP22 KIL14:KIL22 KSH14:KSH22 LCD14:LCD22 LLZ14:LLZ22 LVV14:LVV22 MFR14:MFR22 MPN14:MPN22 MZJ14:MZJ22 NJF14:NJF22 NTB14:NTB22 OCX14:OCX22 OMT14:OMT22 OWP14:OWP22 PGL14:PGL22 PQH14:PQH22 QAD14:QAD22 QJZ14:QJZ22 QTV14:QTV22 RDR14:RDR22 RNN14:RNN22 RXJ14:RXJ22 SHF14:SHF22 SRB14:SRB22 TAX14:TAX22 TKT14:TKT22 TUP14:TUP22 UEL14:UEL22 UOH14:UOH22 UYD14:UYD22 VHZ14:VHZ22 VRV14:VRV22 WBR14:WBR22 WLN14:WLN22 WVJ14:WVJ22 B65550:B65558 IX65550:IX65558 ST65550:ST65558 ACP65550:ACP65558 AML65550:AML65558 AWH65550:AWH65558 BGD65550:BGD65558 BPZ65550:BPZ65558 BZV65550:BZV65558 CJR65550:CJR65558 CTN65550:CTN65558 DDJ65550:DDJ65558 DNF65550:DNF65558 DXB65550:DXB65558 EGX65550:EGX65558 EQT65550:EQT65558 FAP65550:FAP65558 FKL65550:FKL65558 FUH65550:FUH65558 GED65550:GED65558 GNZ65550:GNZ65558 GXV65550:GXV65558 HHR65550:HHR65558 HRN65550:HRN65558 IBJ65550:IBJ65558 ILF65550:ILF65558 IVB65550:IVB65558 JEX65550:JEX65558 JOT65550:JOT65558 JYP65550:JYP65558 KIL65550:KIL65558 KSH65550:KSH65558 LCD65550:LCD65558 LLZ65550:LLZ65558 LVV65550:LVV65558 MFR65550:MFR65558 MPN65550:MPN65558 MZJ65550:MZJ65558 NJF65550:NJF65558 NTB65550:NTB65558 OCX65550:OCX65558 OMT65550:OMT65558 OWP65550:OWP65558 PGL65550:PGL65558 PQH65550:PQH65558 QAD65550:QAD65558 QJZ65550:QJZ65558 QTV65550:QTV65558 RDR65550:RDR65558 RNN65550:RNN65558 RXJ65550:RXJ65558 SHF65550:SHF65558 SRB65550:SRB65558 TAX65550:TAX65558 TKT65550:TKT65558 TUP65550:TUP65558 UEL65550:UEL65558 UOH65550:UOH65558 UYD65550:UYD65558 VHZ65550:VHZ65558 VRV65550:VRV65558 WBR65550:WBR65558 WLN65550:WLN65558 WVJ65550:WVJ65558 B131086:B131094 IX131086:IX131094 ST131086:ST131094 ACP131086:ACP131094 AML131086:AML131094 AWH131086:AWH131094 BGD131086:BGD131094 BPZ131086:BPZ131094 BZV131086:BZV131094 CJR131086:CJR131094 CTN131086:CTN131094 DDJ131086:DDJ131094 DNF131086:DNF131094 DXB131086:DXB131094 EGX131086:EGX131094 EQT131086:EQT131094 FAP131086:FAP131094 FKL131086:FKL131094 FUH131086:FUH131094 GED131086:GED131094 GNZ131086:GNZ131094 GXV131086:GXV131094 HHR131086:HHR131094 HRN131086:HRN131094 IBJ131086:IBJ131094 ILF131086:ILF131094 IVB131086:IVB131094 JEX131086:JEX131094 JOT131086:JOT131094 JYP131086:JYP131094 KIL131086:KIL131094 KSH131086:KSH131094 LCD131086:LCD131094 LLZ131086:LLZ131094 LVV131086:LVV131094 MFR131086:MFR131094 MPN131086:MPN131094 MZJ131086:MZJ131094 NJF131086:NJF131094 NTB131086:NTB131094 OCX131086:OCX131094 OMT131086:OMT131094 OWP131086:OWP131094 PGL131086:PGL131094 PQH131086:PQH131094 QAD131086:QAD131094 QJZ131086:QJZ131094 QTV131086:QTV131094 RDR131086:RDR131094 RNN131086:RNN131094 RXJ131086:RXJ131094 SHF131086:SHF131094 SRB131086:SRB131094 TAX131086:TAX131094 TKT131086:TKT131094 TUP131086:TUP131094 UEL131086:UEL131094 UOH131086:UOH131094 UYD131086:UYD131094 VHZ131086:VHZ131094 VRV131086:VRV131094 WBR131086:WBR131094 WLN131086:WLN131094 WVJ131086:WVJ131094 B196622:B196630 IX196622:IX196630 ST196622:ST196630 ACP196622:ACP196630 AML196622:AML196630 AWH196622:AWH196630 BGD196622:BGD196630 BPZ196622:BPZ196630 BZV196622:BZV196630 CJR196622:CJR196630 CTN196622:CTN196630 DDJ196622:DDJ196630 DNF196622:DNF196630 DXB196622:DXB196630 EGX196622:EGX196630 EQT196622:EQT196630 FAP196622:FAP196630 FKL196622:FKL196630 FUH196622:FUH196630 GED196622:GED196630 GNZ196622:GNZ196630 GXV196622:GXV196630 HHR196622:HHR196630 HRN196622:HRN196630 IBJ196622:IBJ196630 ILF196622:ILF196630 IVB196622:IVB196630 JEX196622:JEX196630 JOT196622:JOT196630 JYP196622:JYP196630 KIL196622:KIL196630 KSH196622:KSH196630 LCD196622:LCD196630 LLZ196622:LLZ196630 LVV196622:LVV196630 MFR196622:MFR196630 MPN196622:MPN196630 MZJ196622:MZJ196630 NJF196622:NJF196630 NTB196622:NTB196630 OCX196622:OCX196630 OMT196622:OMT196630 OWP196622:OWP196630 PGL196622:PGL196630 PQH196622:PQH196630 QAD196622:QAD196630 QJZ196622:QJZ196630 QTV196622:QTV196630 RDR196622:RDR196630 RNN196622:RNN196630 RXJ196622:RXJ196630 SHF196622:SHF196630 SRB196622:SRB196630 TAX196622:TAX196630 TKT196622:TKT196630 TUP196622:TUP196630 UEL196622:UEL196630 UOH196622:UOH196630 UYD196622:UYD196630 VHZ196622:VHZ196630 VRV196622:VRV196630 WBR196622:WBR196630 WLN196622:WLN196630 WVJ196622:WVJ196630 B262158:B262166 IX262158:IX262166 ST262158:ST262166 ACP262158:ACP262166 AML262158:AML262166 AWH262158:AWH262166 BGD262158:BGD262166 BPZ262158:BPZ262166 BZV262158:BZV262166 CJR262158:CJR262166 CTN262158:CTN262166 DDJ262158:DDJ262166 DNF262158:DNF262166 DXB262158:DXB262166 EGX262158:EGX262166 EQT262158:EQT262166 FAP262158:FAP262166 FKL262158:FKL262166 FUH262158:FUH262166 GED262158:GED262166 GNZ262158:GNZ262166 GXV262158:GXV262166 HHR262158:HHR262166 HRN262158:HRN262166 IBJ262158:IBJ262166 ILF262158:ILF262166 IVB262158:IVB262166 JEX262158:JEX262166 JOT262158:JOT262166 JYP262158:JYP262166 KIL262158:KIL262166 KSH262158:KSH262166 LCD262158:LCD262166 LLZ262158:LLZ262166 LVV262158:LVV262166 MFR262158:MFR262166 MPN262158:MPN262166 MZJ262158:MZJ262166 NJF262158:NJF262166 NTB262158:NTB262166 OCX262158:OCX262166 OMT262158:OMT262166 OWP262158:OWP262166 PGL262158:PGL262166 PQH262158:PQH262166 QAD262158:QAD262166 QJZ262158:QJZ262166 QTV262158:QTV262166 RDR262158:RDR262166 RNN262158:RNN262166 RXJ262158:RXJ262166 SHF262158:SHF262166 SRB262158:SRB262166 TAX262158:TAX262166 TKT262158:TKT262166 TUP262158:TUP262166 UEL262158:UEL262166 UOH262158:UOH262166 UYD262158:UYD262166 VHZ262158:VHZ262166 VRV262158:VRV262166 WBR262158:WBR262166 WLN262158:WLN262166 WVJ262158:WVJ262166 B327694:B327702 IX327694:IX327702 ST327694:ST327702 ACP327694:ACP327702 AML327694:AML327702 AWH327694:AWH327702 BGD327694:BGD327702 BPZ327694:BPZ327702 BZV327694:BZV327702 CJR327694:CJR327702 CTN327694:CTN327702 DDJ327694:DDJ327702 DNF327694:DNF327702 DXB327694:DXB327702 EGX327694:EGX327702 EQT327694:EQT327702 FAP327694:FAP327702 FKL327694:FKL327702 FUH327694:FUH327702 GED327694:GED327702 GNZ327694:GNZ327702 GXV327694:GXV327702 HHR327694:HHR327702 HRN327694:HRN327702 IBJ327694:IBJ327702 ILF327694:ILF327702 IVB327694:IVB327702 JEX327694:JEX327702 JOT327694:JOT327702 JYP327694:JYP327702 KIL327694:KIL327702 KSH327694:KSH327702 LCD327694:LCD327702 LLZ327694:LLZ327702 LVV327694:LVV327702 MFR327694:MFR327702 MPN327694:MPN327702 MZJ327694:MZJ327702 NJF327694:NJF327702 NTB327694:NTB327702 OCX327694:OCX327702 OMT327694:OMT327702 OWP327694:OWP327702 PGL327694:PGL327702 PQH327694:PQH327702 QAD327694:QAD327702 QJZ327694:QJZ327702 QTV327694:QTV327702 RDR327694:RDR327702 RNN327694:RNN327702 RXJ327694:RXJ327702 SHF327694:SHF327702 SRB327694:SRB327702 TAX327694:TAX327702 TKT327694:TKT327702 TUP327694:TUP327702 UEL327694:UEL327702 UOH327694:UOH327702 UYD327694:UYD327702 VHZ327694:VHZ327702 VRV327694:VRV327702 WBR327694:WBR327702 WLN327694:WLN327702 WVJ327694:WVJ327702 B393230:B393238 IX393230:IX393238 ST393230:ST393238 ACP393230:ACP393238 AML393230:AML393238 AWH393230:AWH393238 BGD393230:BGD393238 BPZ393230:BPZ393238 BZV393230:BZV393238 CJR393230:CJR393238 CTN393230:CTN393238 DDJ393230:DDJ393238 DNF393230:DNF393238 DXB393230:DXB393238 EGX393230:EGX393238 EQT393230:EQT393238 FAP393230:FAP393238 FKL393230:FKL393238 FUH393230:FUH393238 GED393230:GED393238 GNZ393230:GNZ393238 GXV393230:GXV393238 HHR393230:HHR393238 HRN393230:HRN393238 IBJ393230:IBJ393238 ILF393230:ILF393238 IVB393230:IVB393238 JEX393230:JEX393238 JOT393230:JOT393238 JYP393230:JYP393238 KIL393230:KIL393238 KSH393230:KSH393238 LCD393230:LCD393238 LLZ393230:LLZ393238 LVV393230:LVV393238 MFR393230:MFR393238 MPN393230:MPN393238 MZJ393230:MZJ393238 NJF393230:NJF393238 NTB393230:NTB393238 OCX393230:OCX393238 OMT393230:OMT393238 OWP393230:OWP393238 PGL393230:PGL393238 PQH393230:PQH393238 QAD393230:QAD393238 QJZ393230:QJZ393238 QTV393230:QTV393238 RDR393230:RDR393238 RNN393230:RNN393238 RXJ393230:RXJ393238 SHF393230:SHF393238 SRB393230:SRB393238 TAX393230:TAX393238 TKT393230:TKT393238 TUP393230:TUP393238 UEL393230:UEL393238 UOH393230:UOH393238 UYD393230:UYD393238 VHZ393230:VHZ393238 VRV393230:VRV393238 WBR393230:WBR393238 WLN393230:WLN393238 WVJ393230:WVJ393238 B458766:B458774 IX458766:IX458774 ST458766:ST458774 ACP458766:ACP458774 AML458766:AML458774 AWH458766:AWH458774 BGD458766:BGD458774 BPZ458766:BPZ458774 BZV458766:BZV458774 CJR458766:CJR458774 CTN458766:CTN458774 DDJ458766:DDJ458774 DNF458766:DNF458774 DXB458766:DXB458774 EGX458766:EGX458774 EQT458766:EQT458774 FAP458766:FAP458774 FKL458766:FKL458774 FUH458766:FUH458774 GED458766:GED458774 GNZ458766:GNZ458774 GXV458766:GXV458774 HHR458766:HHR458774 HRN458766:HRN458774 IBJ458766:IBJ458774 ILF458766:ILF458774 IVB458766:IVB458774 JEX458766:JEX458774 JOT458766:JOT458774 JYP458766:JYP458774 KIL458766:KIL458774 KSH458766:KSH458774 LCD458766:LCD458774 LLZ458766:LLZ458774 LVV458766:LVV458774 MFR458766:MFR458774 MPN458766:MPN458774 MZJ458766:MZJ458774 NJF458766:NJF458774 NTB458766:NTB458774 OCX458766:OCX458774 OMT458766:OMT458774 OWP458766:OWP458774 PGL458766:PGL458774 PQH458766:PQH458774 QAD458766:QAD458774 QJZ458766:QJZ458774 QTV458766:QTV458774 RDR458766:RDR458774 RNN458766:RNN458774 RXJ458766:RXJ458774 SHF458766:SHF458774 SRB458766:SRB458774 TAX458766:TAX458774 TKT458766:TKT458774 TUP458766:TUP458774 UEL458766:UEL458774 UOH458766:UOH458774 UYD458766:UYD458774 VHZ458766:VHZ458774 VRV458766:VRV458774 WBR458766:WBR458774 WLN458766:WLN458774 WVJ458766:WVJ458774 B524302:B524310 IX524302:IX524310 ST524302:ST524310 ACP524302:ACP524310 AML524302:AML524310 AWH524302:AWH524310 BGD524302:BGD524310 BPZ524302:BPZ524310 BZV524302:BZV524310 CJR524302:CJR524310 CTN524302:CTN524310 DDJ524302:DDJ524310 DNF524302:DNF524310 DXB524302:DXB524310 EGX524302:EGX524310 EQT524302:EQT524310 FAP524302:FAP524310 FKL524302:FKL524310 FUH524302:FUH524310 GED524302:GED524310 GNZ524302:GNZ524310 GXV524302:GXV524310 HHR524302:HHR524310 HRN524302:HRN524310 IBJ524302:IBJ524310 ILF524302:ILF524310 IVB524302:IVB524310 JEX524302:JEX524310 JOT524302:JOT524310 JYP524302:JYP524310 KIL524302:KIL524310 KSH524302:KSH524310 LCD524302:LCD524310 LLZ524302:LLZ524310 LVV524302:LVV524310 MFR524302:MFR524310 MPN524302:MPN524310 MZJ524302:MZJ524310 NJF524302:NJF524310 NTB524302:NTB524310 OCX524302:OCX524310 OMT524302:OMT524310 OWP524302:OWP524310 PGL524302:PGL524310 PQH524302:PQH524310 QAD524302:QAD524310 QJZ524302:QJZ524310 QTV524302:QTV524310 RDR524302:RDR524310 RNN524302:RNN524310 RXJ524302:RXJ524310 SHF524302:SHF524310 SRB524302:SRB524310 TAX524302:TAX524310 TKT524302:TKT524310 TUP524302:TUP524310 UEL524302:UEL524310 UOH524302:UOH524310 UYD524302:UYD524310 VHZ524302:VHZ524310 VRV524302:VRV524310 WBR524302:WBR524310 WLN524302:WLN524310 WVJ524302:WVJ524310 B589838:B589846 IX589838:IX589846 ST589838:ST589846 ACP589838:ACP589846 AML589838:AML589846 AWH589838:AWH589846 BGD589838:BGD589846 BPZ589838:BPZ589846 BZV589838:BZV589846 CJR589838:CJR589846 CTN589838:CTN589846 DDJ589838:DDJ589846 DNF589838:DNF589846 DXB589838:DXB589846 EGX589838:EGX589846 EQT589838:EQT589846 FAP589838:FAP589846 FKL589838:FKL589846 FUH589838:FUH589846 GED589838:GED589846 GNZ589838:GNZ589846 GXV589838:GXV589846 HHR589838:HHR589846 HRN589838:HRN589846 IBJ589838:IBJ589846 ILF589838:ILF589846 IVB589838:IVB589846 JEX589838:JEX589846 JOT589838:JOT589846 JYP589838:JYP589846 KIL589838:KIL589846 KSH589838:KSH589846 LCD589838:LCD589846 LLZ589838:LLZ589846 LVV589838:LVV589846 MFR589838:MFR589846 MPN589838:MPN589846 MZJ589838:MZJ589846 NJF589838:NJF589846 NTB589838:NTB589846 OCX589838:OCX589846 OMT589838:OMT589846 OWP589838:OWP589846 PGL589838:PGL589846 PQH589838:PQH589846 QAD589838:QAD589846 QJZ589838:QJZ589846 QTV589838:QTV589846 RDR589838:RDR589846 RNN589838:RNN589846 RXJ589838:RXJ589846 SHF589838:SHF589846 SRB589838:SRB589846 TAX589838:TAX589846 TKT589838:TKT589846 TUP589838:TUP589846 UEL589838:UEL589846 UOH589838:UOH589846 UYD589838:UYD589846 VHZ589838:VHZ589846 VRV589838:VRV589846 WBR589838:WBR589846 WLN589838:WLN589846 WVJ589838:WVJ589846 B655374:B655382 IX655374:IX655382 ST655374:ST655382 ACP655374:ACP655382 AML655374:AML655382 AWH655374:AWH655382 BGD655374:BGD655382 BPZ655374:BPZ655382 BZV655374:BZV655382 CJR655374:CJR655382 CTN655374:CTN655382 DDJ655374:DDJ655382 DNF655374:DNF655382 DXB655374:DXB655382 EGX655374:EGX655382 EQT655374:EQT655382 FAP655374:FAP655382 FKL655374:FKL655382 FUH655374:FUH655382 GED655374:GED655382 GNZ655374:GNZ655382 GXV655374:GXV655382 HHR655374:HHR655382 HRN655374:HRN655382 IBJ655374:IBJ655382 ILF655374:ILF655382 IVB655374:IVB655382 JEX655374:JEX655382 JOT655374:JOT655382 JYP655374:JYP655382 KIL655374:KIL655382 KSH655374:KSH655382 LCD655374:LCD655382 LLZ655374:LLZ655382 LVV655374:LVV655382 MFR655374:MFR655382 MPN655374:MPN655382 MZJ655374:MZJ655382 NJF655374:NJF655382 NTB655374:NTB655382 OCX655374:OCX655382 OMT655374:OMT655382 OWP655374:OWP655382 PGL655374:PGL655382 PQH655374:PQH655382 QAD655374:QAD655382 QJZ655374:QJZ655382 QTV655374:QTV655382 RDR655374:RDR655382 RNN655374:RNN655382 RXJ655374:RXJ655382 SHF655374:SHF655382 SRB655374:SRB655382 TAX655374:TAX655382 TKT655374:TKT655382 TUP655374:TUP655382 UEL655374:UEL655382 UOH655374:UOH655382 UYD655374:UYD655382 VHZ655374:VHZ655382 VRV655374:VRV655382 WBR655374:WBR655382 WLN655374:WLN655382 WVJ655374:WVJ655382 B720910:B720918 IX720910:IX720918 ST720910:ST720918 ACP720910:ACP720918 AML720910:AML720918 AWH720910:AWH720918 BGD720910:BGD720918 BPZ720910:BPZ720918 BZV720910:BZV720918 CJR720910:CJR720918 CTN720910:CTN720918 DDJ720910:DDJ720918 DNF720910:DNF720918 DXB720910:DXB720918 EGX720910:EGX720918 EQT720910:EQT720918 FAP720910:FAP720918 FKL720910:FKL720918 FUH720910:FUH720918 GED720910:GED720918 GNZ720910:GNZ720918 GXV720910:GXV720918 HHR720910:HHR720918 HRN720910:HRN720918 IBJ720910:IBJ720918 ILF720910:ILF720918 IVB720910:IVB720918 JEX720910:JEX720918 JOT720910:JOT720918 JYP720910:JYP720918 KIL720910:KIL720918 KSH720910:KSH720918 LCD720910:LCD720918 LLZ720910:LLZ720918 LVV720910:LVV720918 MFR720910:MFR720918 MPN720910:MPN720918 MZJ720910:MZJ720918 NJF720910:NJF720918 NTB720910:NTB720918 OCX720910:OCX720918 OMT720910:OMT720918 OWP720910:OWP720918 PGL720910:PGL720918 PQH720910:PQH720918 QAD720910:QAD720918 QJZ720910:QJZ720918 QTV720910:QTV720918 RDR720910:RDR720918 RNN720910:RNN720918 RXJ720910:RXJ720918 SHF720910:SHF720918 SRB720910:SRB720918 TAX720910:TAX720918 TKT720910:TKT720918 TUP720910:TUP720918 UEL720910:UEL720918 UOH720910:UOH720918 UYD720910:UYD720918 VHZ720910:VHZ720918 VRV720910:VRV720918 WBR720910:WBR720918 WLN720910:WLN720918 WVJ720910:WVJ720918 B786446:B786454 IX786446:IX786454 ST786446:ST786454 ACP786446:ACP786454 AML786446:AML786454 AWH786446:AWH786454 BGD786446:BGD786454 BPZ786446:BPZ786454 BZV786446:BZV786454 CJR786446:CJR786454 CTN786446:CTN786454 DDJ786446:DDJ786454 DNF786446:DNF786454 DXB786446:DXB786454 EGX786446:EGX786454 EQT786446:EQT786454 FAP786446:FAP786454 FKL786446:FKL786454 FUH786446:FUH786454 GED786446:GED786454 GNZ786446:GNZ786454 GXV786446:GXV786454 HHR786446:HHR786454 HRN786446:HRN786454 IBJ786446:IBJ786454 ILF786446:ILF786454 IVB786446:IVB786454 JEX786446:JEX786454 JOT786446:JOT786454 JYP786446:JYP786454 KIL786446:KIL786454 KSH786446:KSH786454 LCD786446:LCD786454 LLZ786446:LLZ786454 LVV786446:LVV786454 MFR786446:MFR786454 MPN786446:MPN786454 MZJ786446:MZJ786454 NJF786446:NJF786454 NTB786446:NTB786454 OCX786446:OCX786454 OMT786446:OMT786454 OWP786446:OWP786454 PGL786446:PGL786454 PQH786446:PQH786454 QAD786446:QAD786454 QJZ786446:QJZ786454 QTV786446:QTV786454 RDR786446:RDR786454 RNN786446:RNN786454 RXJ786446:RXJ786454 SHF786446:SHF786454 SRB786446:SRB786454 TAX786446:TAX786454 TKT786446:TKT786454 TUP786446:TUP786454 UEL786446:UEL786454 UOH786446:UOH786454 UYD786446:UYD786454 VHZ786446:VHZ786454 VRV786446:VRV786454 WBR786446:WBR786454 WLN786446:WLN786454 WVJ786446:WVJ786454 B851982:B851990 IX851982:IX851990 ST851982:ST851990 ACP851982:ACP851990 AML851982:AML851990 AWH851982:AWH851990 BGD851982:BGD851990 BPZ851982:BPZ851990 BZV851982:BZV851990 CJR851982:CJR851990 CTN851982:CTN851990 DDJ851982:DDJ851990 DNF851982:DNF851990 DXB851982:DXB851990 EGX851982:EGX851990 EQT851982:EQT851990 FAP851982:FAP851990 FKL851982:FKL851990 FUH851982:FUH851990 GED851982:GED851990 GNZ851982:GNZ851990 GXV851982:GXV851990 HHR851982:HHR851990 HRN851982:HRN851990 IBJ851982:IBJ851990 ILF851982:ILF851990 IVB851982:IVB851990 JEX851982:JEX851990 JOT851982:JOT851990 JYP851982:JYP851990 KIL851982:KIL851990 KSH851982:KSH851990 LCD851982:LCD851990 LLZ851982:LLZ851990 LVV851982:LVV851990 MFR851982:MFR851990 MPN851982:MPN851990 MZJ851982:MZJ851990 NJF851982:NJF851990 NTB851982:NTB851990 OCX851982:OCX851990 OMT851982:OMT851990 OWP851982:OWP851990 PGL851982:PGL851990 PQH851982:PQH851990 QAD851982:QAD851990 QJZ851982:QJZ851990 QTV851982:QTV851990 RDR851982:RDR851990 RNN851982:RNN851990 RXJ851982:RXJ851990 SHF851982:SHF851990 SRB851982:SRB851990 TAX851982:TAX851990 TKT851982:TKT851990 TUP851982:TUP851990 UEL851982:UEL851990 UOH851982:UOH851990 UYD851982:UYD851990 VHZ851982:VHZ851990 VRV851982:VRV851990 WBR851982:WBR851990 WLN851982:WLN851990 WVJ851982:WVJ851990 B917518:B917526 IX917518:IX917526 ST917518:ST917526 ACP917518:ACP917526 AML917518:AML917526 AWH917518:AWH917526 BGD917518:BGD917526 BPZ917518:BPZ917526 BZV917518:BZV917526 CJR917518:CJR917526 CTN917518:CTN917526 DDJ917518:DDJ917526 DNF917518:DNF917526 DXB917518:DXB917526 EGX917518:EGX917526 EQT917518:EQT917526 FAP917518:FAP917526 FKL917518:FKL917526 FUH917518:FUH917526 GED917518:GED917526 GNZ917518:GNZ917526 GXV917518:GXV917526 HHR917518:HHR917526 HRN917518:HRN917526 IBJ917518:IBJ917526 ILF917518:ILF917526 IVB917518:IVB917526 JEX917518:JEX917526 JOT917518:JOT917526 JYP917518:JYP917526 KIL917518:KIL917526 KSH917518:KSH917526 LCD917518:LCD917526 LLZ917518:LLZ917526 LVV917518:LVV917526 MFR917518:MFR917526 MPN917518:MPN917526 MZJ917518:MZJ917526 NJF917518:NJF917526 NTB917518:NTB917526 OCX917518:OCX917526 OMT917518:OMT917526 OWP917518:OWP917526 PGL917518:PGL917526 PQH917518:PQH917526 QAD917518:QAD917526 QJZ917518:QJZ917526 QTV917518:QTV917526 RDR917518:RDR917526 RNN917518:RNN917526 RXJ917518:RXJ917526 SHF917518:SHF917526 SRB917518:SRB917526 TAX917518:TAX917526 TKT917518:TKT917526 TUP917518:TUP917526 UEL917518:UEL917526 UOH917518:UOH917526 UYD917518:UYD917526 VHZ917518:VHZ917526 VRV917518:VRV917526 WBR917518:WBR917526 WLN917518:WLN917526 WVJ917518:WVJ917526 B983054:B983062 IX983054:IX983062 ST983054:ST983062 ACP983054:ACP983062 AML983054:AML983062 AWH983054:AWH983062 BGD983054:BGD983062 BPZ983054:BPZ983062 BZV983054:BZV983062 CJR983054:CJR983062 CTN983054:CTN983062 DDJ983054:DDJ983062 DNF983054:DNF983062 DXB983054:DXB983062 EGX983054:EGX983062 EQT983054:EQT983062 FAP983054:FAP983062 FKL983054:FKL983062 FUH983054:FUH983062 GED983054:GED983062 GNZ983054:GNZ983062 GXV983054:GXV983062 HHR983054:HHR983062 HRN983054:HRN983062 IBJ983054:IBJ983062 ILF983054:ILF983062 IVB983054:IVB983062 JEX983054:JEX983062 JOT983054:JOT983062 JYP983054:JYP983062 KIL983054:KIL983062 KSH983054:KSH983062 LCD983054:LCD983062 LLZ983054:LLZ983062 LVV983054:LVV983062 MFR983054:MFR983062 MPN983054:MPN983062 MZJ983054:MZJ983062 NJF983054:NJF983062 NTB983054:NTB983062 OCX983054:OCX983062 OMT983054:OMT983062 OWP983054:OWP983062 PGL983054:PGL983062 PQH983054:PQH983062 QAD983054:QAD983062 QJZ983054:QJZ983062 QTV983054:QTV983062 RDR983054:RDR983062 RNN983054:RNN983062 RXJ983054:RXJ983062 SHF983054:SHF983062 SRB983054:SRB983062 TAX983054:TAX983062 TKT983054:TKT983062 TUP983054:TUP983062 UEL983054:UEL983062 UOH983054:UOH983062 UYD983054:UYD983062 VHZ983054:VHZ983062 VRV983054:VRV983062 WBR983054:WBR983062 WLN983054:WLN983062 WVJ983054:WVJ983062"/>
    <dataValidation showDropDown="1" showInputMessage="1" showErrorMessage="1" sqref="B25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B65561 IX65561 ST65561 ACP65561 AML65561 AWH65561 BGD65561 BPZ65561 BZV65561 CJR65561 CTN65561 DDJ65561 DNF65561 DXB65561 EGX65561 EQT65561 FAP65561 FKL65561 FUH65561 GED65561 GNZ65561 GXV65561 HHR65561 HRN65561 IBJ65561 ILF65561 IVB65561 JEX65561 JOT65561 JYP65561 KIL65561 KSH65561 LCD65561 LLZ65561 LVV65561 MFR65561 MPN65561 MZJ65561 NJF65561 NTB65561 OCX65561 OMT65561 OWP65561 PGL65561 PQH65561 QAD65561 QJZ65561 QTV65561 RDR65561 RNN65561 RXJ65561 SHF65561 SRB65561 TAX65561 TKT65561 TUP65561 UEL65561 UOH65561 UYD65561 VHZ65561 VRV65561 WBR65561 WLN65561 WVJ65561 B131097 IX131097 ST131097 ACP131097 AML131097 AWH131097 BGD131097 BPZ131097 BZV131097 CJR131097 CTN131097 DDJ131097 DNF131097 DXB131097 EGX131097 EQT131097 FAP131097 FKL131097 FUH131097 GED131097 GNZ131097 GXV131097 HHR131097 HRN131097 IBJ131097 ILF131097 IVB131097 JEX131097 JOT131097 JYP131097 KIL131097 KSH131097 LCD131097 LLZ131097 LVV131097 MFR131097 MPN131097 MZJ131097 NJF131097 NTB131097 OCX131097 OMT131097 OWP131097 PGL131097 PQH131097 QAD131097 QJZ131097 QTV131097 RDR131097 RNN131097 RXJ131097 SHF131097 SRB131097 TAX131097 TKT131097 TUP131097 UEL131097 UOH131097 UYD131097 VHZ131097 VRV131097 WBR131097 WLN131097 WVJ131097 B196633 IX196633 ST196633 ACP196633 AML196633 AWH196633 BGD196633 BPZ196633 BZV196633 CJR196633 CTN196633 DDJ196633 DNF196633 DXB196633 EGX196633 EQT196633 FAP196633 FKL196633 FUH196633 GED196633 GNZ196633 GXV196633 HHR196633 HRN196633 IBJ196633 ILF196633 IVB196633 JEX196633 JOT196633 JYP196633 KIL196633 KSH196633 LCD196633 LLZ196633 LVV196633 MFR196633 MPN196633 MZJ196633 NJF196633 NTB196633 OCX196633 OMT196633 OWP196633 PGL196633 PQH196633 QAD196633 QJZ196633 QTV196633 RDR196633 RNN196633 RXJ196633 SHF196633 SRB196633 TAX196633 TKT196633 TUP196633 UEL196633 UOH196633 UYD196633 VHZ196633 VRV196633 WBR196633 WLN196633 WVJ196633 B262169 IX262169 ST262169 ACP262169 AML262169 AWH262169 BGD262169 BPZ262169 BZV262169 CJR262169 CTN262169 DDJ262169 DNF262169 DXB262169 EGX262169 EQT262169 FAP262169 FKL262169 FUH262169 GED262169 GNZ262169 GXV262169 HHR262169 HRN262169 IBJ262169 ILF262169 IVB262169 JEX262169 JOT262169 JYP262169 KIL262169 KSH262169 LCD262169 LLZ262169 LVV262169 MFR262169 MPN262169 MZJ262169 NJF262169 NTB262169 OCX262169 OMT262169 OWP262169 PGL262169 PQH262169 QAD262169 QJZ262169 QTV262169 RDR262169 RNN262169 RXJ262169 SHF262169 SRB262169 TAX262169 TKT262169 TUP262169 UEL262169 UOH262169 UYD262169 VHZ262169 VRV262169 WBR262169 WLN262169 WVJ262169 B327705 IX327705 ST327705 ACP327705 AML327705 AWH327705 BGD327705 BPZ327705 BZV327705 CJR327705 CTN327705 DDJ327705 DNF327705 DXB327705 EGX327705 EQT327705 FAP327705 FKL327705 FUH327705 GED327705 GNZ327705 GXV327705 HHR327705 HRN327705 IBJ327705 ILF327705 IVB327705 JEX327705 JOT327705 JYP327705 KIL327705 KSH327705 LCD327705 LLZ327705 LVV327705 MFR327705 MPN327705 MZJ327705 NJF327705 NTB327705 OCX327705 OMT327705 OWP327705 PGL327705 PQH327705 QAD327705 QJZ327705 QTV327705 RDR327705 RNN327705 RXJ327705 SHF327705 SRB327705 TAX327705 TKT327705 TUP327705 UEL327705 UOH327705 UYD327705 VHZ327705 VRV327705 WBR327705 WLN327705 WVJ327705 B393241 IX393241 ST393241 ACP393241 AML393241 AWH393241 BGD393241 BPZ393241 BZV393241 CJR393241 CTN393241 DDJ393241 DNF393241 DXB393241 EGX393241 EQT393241 FAP393241 FKL393241 FUH393241 GED393241 GNZ393241 GXV393241 HHR393241 HRN393241 IBJ393241 ILF393241 IVB393241 JEX393241 JOT393241 JYP393241 KIL393241 KSH393241 LCD393241 LLZ393241 LVV393241 MFR393241 MPN393241 MZJ393241 NJF393241 NTB393241 OCX393241 OMT393241 OWP393241 PGL393241 PQH393241 QAD393241 QJZ393241 QTV393241 RDR393241 RNN393241 RXJ393241 SHF393241 SRB393241 TAX393241 TKT393241 TUP393241 UEL393241 UOH393241 UYD393241 VHZ393241 VRV393241 WBR393241 WLN393241 WVJ393241 B458777 IX458777 ST458777 ACP458777 AML458777 AWH458777 BGD458777 BPZ458777 BZV458777 CJR458777 CTN458777 DDJ458777 DNF458777 DXB458777 EGX458777 EQT458777 FAP458777 FKL458777 FUH458777 GED458777 GNZ458777 GXV458777 HHR458777 HRN458777 IBJ458777 ILF458777 IVB458777 JEX458777 JOT458777 JYP458777 KIL458777 KSH458777 LCD458777 LLZ458777 LVV458777 MFR458777 MPN458777 MZJ458777 NJF458777 NTB458777 OCX458777 OMT458777 OWP458777 PGL458777 PQH458777 QAD458777 QJZ458777 QTV458777 RDR458777 RNN458777 RXJ458777 SHF458777 SRB458777 TAX458777 TKT458777 TUP458777 UEL458777 UOH458777 UYD458777 VHZ458777 VRV458777 WBR458777 WLN458777 WVJ458777 B524313 IX524313 ST524313 ACP524313 AML524313 AWH524313 BGD524313 BPZ524313 BZV524313 CJR524313 CTN524313 DDJ524313 DNF524313 DXB524313 EGX524313 EQT524313 FAP524313 FKL524313 FUH524313 GED524313 GNZ524313 GXV524313 HHR524313 HRN524313 IBJ524313 ILF524313 IVB524313 JEX524313 JOT524313 JYP524313 KIL524313 KSH524313 LCD524313 LLZ524313 LVV524313 MFR524313 MPN524313 MZJ524313 NJF524313 NTB524313 OCX524313 OMT524313 OWP524313 PGL524313 PQH524313 QAD524313 QJZ524313 QTV524313 RDR524313 RNN524313 RXJ524313 SHF524313 SRB524313 TAX524313 TKT524313 TUP524313 UEL524313 UOH524313 UYD524313 VHZ524313 VRV524313 WBR524313 WLN524313 WVJ524313 B589849 IX589849 ST589849 ACP589849 AML589849 AWH589849 BGD589849 BPZ589849 BZV589849 CJR589849 CTN589849 DDJ589849 DNF589849 DXB589849 EGX589849 EQT589849 FAP589849 FKL589849 FUH589849 GED589849 GNZ589849 GXV589849 HHR589849 HRN589849 IBJ589849 ILF589849 IVB589849 JEX589849 JOT589849 JYP589849 KIL589849 KSH589849 LCD589849 LLZ589849 LVV589849 MFR589849 MPN589849 MZJ589849 NJF589849 NTB589849 OCX589849 OMT589849 OWP589849 PGL589849 PQH589849 QAD589849 QJZ589849 QTV589849 RDR589849 RNN589849 RXJ589849 SHF589849 SRB589849 TAX589849 TKT589849 TUP589849 UEL589849 UOH589849 UYD589849 VHZ589849 VRV589849 WBR589849 WLN589849 WVJ589849 B655385 IX655385 ST655385 ACP655385 AML655385 AWH655385 BGD655385 BPZ655385 BZV655385 CJR655385 CTN655385 DDJ655385 DNF655385 DXB655385 EGX655385 EQT655385 FAP655385 FKL655385 FUH655385 GED655385 GNZ655385 GXV655385 HHR655385 HRN655385 IBJ655385 ILF655385 IVB655385 JEX655385 JOT655385 JYP655385 KIL655385 KSH655385 LCD655385 LLZ655385 LVV655385 MFR655385 MPN655385 MZJ655385 NJF655385 NTB655385 OCX655385 OMT655385 OWP655385 PGL655385 PQH655385 QAD655385 QJZ655385 QTV655385 RDR655385 RNN655385 RXJ655385 SHF655385 SRB655385 TAX655385 TKT655385 TUP655385 UEL655385 UOH655385 UYD655385 VHZ655385 VRV655385 WBR655385 WLN655385 WVJ655385 B720921 IX720921 ST720921 ACP720921 AML720921 AWH720921 BGD720921 BPZ720921 BZV720921 CJR720921 CTN720921 DDJ720921 DNF720921 DXB720921 EGX720921 EQT720921 FAP720921 FKL720921 FUH720921 GED720921 GNZ720921 GXV720921 HHR720921 HRN720921 IBJ720921 ILF720921 IVB720921 JEX720921 JOT720921 JYP720921 KIL720921 KSH720921 LCD720921 LLZ720921 LVV720921 MFR720921 MPN720921 MZJ720921 NJF720921 NTB720921 OCX720921 OMT720921 OWP720921 PGL720921 PQH720921 QAD720921 QJZ720921 QTV720921 RDR720921 RNN720921 RXJ720921 SHF720921 SRB720921 TAX720921 TKT720921 TUP720921 UEL720921 UOH720921 UYD720921 VHZ720921 VRV720921 WBR720921 WLN720921 WVJ720921 B786457 IX786457 ST786457 ACP786457 AML786457 AWH786457 BGD786457 BPZ786457 BZV786457 CJR786457 CTN786457 DDJ786457 DNF786457 DXB786457 EGX786457 EQT786457 FAP786457 FKL786457 FUH786457 GED786457 GNZ786457 GXV786457 HHR786457 HRN786457 IBJ786457 ILF786457 IVB786457 JEX786457 JOT786457 JYP786457 KIL786457 KSH786457 LCD786457 LLZ786457 LVV786457 MFR786457 MPN786457 MZJ786457 NJF786457 NTB786457 OCX786457 OMT786457 OWP786457 PGL786457 PQH786457 QAD786457 QJZ786457 QTV786457 RDR786457 RNN786457 RXJ786457 SHF786457 SRB786457 TAX786457 TKT786457 TUP786457 UEL786457 UOH786457 UYD786457 VHZ786457 VRV786457 WBR786457 WLN786457 WVJ786457 B851993 IX851993 ST851993 ACP851993 AML851993 AWH851993 BGD851993 BPZ851993 BZV851993 CJR851993 CTN851993 DDJ851993 DNF851993 DXB851993 EGX851993 EQT851993 FAP851993 FKL851993 FUH851993 GED851993 GNZ851993 GXV851993 HHR851993 HRN851993 IBJ851993 ILF851993 IVB851993 JEX851993 JOT851993 JYP851993 KIL851993 KSH851993 LCD851993 LLZ851993 LVV851993 MFR851993 MPN851993 MZJ851993 NJF851993 NTB851993 OCX851993 OMT851993 OWP851993 PGL851993 PQH851993 QAD851993 QJZ851993 QTV851993 RDR851993 RNN851993 RXJ851993 SHF851993 SRB851993 TAX851993 TKT851993 TUP851993 UEL851993 UOH851993 UYD851993 VHZ851993 VRV851993 WBR851993 WLN851993 WVJ851993 B917529 IX917529 ST917529 ACP917529 AML917529 AWH917529 BGD917529 BPZ917529 BZV917529 CJR917529 CTN917529 DDJ917529 DNF917529 DXB917529 EGX917529 EQT917529 FAP917529 FKL917529 FUH917529 GED917529 GNZ917529 GXV917529 HHR917529 HRN917529 IBJ917529 ILF917529 IVB917529 JEX917529 JOT917529 JYP917529 KIL917529 KSH917529 LCD917529 LLZ917529 LVV917529 MFR917529 MPN917529 MZJ917529 NJF917529 NTB917529 OCX917529 OMT917529 OWP917529 PGL917529 PQH917529 QAD917529 QJZ917529 QTV917529 RDR917529 RNN917529 RXJ917529 SHF917529 SRB917529 TAX917529 TKT917529 TUP917529 UEL917529 UOH917529 UYD917529 VHZ917529 VRV917529 WBR917529 WLN917529 WVJ917529 B983065 IX983065 ST983065 ACP983065 AML983065 AWH983065 BGD983065 BPZ983065 BZV983065 CJR983065 CTN983065 DDJ983065 DNF983065 DXB983065 EGX983065 EQT983065 FAP983065 FKL983065 FUH983065 GED983065 GNZ983065 GXV983065 HHR983065 HRN983065 IBJ983065 ILF983065 IVB983065 JEX983065 JOT983065 JYP983065 KIL983065 KSH983065 LCD983065 LLZ983065 LVV983065 MFR983065 MPN983065 MZJ983065 NJF983065 NTB983065 OCX983065 OMT983065 OWP983065 PGL983065 PQH983065 QAD983065 QJZ983065 QTV983065 RDR983065 RNN983065 RXJ983065 SHF983065 SRB983065 TAX983065 TKT983065 TUP983065 UEL983065 UOH983065 UYD983065 VHZ983065 VRV983065 WBR983065 WLN983065 WVJ983065"/>
  </dataValidations>
  <pageMargins left="0.7" right="0.7" top="0.75" bottom="0.75" header="0.3" footer="0.3"/>
  <pageSetup scale="75"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vt:lpstr>
      <vt:lpstr>AUDITING</vt:lpstr>
      <vt:lpstr>BNE</vt:lpstr>
      <vt:lpstr>SYD</vt:lpstr>
    </vt:vector>
  </TitlesOfParts>
  <Company>UPS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Manuntag Princess (CNM4WPZ)</dc:creator>
  <cp:lastModifiedBy>Dimatulac Remzon (XMT4FWF)</cp:lastModifiedBy>
  <cp:lastPrinted>2016-10-21T05:43:07Z</cp:lastPrinted>
  <dcterms:created xsi:type="dcterms:W3CDTF">2015-08-27T03:58:32Z</dcterms:created>
  <dcterms:modified xsi:type="dcterms:W3CDTF">2020-01-22T06:52:17Z</dcterms:modified>
</cp:coreProperties>
</file>