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SE-1-Important-Dates\"/>
    </mc:Choice>
  </mc:AlternateContent>
  <bookViews>
    <workbookView xWindow="0" yWindow="0" windowWidth="19160" windowHeight="7010"/>
  </bookViews>
  <sheets>
    <sheet name="Sheet1" sheetId="1" r:id="rId1"/>
  </sheets>
  <definedNames>
    <definedName name="_xlnm._FilterDatabase" localSheetId="0" hidden="1">Sheet1!$A$1:$E$98</definedName>
  </definedNames>
  <calcPr calcId="162913"/>
</workbook>
</file>

<file path=xl/sharedStrings.xml><?xml version="1.0" encoding="utf-8"?>
<sst xmlns="http://schemas.openxmlformats.org/spreadsheetml/2006/main" count="348" uniqueCount="154">
  <si>
    <t>Country</t>
  </si>
  <si>
    <t>Date</t>
  </si>
  <si>
    <t>Event</t>
  </si>
  <si>
    <t>DRC</t>
  </si>
  <si>
    <t>Egypt</t>
  </si>
  <si>
    <t>Kenya</t>
  </si>
  <si>
    <t>Madagascar</t>
  </si>
  <si>
    <t>Morocco</t>
  </si>
  <si>
    <t>Mozambique</t>
  </si>
  <si>
    <t>Regional</t>
  </si>
  <si>
    <t>South Africa</t>
  </si>
  <si>
    <t>Tanzania</t>
  </si>
  <si>
    <t>Tunisia</t>
  </si>
  <si>
    <t>Uganda</t>
  </si>
  <si>
    <t>Zambia</t>
  </si>
  <si>
    <t>17-Jan-2026</t>
  </si>
  <si>
    <t>15-Feb-2026</t>
  </si>
  <si>
    <t>13-Mar-2026</t>
  </si>
  <si>
    <t>10-Apr-2026</t>
  </si>
  <si>
    <t>15-Apr-2026</t>
  </si>
  <si>
    <t>17-Apr-2026</t>
  </si>
  <si>
    <t>15-May-2026</t>
  </si>
  <si>
    <t>18-May-2026</t>
  </si>
  <si>
    <t>02-Jun-2026</t>
  </si>
  <si>
    <t>10-Jun-2026</t>
  </si>
  <si>
    <t>15-Jun-2026</t>
  </si>
  <si>
    <t>07-Feb-2026</t>
  </si>
  <si>
    <t>02-Mar-2026</t>
  </si>
  <si>
    <t>20-Mar-2026</t>
  </si>
  <si>
    <t>25-Apr-2026</t>
  </si>
  <si>
    <t>12-Jun-2026</t>
  </si>
  <si>
    <t>21-Feb-2026</t>
  </si>
  <si>
    <t>26-Feb-2026</t>
  </si>
  <si>
    <t>28-Feb-2026</t>
  </si>
  <si>
    <t>07-Mar-2026</t>
  </si>
  <si>
    <t>21-Mar-2026</t>
  </si>
  <si>
    <t>23-Mar-2026</t>
  </si>
  <si>
    <t>28-Mar-2026</t>
  </si>
  <si>
    <t>20-Feb-2026</t>
  </si>
  <si>
    <t>20-Apr-2026</t>
  </si>
  <si>
    <t>01-Mar-2026</t>
  </si>
  <si>
    <t>29-Mar-2026</t>
  </si>
  <si>
    <t>05-Jan-2026</t>
  </si>
  <si>
    <t>27-Feb-2026</t>
  </si>
  <si>
    <t>18-Feb-2026</t>
  </si>
  <si>
    <t>24-Apr-2026</t>
  </si>
  <si>
    <t>18-Apr-2026</t>
  </si>
  <si>
    <t>Skill Contest – Kinshasa</t>
  </si>
  <si>
    <t>HLX Day – Kinshasa (500 customers)</t>
  </si>
  <si>
    <t>HLX Day – Kisangani (250)</t>
  </si>
  <si>
    <t>3S Inauguration – Kinshasa (Mont Ngfula)</t>
  </si>
  <si>
    <t>Product Training Center – Kinshasa</t>
  </si>
  <si>
    <t>HLX Day - Lubumbashi (300)</t>
  </si>
  <si>
    <t>DRC dealer visit to India</t>
  </si>
  <si>
    <t>Mobile Service – Kisangani</t>
  </si>
  <si>
    <t>3S Inauguration – Lubumbashi</t>
  </si>
  <si>
    <t>Assembly Line – Kinshasa</t>
  </si>
  <si>
    <t>Deluxe Plus nextGen - Lubumbashi launch</t>
  </si>
  <si>
    <t>Ronin &amp; Ntorq Launch</t>
  </si>
  <si>
    <t>ARE &amp; APP</t>
  </si>
  <si>
    <t>HLX Day-Kisii</t>
  </si>
  <si>
    <t>Nyeri Polytechnic PTC - Inaguration</t>
  </si>
  <si>
    <t>Motorsport excellence award</t>
  </si>
  <si>
    <t>HLX family day - Eldoret</t>
  </si>
  <si>
    <t>TVS iQube Launch</t>
  </si>
  <si>
    <t>Meru C&amp;G branch inauguration</t>
  </si>
  <si>
    <t>Kenya dealer visit</t>
  </si>
  <si>
    <t>ARE</t>
  </si>
  <si>
    <t>Ngong C&amp;G branch inauguration</t>
  </si>
  <si>
    <t>3W Launch (Virtual) – Antananarivo</t>
  </si>
  <si>
    <t>HLX Day-Antanarivo</t>
  </si>
  <si>
    <t>3S Inaugartion at Majhunga</t>
  </si>
  <si>
    <t>AOG Iftari at Restaurant in Casablanca</t>
  </si>
  <si>
    <t>AOG 80kms ride to Mazagan Beach</t>
  </si>
  <si>
    <t>Apache AOG rides &amp; stunt show at Sindibad</t>
  </si>
  <si>
    <t>3S &amp; PTC Inauguration – Beira</t>
  </si>
  <si>
    <t>3S Inauguration – Nampula</t>
  </si>
  <si>
    <t>Assembly Line – Beira</t>
  </si>
  <si>
    <t>Virtual Distributor Conference</t>
  </si>
  <si>
    <t>TVS South Africa Country Launch</t>
  </si>
  <si>
    <t>Store Inauguration &amp; Media Ride</t>
  </si>
  <si>
    <t>Cape Town Store Launch</t>
  </si>
  <si>
    <t>Store Inaugration  Centurion, Pretoria,</t>
  </si>
  <si>
    <t>HLX Day-Cape Town</t>
  </si>
  <si>
    <t>HLX Day – Dar es Salaam</t>
  </si>
  <si>
    <t>Iringa 3S - COCO Inaguration</t>
  </si>
  <si>
    <t>DAR MSV - 7 vehicles flag off</t>
  </si>
  <si>
    <t>3S Dealer inaguration - Dodoma</t>
  </si>
  <si>
    <t>HLX Day – Arusha</t>
  </si>
  <si>
    <t>Shinyanga 3S - COCO Inaguration</t>
  </si>
  <si>
    <t>2S COCO inaguration - Ilala</t>
  </si>
  <si>
    <t>HLX Day – Mwanza</t>
  </si>
  <si>
    <t>HLX Day – Kahama</t>
  </si>
  <si>
    <t>PTC Inaguration - Don Bosco</t>
  </si>
  <si>
    <t>HLX Day – Morogoro</t>
  </si>
  <si>
    <t>Tunisia Market launch- Ntorq RE, Raider 125r, XL 100 AW, Neo NX, Rockz125</t>
  </si>
  <si>
    <t>3S Inauguration – Lusaka</t>
  </si>
  <si>
    <t>3W Inauguration – Ndola &amp; Solwezi</t>
  </si>
  <si>
    <t>PTC Inauguration – Zambia</t>
  </si>
  <si>
    <t>Driving School Inauguration – Zambia</t>
  </si>
  <si>
    <t>Status</t>
  </si>
  <si>
    <t>Executed</t>
  </si>
  <si>
    <t>Postponed</t>
  </si>
  <si>
    <t>Yet to Happen</t>
  </si>
  <si>
    <t>Regional 3W launch at Fort Dhauphin followed by service camp</t>
  </si>
  <si>
    <t>Regional 3W launch at Diego and store inaugartion; Service Camp in Ambolobe</t>
  </si>
  <si>
    <t>Inaugration Mombasa 3W Workshop</t>
  </si>
  <si>
    <t>HLX Day Meru</t>
  </si>
  <si>
    <t>EASMC Moto 1</t>
  </si>
  <si>
    <t xml:space="preserve">Tris academy launch </t>
  </si>
  <si>
    <t>Description</t>
  </si>
  <si>
    <t xml:space="preserve">The event went rather well with over 200 people having to show what they are made of as mechanics. Winner gets an all expense paid trip to India </t>
  </si>
  <si>
    <t>Q1 Townhall</t>
  </si>
  <si>
    <t>Apache RTR 310 Launch</t>
  </si>
  <si>
    <t>TVS Apache RTR 310 Morocco Launch marked TVS Motor Company’s entry into Africa’s premium motorcycle segment. The launch introduced the high-performance RTR 310 as a flagship “Track to Road” model for the growing 200–350cc market in Morocco.</t>
  </si>
  <si>
    <t>The TVS King Deluxe Plus was introduced in Fort Dauphin, Madagascar, by late March 2026, highlighted as a strong and durable three-wheeler for the city's hilly terrain. This launch expands the presence of TVS Motor Company in Madagascar, featuring a reliable 3W designed for both passenger and commercial use throughout the island.</t>
  </si>
  <si>
    <t>Bikers WareHouse Store Inauguration</t>
  </si>
  <si>
    <t>TVS Centurion 3S inaugartion</t>
  </si>
  <si>
    <t>First Distributor Conference Successful</t>
  </si>
  <si>
    <t>Zambia Product line Launch</t>
  </si>
  <si>
    <t>Livingstone Riders Event</t>
  </si>
  <si>
    <t>Service Camp</t>
  </si>
  <si>
    <t>AOG Ride</t>
  </si>
  <si>
    <t>ARE Event</t>
  </si>
  <si>
    <t>Raider 125 launch &amp; Dealer Meet</t>
  </si>
  <si>
    <t>RR 310 Launch &amp; AOG Flag off</t>
  </si>
  <si>
    <t>HLX DAY Kisangani</t>
  </si>
  <si>
    <t>EKROLD - Duran Dealer opening &amp; Activation</t>
  </si>
  <si>
    <t>George Dealer Activation Program</t>
  </si>
  <si>
    <t>Breakfast ride with Apache owners and Women Riders</t>
  </si>
  <si>
    <t>Tamatave Coco Opening</t>
  </si>
  <si>
    <t>Executed Successfully</t>
  </si>
  <si>
    <t>Boda Girls Launch</t>
  </si>
  <si>
    <t>RR 310  Launch</t>
  </si>
  <si>
    <t>RTX Launch</t>
  </si>
  <si>
    <t>HLX Day</t>
  </si>
  <si>
    <t>Collaboration with Soweto Motorbikes School</t>
  </si>
  <si>
    <t>Successful</t>
  </si>
  <si>
    <t>RTR 310, Raider I-Go, NTORQ 150 Launch</t>
  </si>
  <si>
    <t>Mauritius</t>
  </si>
  <si>
    <t>Product Launch with new distributor</t>
  </si>
  <si>
    <t>Dealer Visit to India</t>
  </si>
  <si>
    <t>DAR 2S - COCO Inaguration</t>
  </si>
  <si>
    <t>Zanzibar Dealer Launch</t>
  </si>
  <si>
    <t>Arusha 3S Inauguration</t>
  </si>
  <si>
    <t>Moshi 3S Inauguration</t>
  </si>
  <si>
    <t>Queen Rider</t>
  </si>
  <si>
    <t>Apache 180, Neo NX, NTORQ</t>
  </si>
  <si>
    <t>HLX 100 Regional Launch - Mwanza, Tanga</t>
  </si>
  <si>
    <t>Masindi 3S Inauguration</t>
  </si>
  <si>
    <t>Ndebba 3S Inauguration</t>
  </si>
  <si>
    <t>Bamboo 3S Inauguration</t>
  </si>
  <si>
    <t>Wobulenzi 3S Inauguration</t>
  </si>
  <si>
    <t>Apache 180, NTORQ Launch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</si>
</sst>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Fill="1" applyBorder="1"/>
    <xf numFmtId="15" fontId="0" fillId="0" borderId="1" xfId="0" applyNumberFormat="1" applyBorder="1" applyAlignment="1">
      <alignment horizontal="left"/>
    </xf>
    <xf numFmtId="15" fontId="0" fillId="0" borderId="1" xfId="0" applyNumberFormat="1" applyBorder="1"/>
    <xf numFmtId="0" fontId="2" fillId="0" borderId="1" xfId="0" applyFont="1" applyBorder="1"/>
    <xf numFmtId="0" fontId="2" fillId="0" borderId="1" xfId="0" applyFont="1" applyFill="1" applyBorder="1"/>
  </cellXfs>
  <cellStyles count="1">
    <cellStyle name="Normal" xfId="0" builtinId="0"/>
  </cellStyles>
  <dxfs count="42"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16AA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tabSelected="1" zoomScale="101" workbookViewId="0">
      <selection activeCell="A2" sqref="A2"/>
    </sheetView>
  </sheetViews>
  <sheetFormatPr defaultRowHeight="14.5" x14ac:dyDescent="0.35"/>
  <cols>
    <col min="1" max="1" width="15.1796875" customWidth="1"/>
    <col min="2" max="2" width="14.54296875" customWidth="1"/>
    <col min="3" max="3" width="66.453125" customWidth="1"/>
    <col min="4" max="4" width="16.6328125" customWidth="1"/>
    <col min="5" max="5" width="124.54296875" customWidth="1"/>
  </cols>
  <sheetData>
    <row r="1" spans="1:5" ht="15" thickBot="1" x14ac:dyDescent="0.4">
      <c r="A1" s="1" t="s">
        <v>0</v>
      </c>
      <c r="B1" s="1" t="s">
        <v>1</v>
      </c>
      <c r="C1" s="1" t="s">
        <v>2</v>
      </c>
      <c r="D1" s="2" t="s">
        <v>100</v>
      </c>
      <c r="E1" s="2" t="s">
        <v>110</v>
      </c>
    </row>
    <row r="2" spans="1:5" ht="15" thickBot="1" x14ac:dyDescent="0.4">
      <c r="A2" s="3" t="s">
        <v>3</v>
      </c>
      <c r="B2" s="3" t="s">
        <v>15</v>
      </c>
      <c r="C2" s="3" t="s">
        <v>47</v>
      </c>
      <c r="D2" s="3" t="s">
        <v>101</v>
      </c>
      <c r="E2" s="4" t="s">
        <v>111</v>
      </c>
    </row>
    <row r="3" spans="1:5" ht="15" thickBot="1" x14ac:dyDescent="0.4">
      <c r="A3" s="3" t="s">
        <v>3</v>
      </c>
      <c r="B3" s="3" t="s">
        <v>16</v>
      </c>
      <c r="C3" s="3" t="s">
        <v>48</v>
      </c>
      <c r="D3" s="3" t="s">
        <v>101</v>
      </c>
      <c r="E3" s="3"/>
    </row>
    <row r="4" spans="1:5" ht="15" thickBot="1" x14ac:dyDescent="0.4">
      <c r="A4" s="3" t="s">
        <v>3</v>
      </c>
      <c r="B4" s="3" t="s">
        <v>17</v>
      </c>
      <c r="C4" s="3" t="s">
        <v>49</v>
      </c>
      <c r="D4" s="3" t="s">
        <v>102</v>
      </c>
      <c r="E4" s="3"/>
    </row>
    <row r="5" spans="1:5" ht="15" thickBot="1" x14ac:dyDescent="0.4">
      <c r="A5" s="3" t="s">
        <v>3</v>
      </c>
      <c r="B5" s="5">
        <v>46122</v>
      </c>
      <c r="C5" s="3" t="s">
        <v>50</v>
      </c>
      <c r="D5" s="3" t="s">
        <v>101</v>
      </c>
      <c r="E5" s="3"/>
    </row>
    <row r="6" spans="1:5" ht="15" thickBot="1" x14ac:dyDescent="0.4">
      <c r="A6" s="3" t="s">
        <v>3</v>
      </c>
      <c r="B6" s="3" t="s">
        <v>19</v>
      </c>
      <c r="C6" s="3" t="s">
        <v>51</v>
      </c>
      <c r="D6" s="3" t="s">
        <v>103</v>
      </c>
      <c r="E6" s="3"/>
    </row>
    <row r="7" spans="1:5" ht="15" thickBot="1" x14ac:dyDescent="0.4">
      <c r="A7" s="3" t="s">
        <v>3</v>
      </c>
      <c r="B7" s="3" t="s">
        <v>20</v>
      </c>
      <c r="C7" s="3" t="s">
        <v>52</v>
      </c>
      <c r="D7" s="3" t="s">
        <v>103</v>
      </c>
      <c r="E7" s="3"/>
    </row>
    <row r="8" spans="1:5" ht="15" thickBot="1" x14ac:dyDescent="0.4">
      <c r="A8" s="3" t="s">
        <v>3</v>
      </c>
      <c r="B8" s="6">
        <v>46153</v>
      </c>
      <c r="C8" s="3" t="s">
        <v>53</v>
      </c>
      <c r="D8" s="3" t="s">
        <v>103</v>
      </c>
      <c r="E8" s="3"/>
    </row>
    <row r="9" spans="1:5" ht="15" thickBot="1" x14ac:dyDescent="0.4">
      <c r="A9" s="3" t="s">
        <v>3</v>
      </c>
      <c r="B9" s="3" t="s">
        <v>22</v>
      </c>
      <c r="C9" s="3" t="s">
        <v>54</v>
      </c>
      <c r="D9" s="3" t="s">
        <v>103</v>
      </c>
      <c r="E9" s="3"/>
    </row>
    <row r="10" spans="1:5" ht="15" thickBot="1" x14ac:dyDescent="0.4">
      <c r="A10" s="3" t="s">
        <v>3</v>
      </c>
      <c r="B10" s="6">
        <v>46185</v>
      </c>
      <c r="C10" s="3" t="s">
        <v>126</v>
      </c>
      <c r="D10" s="3" t="s">
        <v>103</v>
      </c>
      <c r="E10" s="3"/>
    </row>
    <row r="11" spans="1:5" ht="15" thickBot="1" x14ac:dyDescent="0.4">
      <c r="A11" s="3" t="s">
        <v>3</v>
      </c>
      <c r="B11" s="3" t="s">
        <v>23</v>
      </c>
      <c r="C11" s="3" t="s">
        <v>55</v>
      </c>
      <c r="D11" s="3" t="s">
        <v>103</v>
      </c>
      <c r="E11" s="3"/>
    </row>
    <row r="12" spans="1:5" ht="15" thickBot="1" x14ac:dyDescent="0.4">
      <c r="A12" s="3" t="s">
        <v>3</v>
      </c>
      <c r="B12" s="3" t="s">
        <v>24</v>
      </c>
      <c r="C12" s="3" t="s">
        <v>56</v>
      </c>
      <c r="D12" s="3" t="s">
        <v>103</v>
      </c>
      <c r="E12" s="3"/>
    </row>
    <row r="13" spans="1:5" ht="15" thickBot="1" x14ac:dyDescent="0.4">
      <c r="A13" s="3" t="s">
        <v>3</v>
      </c>
      <c r="B13" s="3" t="s">
        <v>25</v>
      </c>
      <c r="C13" s="3" t="s">
        <v>57</v>
      </c>
      <c r="D13" s="3" t="s">
        <v>103</v>
      </c>
      <c r="E13" s="3"/>
    </row>
    <row r="14" spans="1:5" ht="15" thickBot="1" x14ac:dyDescent="0.4">
      <c r="A14" s="3" t="s">
        <v>4</v>
      </c>
      <c r="B14" s="3" t="s">
        <v>26</v>
      </c>
      <c r="C14" s="3" t="s">
        <v>58</v>
      </c>
      <c r="D14" s="3" t="s">
        <v>101</v>
      </c>
      <c r="E14" s="3"/>
    </row>
    <row r="15" spans="1:5" ht="15" thickBot="1" x14ac:dyDescent="0.4">
      <c r="A15" s="3" t="s">
        <v>4</v>
      </c>
      <c r="B15" s="6">
        <v>46207</v>
      </c>
      <c r="C15" s="3" t="s">
        <v>122</v>
      </c>
      <c r="D15" s="3" t="s">
        <v>103</v>
      </c>
      <c r="E15" s="3"/>
    </row>
    <row r="16" spans="1:5" ht="15" thickBot="1" x14ac:dyDescent="0.4">
      <c r="A16" s="3" t="s">
        <v>4</v>
      </c>
      <c r="B16" s="6">
        <v>46202</v>
      </c>
      <c r="C16" s="3" t="s">
        <v>124</v>
      </c>
      <c r="D16" s="3" t="s">
        <v>103</v>
      </c>
      <c r="E16" s="3"/>
    </row>
    <row r="17" spans="1:5" ht="15" thickBot="1" x14ac:dyDescent="0.4">
      <c r="A17" s="3" t="s">
        <v>4</v>
      </c>
      <c r="B17" s="6">
        <v>46259</v>
      </c>
      <c r="C17" s="3" t="s">
        <v>59</v>
      </c>
      <c r="D17" s="3" t="s">
        <v>103</v>
      </c>
      <c r="E17" s="3"/>
    </row>
    <row r="18" spans="1:5" ht="15" thickBot="1" x14ac:dyDescent="0.4">
      <c r="A18" s="3" t="s">
        <v>5</v>
      </c>
      <c r="B18" s="3" t="s">
        <v>31</v>
      </c>
      <c r="C18" s="3" t="s">
        <v>107</v>
      </c>
      <c r="D18" s="3" t="s">
        <v>101</v>
      </c>
      <c r="E18" s="3"/>
    </row>
    <row r="19" spans="1:5" ht="15" thickBot="1" x14ac:dyDescent="0.4">
      <c r="A19" s="3" t="s">
        <v>5</v>
      </c>
      <c r="B19" s="5">
        <v>46079</v>
      </c>
      <c r="C19" s="3" t="s">
        <v>106</v>
      </c>
      <c r="D19" s="3" t="s">
        <v>102</v>
      </c>
      <c r="E19" s="3"/>
    </row>
    <row r="20" spans="1:5" ht="15" thickBot="1" x14ac:dyDescent="0.4">
      <c r="A20" s="3" t="s">
        <v>5</v>
      </c>
      <c r="B20" s="3" t="s">
        <v>33</v>
      </c>
      <c r="C20" s="3" t="s">
        <v>108</v>
      </c>
      <c r="D20" s="3" t="s">
        <v>101</v>
      </c>
      <c r="E20" s="3"/>
    </row>
    <row r="21" spans="1:5" ht="15" thickBot="1" x14ac:dyDescent="0.4">
      <c r="A21" s="3" t="s">
        <v>5</v>
      </c>
      <c r="B21" s="3" t="s">
        <v>34</v>
      </c>
      <c r="C21" s="3" t="s">
        <v>109</v>
      </c>
      <c r="D21" s="3" t="s">
        <v>101</v>
      </c>
      <c r="E21" s="3"/>
    </row>
    <row r="22" spans="1:5" ht="15" thickBot="1" x14ac:dyDescent="0.4">
      <c r="A22" s="3" t="s">
        <v>5</v>
      </c>
      <c r="B22" s="3" t="s">
        <v>35</v>
      </c>
      <c r="C22" s="3" t="s">
        <v>60</v>
      </c>
      <c r="D22" s="3" t="s">
        <v>101</v>
      </c>
      <c r="E22" s="3"/>
    </row>
    <row r="23" spans="1:5" ht="15" thickBot="1" x14ac:dyDescent="0.4">
      <c r="A23" s="3" t="s">
        <v>5</v>
      </c>
      <c r="B23" s="6">
        <v>46213</v>
      </c>
      <c r="C23" s="3" t="s">
        <v>61</v>
      </c>
      <c r="D23" s="3" t="s">
        <v>103</v>
      </c>
      <c r="E23" s="3"/>
    </row>
    <row r="24" spans="1:5" ht="15" thickBot="1" x14ac:dyDescent="0.4">
      <c r="A24" s="3" t="s">
        <v>5</v>
      </c>
      <c r="B24" s="3" t="s">
        <v>37</v>
      </c>
      <c r="C24" s="3" t="s">
        <v>62</v>
      </c>
      <c r="D24" s="3" t="s">
        <v>101</v>
      </c>
      <c r="E24" s="3"/>
    </row>
    <row r="25" spans="1:5" ht="15" thickBot="1" x14ac:dyDescent="0.4">
      <c r="A25" s="3" t="s">
        <v>5</v>
      </c>
      <c r="B25" s="3" t="s">
        <v>29</v>
      </c>
      <c r="C25" s="3" t="s">
        <v>63</v>
      </c>
      <c r="D25" s="3" t="s">
        <v>101</v>
      </c>
      <c r="E25" s="3"/>
    </row>
    <row r="26" spans="1:5" ht="15" thickBot="1" x14ac:dyDescent="0.4">
      <c r="A26" s="3" t="s">
        <v>5</v>
      </c>
      <c r="B26" s="6">
        <v>46163</v>
      </c>
      <c r="C26" s="3" t="s">
        <v>132</v>
      </c>
      <c r="D26" s="3" t="s">
        <v>101</v>
      </c>
      <c r="E26" s="3"/>
    </row>
    <row r="27" spans="1:5" ht="15" thickBot="1" x14ac:dyDescent="0.4">
      <c r="A27" s="3" t="s">
        <v>5</v>
      </c>
      <c r="B27" s="6">
        <v>46188</v>
      </c>
      <c r="C27" s="3" t="s">
        <v>64</v>
      </c>
      <c r="D27" s="3" t="s">
        <v>103</v>
      </c>
      <c r="E27" s="3"/>
    </row>
    <row r="28" spans="1:5" ht="15" thickBot="1" x14ac:dyDescent="0.4">
      <c r="A28" s="3" t="s">
        <v>5</v>
      </c>
      <c r="B28" s="6">
        <v>46193</v>
      </c>
      <c r="C28" s="3" t="s">
        <v>125</v>
      </c>
      <c r="D28" s="3" t="s">
        <v>103</v>
      </c>
      <c r="E28" s="3"/>
    </row>
    <row r="29" spans="1:5" ht="15" thickBot="1" x14ac:dyDescent="0.4">
      <c r="A29" s="3" t="s">
        <v>5</v>
      </c>
      <c r="B29" s="6">
        <v>46201</v>
      </c>
      <c r="C29" s="3" t="s">
        <v>65</v>
      </c>
      <c r="D29" s="3" t="s">
        <v>103</v>
      </c>
      <c r="E29" s="3"/>
    </row>
    <row r="30" spans="1:5" ht="15" thickBot="1" x14ac:dyDescent="0.4">
      <c r="A30" s="3" t="s">
        <v>5</v>
      </c>
      <c r="B30" s="6">
        <v>46214</v>
      </c>
      <c r="C30" s="3" t="s">
        <v>66</v>
      </c>
      <c r="D30" s="3" t="s">
        <v>103</v>
      </c>
      <c r="E30" s="3"/>
    </row>
    <row r="31" spans="1:5" ht="15" thickBot="1" x14ac:dyDescent="0.4">
      <c r="A31" s="3" t="s">
        <v>5</v>
      </c>
      <c r="B31" s="6">
        <v>46399</v>
      </c>
      <c r="C31" s="3" t="s">
        <v>67</v>
      </c>
      <c r="D31" s="3" t="s">
        <v>103</v>
      </c>
      <c r="E31" s="3"/>
    </row>
    <row r="32" spans="1:5" ht="15" thickBot="1" x14ac:dyDescent="0.4">
      <c r="A32" s="3" t="s">
        <v>5</v>
      </c>
      <c r="B32" s="6">
        <v>46198</v>
      </c>
      <c r="C32" s="3" t="s">
        <v>68</v>
      </c>
      <c r="D32" s="3" t="s">
        <v>103</v>
      </c>
      <c r="E32" s="3"/>
    </row>
    <row r="33" spans="1:5" ht="15" thickBot="1" x14ac:dyDescent="0.4">
      <c r="A33" s="3" t="s">
        <v>6</v>
      </c>
      <c r="B33" s="6">
        <v>46073</v>
      </c>
      <c r="C33" s="3" t="s">
        <v>69</v>
      </c>
      <c r="D33" s="3" t="s">
        <v>101</v>
      </c>
      <c r="E33" s="4" t="s">
        <v>137</v>
      </c>
    </row>
    <row r="34" spans="1:5" ht="15" thickBot="1" x14ac:dyDescent="0.4">
      <c r="A34" s="3" t="s">
        <v>6</v>
      </c>
      <c r="B34" s="3" t="s">
        <v>28</v>
      </c>
      <c r="C34" s="3" t="s">
        <v>104</v>
      </c>
      <c r="D34" s="3" t="s">
        <v>101</v>
      </c>
      <c r="E34" s="4" t="s">
        <v>115</v>
      </c>
    </row>
    <row r="35" spans="1:5" ht="15" thickBot="1" x14ac:dyDescent="0.4">
      <c r="A35" s="3" t="s">
        <v>6</v>
      </c>
      <c r="B35" s="3" t="s">
        <v>39</v>
      </c>
      <c r="C35" s="3" t="s">
        <v>70</v>
      </c>
      <c r="D35" s="3" t="s">
        <v>101</v>
      </c>
      <c r="E35" s="4" t="s">
        <v>137</v>
      </c>
    </row>
    <row r="36" spans="1:5" ht="15" thickBot="1" x14ac:dyDescent="0.4">
      <c r="A36" s="3" t="s">
        <v>6</v>
      </c>
      <c r="B36" s="3" t="s">
        <v>21</v>
      </c>
      <c r="C36" s="3" t="s">
        <v>105</v>
      </c>
      <c r="D36" s="3" t="s">
        <v>101</v>
      </c>
      <c r="E36" s="4" t="s">
        <v>137</v>
      </c>
    </row>
    <row r="37" spans="1:5" ht="15" thickBot="1" x14ac:dyDescent="0.4">
      <c r="A37" s="3" t="s">
        <v>6</v>
      </c>
      <c r="B37" s="6">
        <v>46195</v>
      </c>
      <c r="C37" s="3" t="s">
        <v>129</v>
      </c>
      <c r="D37" s="3" t="s">
        <v>103</v>
      </c>
      <c r="E37" s="3"/>
    </row>
    <row r="38" spans="1:5" ht="15" thickBot="1" x14ac:dyDescent="0.4">
      <c r="A38" s="3" t="s">
        <v>6</v>
      </c>
      <c r="B38" s="6">
        <v>46228</v>
      </c>
      <c r="C38" s="3" t="s">
        <v>71</v>
      </c>
      <c r="D38" s="3" t="s">
        <v>103</v>
      </c>
      <c r="E38" s="3"/>
    </row>
    <row r="39" spans="1:5" ht="15" thickBot="1" x14ac:dyDescent="0.4">
      <c r="A39" s="3" t="s">
        <v>6</v>
      </c>
      <c r="B39" s="6">
        <v>46197</v>
      </c>
      <c r="C39" s="3" t="s">
        <v>130</v>
      </c>
      <c r="D39" s="3" t="s">
        <v>103</v>
      </c>
      <c r="E39" s="3"/>
    </row>
    <row r="40" spans="1:5" ht="15" thickBot="1" x14ac:dyDescent="0.4">
      <c r="A40" s="3" t="s">
        <v>4</v>
      </c>
      <c r="B40" s="6">
        <v>46215</v>
      </c>
      <c r="C40" s="3" t="s">
        <v>135</v>
      </c>
      <c r="D40" s="3" t="s">
        <v>103</v>
      </c>
      <c r="E40" s="3"/>
    </row>
    <row r="41" spans="1:5" ht="15" thickBot="1" x14ac:dyDescent="0.4">
      <c r="A41" s="3" t="s">
        <v>7</v>
      </c>
      <c r="B41" s="3" t="s">
        <v>31</v>
      </c>
      <c r="C41" s="3" t="s">
        <v>72</v>
      </c>
      <c r="D41" s="3" t="s">
        <v>101</v>
      </c>
      <c r="E41" s="3"/>
    </row>
    <row r="42" spans="1:5" ht="15" thickBot="1" x14ac:dyDescent="0.4">
      <c r="A42" s="3" t="s">
        <v>7</v>
      </c>
      <c r="B42" s="3" t="s">
        <v>40</v>
      </c>
      <c r="C42" s="3" t="s">
        <v>73</v>
      </c>
      <c r="D42" s="3" t="s">
        <v>101</v>
      </c>
      <c r="E42" s="3"/>
    </row>
    <row r="43" spans="1:5" ht="15" thickBot="1" x14ac:dyDescent="0.4">
      <c r="A43" s="3" t="s">
        <v>7</v>
      </c>
      <c r="B43" s="3" t="s">
        <v>37</v>
      </c>
      <c r="C43" s="3" t="s">
        <v>113</v>
      </c>
      <c r="D43" s="3" t="s">
        <v>101</v>
      </c>
      <c r="E43" s="7" t="s">
        <v>114</v>
      </c>
    </row>
    <row r="44" spans="1:5" ht="15" thickBot="1" x14ac:dyDescent="0.4">
      <c r="A44" s="3" t="s">
        <v>7</v>
      </c>
      <c r="B44" s="3" t="s">
        <v>41</v>
      </c>
      <c r="C44" s="3" t="s">
        <v>74</v>
      </c>
      <c r="D44" s="3" t="s">
        <v>103</v>
      </c>
      <c r="E44" s="3"/>
    </row>
    <row r="45" spans="1:5" ht="15" thickBot="1" x14ac:dyDescent="0.4">
      <c r="A45" s="3" t="s">
        <v>7</v>
      </c>
      <c r="B45" s="6">
        <v>46151</v>
      </c>
      <c r="C45" s="3" t="s">
        <v>122</v>
      </c>
      <c r="D45" s="3" t="s">
        <v>103</v>
      </c>
      <c r="E45" s="3"/>
    </row>
    <row r="46" spans="1:5" ht="15" thickBot="1" x14ac:dyDescent="0.4">
      <c r="A46" s="3" t="s">
        <v>7</v>
      </c>
      <c r="B46" s="6">
        <v>46185</v>
      </c>
      <c r="C46" s="3" t="s">
        <v>133</v>
      </c>
      <c r="D46" s="3" t="s">
        <v>103</v>
      </c>
      <c r="E46" s="3"/>
    </row>
    <row r="47" spans="1:5" ht="15" thickBot="1" x14ac:dyDescent="0.4">
      <c r="A47" s="3" t="s">
        <v>7</v>
      </c>
      <c r="B47" s="6">
        <v>46249</v>
      </c>
      <c r="C47" s="3" t="s">
        <v>123</v>
      </c>
      <c r="D47" s="3" t="s">
        <v>103</v>
      </c>
      <c r="E47" s="3"/>
    </row>
    <row r="48" spans="1:5" ht="15" thickBot="1" x14ac:dyDescent="0.4">
      <c r="A48" s="4" t="s">
        <v>7</v>
      </c>
      <c r="B48" s="6">
        <v>46342</v>
      </c>
      <c r="C48" s="4" t="s">
        <v>134</v>
      </c>
      <c r="D48" s="4" t="s">
        <v>103</v>
      </c>
      <c r="E48" s="3"/>
    </row>
    <row r="49" spans="1:5" ht="15" thickBot="1" x14ac:dyDescent="0.4">
      <c r="A49" s="3" t="s">
        <v>8</v>
      </c>
      <c r="B49" s="3" t="s">
        <v>18</v>
      </c>
      <c r="C49" s="3" t="s">
        <v>75</v>
      </c>
      <c r="D49" s="3" t="s">
        <v>103</v>
      </c>
      <c r="E49" s="3"/>
    </row>
    <row r="50" spans="1:5" ht="15" thickBot="1" x14ac:dyDescent="0.4">
      <c r="A50" s="3" t="s">
        <v>8</v>
      </c>
      <c r="B50" s="3" t="s">
        <v>24</v>
      </c>
      <c r="C50" s="3" t="s">
        <v>76</v>
      </c>
      <c r="D50" s="3" t="s">
        <v>103</v>
      </c>
      <c r="E50" s="3"/>
    </row>
    <row r="51" spans="1:5" ht="15" thickBot="1" x14ac:dyDescent="0.4">
      <c r="A51" s="3" t="s">
        <v>8</v>
      </c>
      <c r="B51" s="3" t="s">
        <v>30</v>
      </c>
      <c r="C51" s="3" t="s">
        <v>77</v>
      </c>
      <c r="D51" s="3" t="s">
        <v>103</v>
      </c>
      <c r="E51" s="3"/>
    </row>
    <row r="52" spans="1:5" ht="15" thickBot="1" x14ac:dyDescent="0.4">
      <c r="A52" s="3" t="s">
        <v>9</v>
      </c>
      <c r="B52" s="3" t="s">
        <v>42</v>
      </c>
      <c r="C52" s="3" t="s">
        <v>78</v>
      </c>
      <c r="D52" s="3" t="s">
        <v>101</v>
      </c>
      <c r="E52" s="4" t="s">
        <v>118</v>
      </c>
    </row>
    <row r="53" spans="1:5" ht="15" thickBot="1" x14ac:dyDescent="0.4">
      <c r="A53" s="3" t="s">
        <v>9</v>
      </c>
      <c r="B53" s="6">
        <v>46133</v>
      </c>
      <c r="C53" s="3" t="s">
        <v>112</v>
      </c>
      <c r="D53" s="3" t="s">
        <v>101</v>
      </c>
      <c r="E53" s="4" t="s">
        <v>131</v>
      </c>
    </row>
    <row r="54" spans="1:5" ht="15" thickBot="1" x14ac:dyDescent="0.4">
      <c r="A54" s="3" t="s">
        <v>10</v>
      </c>
      <c r="B54" s="3" t="s">
        <v>32</v>
      </c>
      <c r="C54" s="3" t="s">
        <v>79</v>
      </c>
      <c r="D54" s="3" t="s">
        <v>101</v>
      </c>
      <c r="E54" s="4" t="s">
        <v>137</v>
      </c>
    </row>
    <row r="55" spans="1:5" ht="15" thickBot="1" x14ac:dyDescent="0.4">
      <c r="A55" s="3" t="s">
        <v>10</v>
      </c>
      <c r="B55" s="3" t="s">
        <v>43</v>
      </c>
      <c r="C55" s="3" t="s">
        <v>80</v>
      </c>
      <c r="D55" s="3" t="s">
        <v>101</v>
      </c>
      <c r="E55" s="4" t="s">
        <v>137</v>
      </c>
    </row>
    <row r="56" spans="1:5" ht="15" thickBot="1" x14ac:dyDescent="0.4">
      <c r="A56" s="3" t="s">
        <v>10</v>
      </c>
      <c r="B56" s="3" t="s">
        <v>27</v>
      </c>
      <c r="C56" s="3" t="s">
        <v>81</v>
      </c>
      <c r="D56" s="3" t="s">
        <v>101</v>
      </c>
      <c r="E56" s="4" t="s">
        <v>137</v>
      </c>
    </row>
    <row r="57" spans="1:5" ht="15" thickBot="1" x14ac:dyDescent="0.4">
      <c r="A57" s="3" t="s">
        <v>10</v>
      </c>
      <c r="B57" s="6">
        <v>46200</v>
      </c>
      <c r="C57" s="3" t="s">
        <v>82</v>
      </c>
      <c r="D57" s="3" t="s">
        <v>103</v>
      </c>
      <c r="E57" s="3"/>
    </row>
    <row r="58" spans="1:5" ht="15" thickBot="1" x14ac:dyDescent="0.4">
      <c r="A58" s="3" t="s">
        <v>10</v>
      </c>
      <c r="B58" s="6">
        <v>46136</v>
      </c>
      <c r="C58" s="7" t="s">
        <v>136</v>
      </c>
      <c r="D58" s="3" t="s">
        <v>101</v>
      </c>
      <c r="E58" s="3" t="s">
        <v>137</v>
      </c>
    </row>
    <row r="59" spans="1:5" ht="15" thickBot="1" x14ac:dyDescent="0.4">
      <c r="A59" s="3" t="s">
        <v>10</v>
      </c>
      <c r="B59" s="6">
        <v>46137</v>
      </c>
      <c r="C59" s="7" t="s">
        <v>117</v>
      </c>
      <c r="D59" s="3" t="s">
        <v>103</v>
      </c>
      <c r="E59" s="3"/>
    </row>
    <row r="60" spans="1:5" ht="15" thickBot="1" x14ac:dyDescent="0.4">
      <c r="A60" s="3" t="s">
        <v>10</v>
      </c>
      <c r="B60" s="6">
        <v>46151</v>
      </c>
      <c r="C60" s="3" t="s">
        <v>83</v>
      </c>
      <c r="D60" s="3" t="s">
        <v>101</v>
      </c>
      <c r="E60" s="4" t="s">
        <v>137</v>
      </c>
    </row>
    <row r="61" spans="1:5" ht="15" thickBot="1" x14ac:dyDescent="0.4">
      <c r="A61" s="3" t="s">
        <v>10</v>
      </c>
      <c r="B61" s="6">
        <v>46249</v>
      </c>
      <c r="C61" s="3" t="s">
        <v>116</v>
      </c>
      <c r="D61" s="3" t="s">
        <v>103</v>
      </c>
      <c r="E61" s="3"/>
    </row>
    <row r="62" spans="1:5" ht="15" thickBot="1" x14ac:dyDescent="0.4">
      <c r="A62" s="3" t="s">
        <v>10</v>
      </c>
      <c r="B62" s="6">
        <v>46210</v>
      </c>
      <c r="C62" s="7" t="s">
        <v>127</v>
      </c>
      <c r="D62" s="3" t="s">
        <v>103</v>
      </c>
      <c r="E62" s="3"/>
    </row>
    <row r="63" spans="1:5" ht="15" thickBot="1" x14ac:dyDescent="0.4">
      <c r="A63" s="3" t="s">
        <v>10</v>
      </c>
      <c r="B63" s="6">
        <v>46203</v>
      </c>
      <c r="C63" s="7" t="s">
        <v>128</v>
      </c>
      <c r="D63" s="3" t="s">
        <v>103</v>
      </c>
      <c r="E63" s="3"/>
    </row>
    <row r="64" spans="1:5" ht="15" thickBot="1" x14ac:dyDescent="0.4">
      <c r="A64" s="3" t="s">
        <v>11</v>
      </c>
      <c r="B64" s="3" t="s">
        <v>44</v>
      </c>
      <c r="C64" s="3" t="s">
        <v>84</v>
      </c>
      <c r="D64" s="3" t="s">
        <v>101</v>
      </c>
      <c r="E64" s="3"/>
    </row>
    <row r="65" spans="1:5" ht="15" thickBot="1" x14ac:dyDescent="0.4">
      <c r="A65" s="3" t="s">
        <v>11</v>
      </c>
      <c r="B65" s="3" t="s">
        <v>38</v>
      </c>
      <c r="C65" s="3" t="s">
        <v>142</v>
      </c>
      <c r="D65" s="3" t="s">
        <v>101</v>
      </c>
      <c r="E65" s="3"/>
    </row>
    <row r="66" spans="1:5" ht="15" thickBot="1" x14ac:dyDescent="0.4">
      <c r="A66" s="3" t="s">
        <v>11</v>
      </c>
      <c r="B66" s="6">
        <v>46200</v>
      </c>
      <c r="C66" s="3" t="s">
        <v>85</v>
      </c>
      <c r="D66" s="3" t="s">
        <v>103</v>
      </c>
      <c r="E66" s="3"/>
    </row>
    <row r="67" spans="1:5" ht="15" thickBot="1" x14ac:dyDescent="0.4">
      <c r="A67" s="3" t="s">
        <v>11</v>
      </c>
      <c r="B67" s="3" t="s">
        <v>43</v>
      </c>
      <c r="C67" s="3" t="s">
        <v>86</v>
      </c>
      <c r="D67" s="3" t="s">
        <v>102</v>
      </c>
      <c r="E67" s="3"/>
    </row>
    <row r="68" spans="1:5" ht="15" thickBot="1" x14ac:dyDescent="0.4">
      <c r="A68" s="3" t="s">
        <v>11</v>
      </c>
      <c r="B68" s="6">
        <v>46221</v>
      </c>
      <c r="C68" s="3" t="s">
        <v>87</v>
      </c>
      <c r="D68" s="3" t="s">
        <v>103</v>
      </c>
      <c r="E68" s="3"/>
    </row>
    <row r="69" spans="1:5" ht="15" thickBot="1" x14ac:dyDescent="0.4">
      <c r="A69" s="3" t="s">
        <v>11</v>
      </c>
      <c r="B69" s="6">
        <v>46191</v>
      </c>
      <c r="C69" s="3" t="s">
        <v>88</v>
      </c>
      <c r="D69" s="3" t="s">
        <v>103</v>
      </c>
      <c r="E69" s="3"/>
    </row>
    <row r="70" spans="1:5" ht="15" thickBot="1" x14ac:dyDescent="0.4">
      <c r="A70" s="3" t="s">
        <v>11</v>
      </c>
      <c r="B70" s="3" t="s">
        <v>28</v>
      </c>
      <c r="C70" s="3" t="s">
        <v>89</v>
      </c>
      <c r="D70" s="3" t="s">
        <v>101</v>
      </c>
      <c r="E70" s="3"/>
    </row>
    <row r="71" spans="1:5" ht="15" thickBot="1" x14ac:dyDescent="0.4">
      <c r="A71" s="3" t="s">
        <v>11</v>
      </c>
      <c r="B71" s="3" t="s">
        <v>36</v>
      </c>
      <c r="C71" s="3" t="s">
        <v>90</v>
      </c>
      <c r="D71" s="3" t="s">
        <v>101</v>
      </c>
      <c r="E71" s="3"/>
    </row>
    <row r="72" spans="1:5" ht="15" thickBot="1" x14ac:dyDescent="0.4">
      <c r="A72" s="3" t="s">
        <v>11</v>
      </c>
      <c r="B72" s="6">
        <v>46150</v>
      </c>
      <c r="C72" s="3" t="s">
        <v>84</v>
      </c>
      <c r="D72" s="3" t="s">
        <v>101</v>
      </c>
      <c r="E72" s="3"/>
    </row>
    <row r="73" spans="1:5" ht="15" thickBot="1" x14ac:dyDescent="0.4">
      <c r="A73" s="3" t="s">
        <v>11</v>
      </c>
      <c r="B73" s="6">
        <v>46208</v>
      </c>
      <c r="C73" s="3" t="s">
        <v>92</v>
      </c>
      <c r="D73" s="3" t="s">
        <v>103</v>
      </c>
      <c r="E73" s="3"/>
    </row>
    <row r="74" spans="1:5" ht="15" thickBot="1" x14ac:dyDescent="0.4">
      <c r="A74" s="3" t="s">
        <v>11</v>
      </c>
      <c r="B74" s="6">
        <v>46171</v>
      </c>
      <c r="C74" s="3" t="s">
        <v>146</v>
      </c>
      <c r="D74" s="3" t="s">
        <v>103</v>
      </c>
      <c r="E74" s="3"/>
    </row>
    <row r="75" spans="1:5" ht="15" thickBot="1" x14ac:dyDescent="0.4">
      <c r="A75" s="3" t="s">
        <v>11</v>
      </c>
      <c r="B75" s="6">
        <v>46208</v>
      </c>
      <c r="C75" s="3" t="s">
        <v>91</v>
      </c>
      <c r="D75" s="3" t="s">
        <v>103</v>
      </c>
      <c r="E75" s="3"/>
    </row>
    <row r="76" spans="1:5" ht="15" thickBot="1" x14ac:dyDescent="0.4">
      <c r="A76" s="3" t="s">
        <v>11</v>
      </c>
      <c r="B76" s="6">
        <v>46221</v>
      </c>
      <c r="C76" s="3" t="s">
        <v>144</v>
      </c>
      <c r="D76" s="3" t="s">
        <v>103</v>
      </c>
      <c r="E76" s="3"/>
    </row>
    <row r="77" spans="1:5" ht="15" thickBot="1" x14ac:dyDescent="0.4">
      <c r="A77" s="3" t="s">
        <v>11</v>
      </c>
      <c r="B77" s="6">
        <v>46254</v>
      </c>
      <c r="C77" s="3" t="s">
        <v>145</v>
      </c>
      <c r="D77" s="3" t="s">
        <v>103</v>
      </c>
      <c r="E77" s="3"/>
    </row>
    <row r="78" spans="1:5" ht="15" thickBot="1" x14ac:dyDescent="0.4">
      <c r="A78" s="3" t="s">
        <v>11</v>
      </c>
      <c r="B78" s="6">
        <v>46172</v>
      </c>
      <c r="C78" s="3" t="s">
        <v>143</v>
      </c>
      <c r="D78" s="3" t="s">
        <v>103</v>
      </c>
      <c r="E78" s="3"/>
    </row>
    <row r="79" spans="1:5" ht="15" thickBot="1" x14ac:dyDescent="0.4">
      <c r="A79" s="3" t="s">
        <v>11</v>
      </c>
      <c r="B79" s="6">
        <v>46254</v>
      </c>
      <c r="C79" s="3" t="s">
        <v>147</v>
      </c>
      <c r="D79" s="3" t="s">
        <v>103</v>
      </c>
      <c r="E79" s="3"/>
    </row>
    <row r="80" spans="1:5" ht="15" thickBot="1" x14ac:dyDescent="0.4">
      <c r="A80" s="3" t="s">
        <v>11</v>
      </c>
      <c r="B80" s="3" t="s">
        <v>45</v>
      </c>
      <c r="C80" s="3" t="s">
        <v>93</v>
      </c>
      <c r="D80" s="3" t="s">
        <v>101</v>
      </c>
      <c r="E80" s="3"/>
    </row>
    <row r="81" spans="1:5" ht="15" thickBot="1" x14ac:dyDescent="0.4">
      <c r="A81" s="3" t="s">
        <v>11</v>
      </c>
      <c r="B81" s="6">
        <v>46239</v>
      </c>
      <c r="C81" s="3" t="s">
        <v>148</v>
      </c>
      <c r="D81" s="3" t="s">
        <v>103</v>
      </c>
      <c r="E81" s="3"/>
    </row>
    <row r="82" spans="1:5" ht="15" thickBot="1" x14ac:dyDescent="0.4">
      <c r="A82" s="3" t="s">
        <v>11</v>
      </c>
      <c r="B82" s="6">
        <v>46188</v>
      </c>
      <c r="C82" s="3" t="s">
        <v>94</v>
      </c>
      <c r="D82" s="3" t="s">
        <v>103</v>
      </c>
      <c r="E82" s="3"/>
    </row>
    <row r="83" spans="1:5" ht="15" thickBot="1" x14ac:dyDescent="0.4">
      <c r="A83" s="3" t="s">
        <v>12</v>
      </c>
      <c r="B83" s="6">
        <v>46280</v>
      </c>
      <c r="C83" s="3" t="s">
        <v>95</v>
      </c>
      <c r="D83" s="3" t="s">
        <v>103</v>
      </c>
      <c r="E83" s="3"/>
    </row>
    <row r="84" spans="1:5" ht="15" thickBot="1" x14ac:dyDescent="0.4">
      <c r="A84" s="3" t="s">
        <v>14</v>
      </c>
      <c r="B84" s="3" t="s">
        <v>20</v>
      </c>
      <c r="C84" s="3" t="s">
        <v>96</v>
      </c>
      <c r="D84" s="3" t="s">
        <v>101</v>
      </c>
      <c r="E84" s="3"/>
    </row>
    <row r="85" spans="1:5" ht="15" thickBot="1" x14ac:dyDescent="0.4">
      <c r="A85" s="3" t="s">
        <v>14</v>
      </c>
      <c r="B85" s="6">
        <v>46132</v>
      </c>
      <c r="C85" s="3" t="s">
        <v>119</v>
      </c>
      <c r="D85" s="3" t="s">
        <v>101</v>
      </c>
      <c r="E85" s="3"/>
    </row>
    <row r="86" spans="1:5" ht="15" thickBot="1" x14ac:dyDescent="0.4">
      <c r="A86" s="3" t="s">
        <v>14</v>
      </c>
      <c r="B86" s="3" t="s">
        <v>46</v>
      </c>
      <c r="C86" s="3" t="s">
        <v>97</v>
      </c>
      <c r="D86" s="3" t="s">
        <v>103</v>
      </c>
      <c r="E86" s="3"/>
    </row>
    <row r="87" spans="1:5" ht="15" thickBot="1" x14ac:dyDescent="0.4">
      <c r="A87" s="3" t="s">
        <v>14</v>
      </c>
      <c r="B87" s="6">
        <v>46164</v>
      </c>
      <c r="C87" s="3" t="s">
        <v>120</v>
      </c>
      <c r="D87" s="3" t="s">
        <v>103</v>
      </c>
      <c r="E87" s="3"/>
    </row>
    <row r="88" spans="1:5" ht="15" thickBot="1" x14ac:dyDescent="0.4">
      <c r="A88" s="3" t="s">
        <v>14</v>
      </c>
      <c r="B88" s="6">
        <v>46218</v>
      </c>
      <c r="C88" s="3" t="s">
        <v>98</v>
      </c>
      <c r="D88" s="3" t="s">
        <v>103</v>
      </c>
      <c r="E88" s="3"/>
    </row>
    <row r="89" spans="1:5" ht="15" thickBot="1" x14ac:dyDescent="0.4">
      <c r="A89" s="3" t="s">
        <v>14</v>
      </c>
      <c r="B89" s="6">
        <v>46183</v>
      </c>
      <c r="C89" s="3" t="s">
        <v>121</v>
      </c>
      <c r="D89" s="3" t="s">
        <v>103</v>
      </c>
      <c r="E89" s="3"/>
    </row>
    <row r="90" spans="1:5" ht="15" thickBot="1" x14ac:dyDescent="0.4">
      <c r="A90" s="3" t="s">
        <v>14</v>
      </c>
      <c r="B90" s="3" t="s">
        <v>25</v>
      </c>
      <c r="C90" s="3" t="s">
        <v>99</v>
      </c>
      <c r="D90" s="3" t="s">
        <v>103</v>
      </c>
      <c r="E90" s="3"/>
    </row>
    <row r="91" spans="1:5" ht="15" thickBot="1" x14ac:dyDescent="0.4">
      <c r="A91" s="3" t="s">
        <v>10</v>
      </c>
      <c r="B91" s="6">
        <v>46254</v>
      </c>
      <c r="C91" s="7" t="s">
        <v>141</v>
      </c>
      <c r="D91" s="3" t="s">
        <v>103</v>
      </c>
      <c r="E91" s="3"/>
    </row>
    <row r="92" spans="1:5" ht="15" thickBot="1" x14ac:dyDescent="0.4">
      <c r="A92" s="4" t="s">
        <v>10</v>
      </c>
      <c r="B92" s="6">
        <v>46280</v>
      </c>
      <c r="C92" s="8" t="s">
        <v>138</v>
      </c>
      <c r="D92" s="4" t="s">
        <v>103</v>
      </c>
      <c r="E92" s="3"/>
    </row>
    <row r="93" spans="1:5" ht="15" thickBot="1" x14ac:dyDescent="0.4">
      <c r="A93" s="4" t="s">
        <v>139</v>
      </c>
      <c r="B93" s="6">
        <v>46256</v>
      </c>
      <c r="C93" s="8" t="s">
        <v>140</v>
      </c>
      <c r="D93" s="4" t="s">
        <v>103</v>
      </c>
      <c r="E93" s="3"/>
    </row>
    <row r="94" spans="1:5" ht="15" thickBot="1" x14ac:dyDescent="0.4">
      <c r="A94" s="3" t="s">
        <v>13</v>
      </c>
      <c r="B94" s="6">
        <v>46188</v>
      </c>
      <c r="C94" s="3" t="s">
        <v>149</v>
      </c>
      <c r="D94" s="3" t="s">
        <v>103</v>
      </c>
      <c r="E94" s="3"/>
    </row>
    <row r="95" spans="1:5" ht="15" thickBot="1" x14ac:dyDescent="0.4">
      <c r="A95" s="3" t="s">
        <v>13</v>
      </c>
      <c r="B95" s="6">
        <v>46208</v>
      </c>
      <c r="C95" s="3" t="s">
        <v>150</v>
      </c>
      <c r="D95" s="3" t="s">
        <v>103</v>
      </c>
      <c r="E95" s="3"/>
    </row>
    <row r="96" spans="1:5" ht="15" thickBot="1" x14ac:dyDescent="0.4">
      <c r="A96" s="3" t="s">
        <v>13</v>
      </c>
      <c r="B96" s="6">
        <v>46198</v>
      </c>
      <c r="C96" s="3" t="s">
        <v>151</v>
      </c>
      <c r="D96" s="3" t="s">
        <v>103</v>
      </c>
      <c r="E96" s="3"/>
    </row>
    <row r="97" spans="1:5" ht="15" thickBot="1" x14ac:dyDescent="0.4">
      <c r="A97" s="4" t="s">
        <v>13</v>
      </c>
      <c r="B97" s="6">
        <v>46228</v>
      </c>
      <c r="C97" s="4" t="s">
        <v>152</v>
      </c>
      <c r="D97" s="3" t="s">
        <v>103</v>
      </c>
      <c r="E97" s="3"/>
    </row>
    <row r="98" spans="1:5" ht="15" thickBot="1" x14ac:dyDescent="0.4">
      <c r="A98" s="4" t="s">
        <v>13</v>
      </c>
      <c r="B98" s="6">
        <v>46249</v>
      </c>
      <c r="C98" s="4" t="s">
        <v>153</v>
      </c>
      <c r="D98" s="3" t="s">
        <v>103</v>
      </c>
      <c r="E98" s="3"/>
    </row>
  </sheetData>
  <autoFilter ref="A1:E98"/>
  <conditionalFormatting sqref="E1:E2 E60 D92:D93 E33:E36 E52:E56 D1:D73 D80 D97 D82:D90 D99:D1048576">
    <cfRule type="cellIs" dxfId="41" priority="46" operator="equal">
      <formula>"Yet to Happen"</formula>
    </cfRule>
    <cfRule type="cellIs" dxfId="40" priority="47" operator="equal">
      <formula>"Postponed"</formula>
    </cfRule>
    <cfRule type="cellIs" dxfId="39" priority="48" operator="equal">
      <formula>"Executed"</formula>
    </cfRule>
  </conditionalFormatting>
  <conditionalFormatting sqref="D91">
    <cfRule type="cellIs" dxfId="38" priority="37" operator="equal">
      <formula>"Yet to Happen"</formula>
    </cfRule>
    <cfRule type="cellIs" dxfId="37" priority="38" operator="equal">
      <formula>"Postponed"</formula>
    </cfRule>
    <cfRule type="cellIs" dxfId="36" priority="39" operator="equal">
      <formula>"Executed"</formula>
    </cfRule>
  </conditionalFormatting>
  <conditionalFormatting sqref="D78">
    <cfRule type="cellIs" dxfId="35" priority="34" operator="equal">
      <formula>"Yet to Happen"</formula>
    </cfRule>
    <cfRule type="cellIs" dxfId="34" priority="35" operator="equal">
      <formula>"Postponed"</formula>
    </cfRule>
    <cfRule type="cellIs" dxfId="33" priority="36" operator="equal">
      <formula>"Executed"</formula>
    </cfRule>
  </conditionalFormatting>
  <conditionalFormatting sqref="D76">
    <cfRule type="cellIs" dxfId="32" priority="31" operator="equal">
      <formula>"Yet to Happen"</formula>
    </cfRule>
    <cfRule type="cellIs" dxfId="31" priority="32" operator="equal">
      <formula>"Postponed"</formula>
    </cfRule>
    <cfRule type="cellIs" dxfId="30" priority="33" operator="equal">
      <formula>"Executed"</formula>
    </cfRule>
  </conditionalFormatting>
  <conditionalFormatting sqref="D77">
    <cfRule type="cellIs" dxfId="29" priority="28" operator="equal">
      <formula>"Yet to Happen"</formula>
    </cfRule>
    <cfRule type="cellIs" dxfId="28" priority="29" operator="equal">
      <formula>"Postponed"</formula>
    </cfRule>
    <cfRule type="cellIs" dxfId="27" priority="30" operator="equal">
      <formula>"Executed"</formula>
    </cfRule>
  </conditionalFormatting>
  <conditionalFormatting sqref="D75">
    <cfRule type="cellIs" dxfId="26" priority="25" operator="equal">
      <formula>"Yet to Happen"</formula>
    </cfRule>
    <cfRule type="cellIs" dxfId="25" priority="26" operator="equal">
      <formula>"Postponed"</formula>
    </cfRule>
    <cfRule type="cellIs" dxfId="24" priority="27" operator="equal">
      <formula>"Executed"</formula>
    </cfRule>
  </conditionalFormatting>
  <conditionalFormatting sqref="D74">
    <cfRule type="cellIs" dxfId="23" priority="22" operator="equal">
      <formula>"Yet to Happen"</formula>
    </cfRule>
    <cfRule type="cellIs" dxfId="22" priority="23" operator="equal">
      <formula>"Postponed"</formula>
    </cfRule>
    <cfRule type="cellIs" dxfId="21" priority="24" operator="equal">
      <formula>"Executed"</formula>
    </cfRule>
  </conditionalFormatting>
  <conditionalFormatting sqref="D79">
    <cfRule type="cellIs" dxfId="20" priority="19" operator="equal">
      <formula>"Yet to Happen"</formula>
    </cfRule>
    <cfRule type="cellIs" dxfId="19" priority="20" operator="equal">
      <formula>"Postponed"</formula>
    </cfRule>
    <cfRule type="cellIs" dxfId="18" priority="21" operator="equal">
      <formula>"Executed"</formula>
    </cfRule>
  </conditionalFormatting>
  <conditionalFormatting sqref="D81">
    <cfRule type="cellIs" dxfId="17" priority="16" operator="equal">
      <formula>"Yet to Happen"</formula>
    </cfRule>
    <cfRule type="cellIs" dxfId="16" priority="17" operator="equal">
      <formula>"Postponed"</formula>
    </cfRule>
    <cfRule type="cellIs" dxfId="15" priority="18" operator="equal">
      <formula>"Executed"</formula>
    </cfRule>
  </conditionalFormatting>
  <conditionalFormatting sqref="D94">
    <cfRule type="cellIs" dxfId="14" priority="13" operator="equal">
      <formula>"Yet to Happen"</formula>
    </cfRule>
    <cfRule type="cellIs" dxfId="13" priority="14" operator="equal">
      <formula>"Postponed"</formula>
    </cfRule>
    <cfRule type="cellIs" dxfId="12" priority="15" operator="equal">
      <formula>"Executed"</formula>
    </cfRule>
  </conditionalFormatting>
  <conditionalFormatting sqref="D95">
    <cfRule type="cellIs" dxfId="11" priority="10" operator="equal">
      <formula>"Yet to Happen"</formula>
    </cfRule>
    <cfRule type="cellIs" dxfId="10" priority="11" operator="equal">
      <formula>"Postponed"</formula>
    </cfRule>
    <cfRule type="cellIs" dxfId="9" priority="12" operator="equal">
      <formula>"Executed"</formula>
    </cfRule>
  </conditionalFormatting>
  <conditionalFormatting sqref="D96">
    <cfRule type="cellIs" dxfId="8" priority="7" operator="equal">
      <formula>"Yet to Happen"</formula>
    </cfRule>
    <cfRule type="cellIs" dxfId="7" priority="8" operator="equal">
      <formula>"Postponed"</formula>
    </cfRule>
    <cfRule type="cellIs" dxfId="6" priority="9" operator="equal">
      <formula>"Executed"</formula>
    </cfRule>
  </conditionalFormatting>
  <conditionalFormatting sqref="D98">
    <cfRule type="cellIs" dxfId="2" priority="1" operator="equal">
      <formula>"Yet to Happen"</formula>
    </cfRule>
    <cfRule type="cellIs" dxfId="1" priority="2" operator="equal">
      <formula>"Postponed"</formula>
    </cfRule>
    <cfRule type="cellIs" dxfId="0" priority="3" operator="equal">
      <formula>"Executed"</formula>
    </cfRule>
  </conditionalFormatting>
  <dataValidations count="1">
    <dataValidation type="list" allowBlank="1" showInputMessage="1" showErrorMessage="1" sqref="D2:D47 D94:D96 D49:D91">
      <formula1>"Executed, Postponed, Yet to Happen"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</dc:creator>
  <cp:lastModifiedBy>user</cp:lastModifiedBy>
  <dcterms:created xsi:type="dcterms:W3CDTF">2026-03-13T08:51:22Z</dcterms:created>
  <dcterms:modified xsi:type="dcterms:W3CDTF">2026-05-22T10:20:40Z</dcterms:modified>
</cp:coreProperties>
</file>