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4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13" documentId="11_82001204A17853BD4102BB3957D4EBE5562A03D3" xr6:coauthVersionLast="47" xr6:coauthVersionMax="47" xr10:uidLastSave="{41078FE7-DF63-4699-8BAC-27DC71619DEF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<sst xmlns="http://schemas.openxmlformats.org/spreadsheetml/2006/main" count="4213" uniqueCount="227">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</sst>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7" t="s">
        <v>72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101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71" t="s">
        <v>57</v>
      </c>
      <c r="D60" s="371"/>
      <c r="E60" s="371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7" t="s">
        <v>115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7" t="s">
        <v>134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7" t="s">
        <v>159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1"/>
      <c r="I37" s="366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1">
        <f>COUNTIF($J$4:$J$31,"BRUGIROUX")</f>
        <v>0</v>
      </c>
      <c r="I38" s="366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1"/>
      <c r="I40" s="366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7" t="s">
        <v>174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</row>
    <row r="2" spans="1:20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0"/>
      <c r="O40" s="370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1"/>
      <c r="I42" s="366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1">
        <v>1</v>
      </c>
      <c r="I43" s="366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1"/>
      <c r="I45" s="366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6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6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6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6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71" t="s">
        <v>57</v>
      </c>
      <c r="D63" s="371"/>
      <c r="E63" s="371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26" sqref="F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189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1" t="s">
        <v>57</v>
      </c>
      <c r="M35" s="371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H24:J25 G19:G20 E20:F20 C21:F21 C22:D22 F22:G25 E7:H7 H28 I14 C25:D28 D17:E19 J28:K28 H29:K29 J5:L7 D30:K30 H17 I18:J23 E28:G29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32" zoomScale="112" zoomScaleNormal="112" workbookViewId="0">
      <selection activeCell="E24" sqref="E2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199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71" t="s">
        <v>57</v>
      </c>
      <c r="M35" s="371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7" t="s">
        <v>212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0" t="s">
        <v>53</v>
      </c>
      <c r="B40" s="370"/>
      <c r="C40" s="370"/>
      <c r="D40" s="370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71" t="s">
        <v>57</v>
      </c>
      <c r="M42" s="371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H13" sqref="H13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7" t="s">
        <v>221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71" t="s">
        <v>57</v>
      </c>
      <c r="M35" s="371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2" t="s">
        <v>38</v>
      </c>
      <c r="B58" s="372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2" t="s">
        <v>36</v>
      </c>
      <c r="B59" s="372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3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2" t="s">
        <v>21</v>
      </c>
      <c r="B60" s="372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2" t="s">
        <v>31</v>
      </c>
      <c r="B61" s="372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274</v>
      </c>
      <c r="E64" s="353">
        <f t="shared" ref="E64:E77" si="5">D64-C64</f>
        <v>-6.8000000000000114</v>
      </c>
      <c r="F64" s="163">
        <f t="shared" si="4"/>
        <v>-0.28333333333333383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242</v>
      </c>
      <c r="E67" s="353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426</v>
      </c>
      <c r="E69" s="353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606</v>
      </c>
      <c r="E71" s="353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4" t="s">
        <v>168</v>
      </c>
      <c r="B77" s="374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2026-09-28T13:15:45Z</dcterms:modified>
  <cp:category/>
  <cp:contentStatus/>
</cp:coreProperties>
</file>