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s-173-plngra02\plngra02\PLN\pln\Urbandesign\GRAPHICS\G&amp;V_Citywide\Submission_QC\Data\MasterOutputs\"/>
    </mc:Choice>
  </mc:AlternateContent>
  <bookViews>
    <workbookView xWindow="0" yWindow="0" windowWidth="19200" windowHeight="7035"/>
  </bookViews>
  <sheets>
    <sheet name="Formatted_Applications" sheetId="1" r:id="rId1"/>
  </sheets>
  <calcPr calcId="124519"/>
</workbook>
</file>

<file path=xl/sharedStrings.xml><?xml version="1.0" encoding="utf-8"?>
<sst xmlns="http://schemas.openxmlformats.org/spreadsheetml/2006/main" count="90" uniqueCount="65">
  <si>
    <t>File Number</t>
  </si>
  <si>
    <t>Address</t>
  </si>
  <si>
    <t>InDate</t>
  </si>
  <si>
    <t>Folder Name</t>
  </si>
  <si>
    <t>QC_Status</t>
  </si>
  <si>
    <t>Comments</t>
  </si>
  <si>
    <t>Actions</t>
  </si>
  <si>
    <t>StaffName</t>
  </si>
  <si>
    <t>CheckedByValen</t>
  </si>
  <si>
    <t>21 232816 WET 03 OZ</t>
  </si>
  <si>
    <t>21 234039 WET 05 OZ</t>
  </si>
  <si>
    <t>21 235704 WET 03 OZ</t>
  </si>
  <si>
    <t>21 235816 WET 07 OZ</t>
  </si>
  <si>
    <t>21 236433 WET 03 OZ</t>
  </si>
  <si>
    <t>21 236250 WET 03 OZ</t>
  </si>
  <si>
    <t>21 237739 WET 03 OZ</t>
  </si>
  <si>
    <t>21 251925 WET 07 OZ</t>
  </si>
  <si>
    <t>21 251071 WET 03 OZ</t>
  </si>
  <si>
    <t>21 252238 WET 03 OZ</t>
  </si>
  <si>
    <t>22 111715 WET 05 OZ</t>
  </si>
  <si>
    <t xml:space="preserve">5230 DUNDAS ST W  </t>
  </si>
  <si>
    <t xml:space="preserve">1871 WESTON RD    </t>
  </si>
  <si>
    <t xml:space="preserve">2417 LAKE SHORE BLVD W  </t>
  </si>
  <si>
    <t xml:space="preserve">20 BROADOAKS DR    </t>
  </si>
  <si>
    <t xml:space="preserve">25 THE WEST MALL     </t>
  </si>
  <si>
    <t xml:space="preserve">266 ROYAL YORK RD    </t>
  </si>
  <si>
    <t xml:space="preserve">2943A BLOOR ST W  </t>
  </si>
  <si>
    <t xml:space="preserve">470 SENTINEL RD    </t>
  </si>
  <si>
    <t xml:space="preserve">5251 DUNDAS ST  W  </t>
  </si>
  <si>
    <t xml:space="preserve">4 SUPERIOR AVE    </t>
  </si>
  <si>
    <t xml:space="preserve">1746 WESTON RD    </t>
  </si>
  <si>
    <t>2021-11-01</t>
  </si>
  <si>
    <t>2021-11-04</t>
  </si>
  <si>
    <t>2021-11-09</t>
  </si>
  <si>
    <t>2021-11-10</t>
  </si>
  <si>
    <t>2021-11-15</t>
  </si>
  <si>
    <t>2021-12-29</t>
  </si>
  <si>
    <t>2021-12-23</t>
  </si>
  <si>
    <t>2021-12-30</t>
  </si>
  <si>
    <t>02/07/2022</t>
  </si>
  <si>
    <t>5230 DUNDAS ST W &amp; 3825 BLOOR ST W</t>
  </si>
  <si>
    <t>1871, 1879, 1885 WESTON RD</t>
  </si>
  <si>
    <t>2405, 2407, 2409 - 2411, 2417 LAKE SHORE BLVD W</t>
  </si>
  <si>
    <t>11 CATFORD RD &amp; 20 BROADOAKS DR</t>
  </si>
  <si>
    <t>25 THE WEST MALL</t>
  </si>
  <si>
    <t>266 ROYAL YORK RD</t>
  </si>
  <si>
    <t>2915-2943 BLOOR ST W</t>
  </si>
  <si>
    <t>470 SENTINEL RD &amp; 1-40 FOUNTAINHEAD RD</t>
  </si>
  <si>
    <t>5251 DUNDAS ST W</t>
  </si>
  <si>
    <t>2 &amp; 4 SUPERIOR AVE</t>
  </si>
  <si>
    <t>1736-1746 WESTON RD</t>
  </si>
  <si>
    <t>Checked</t>
  </si>
  <si>
    <t>Street Name and/or Zoning</t>
  </si>
  <si>
    <t>Completed edits - ready to go</t>
  </si>
  <si>
    <t>Issues missing part of site/street names too small</t>
  </si>
  <si>
    <t>Rudy</t>
  </si>
  <si>
    <t>street names, KM address too long for spot, needed to be 2 lines</t>
  </si>
  <si>
    <t>street names too small on all maps/zoning catagories need to be fixed, Key map is wrong</t>
  </si>
  <si>
    <t>Working on edits</t>
  </si>
  <si>
    <t>street names incorrect on all maps/zoning catagories need to be fixed/missing Royal York rd. on maps</t>
  </si>
  <si>
    <t>Edits Required</t>
  </si>
  <si>
    <t>street names too small on all maps/zoning catagories need to be fixed/site misaligned all maps</t>
  </si>
  <si>
    <t>Awaiting</t>
  </si>
  <si>
    <t>Not in West folder yet???</t>
  </si>
  <si>
    <t>fix street names,Op map title is incorrect and zoning map needs catagories fixed and/or rotated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</si>
</sst>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3">
    <dxf>
      <fill>
        <patternFill>
          <bgColor rgb="FFDDDDDD"/>
        </patternFill>
      </fill>
    </dxf>
    <dxf>
      <fill>
        <patternFill>
          <bgColor rgb="FFEEEEEE"/>
        </patternFill>
      </fill>
    </dxf>
    <dxf>
      <fill>
        <patternFill>
          <bgColor rgb="FFDDDDDD"/>
        </patternFill>
      </fill>
    </dxf>
    <dxf>
      <fill>
        <patternFill>
          <bgColor rgb="FFEEEEEE"/>
        </patternFill>
      </fill>
    </dxf>
    <dxf>
      <fill>
        <patternFill>
          <bgColor rgb="FFDDDDDD"/>
        </patternFill>
      </fill>
    </dxf>
    <dxf>
      <fill>
        <patternFill>
          <bgColor rgb="FFEEEEEE"/>
        </patternFill>
      </fill>
    </dxf>
    <dxf>
      <fill>
        <patternFill>
          <bgColor rgb="FFDDDDDD"/>
        </patternFill>
      </fill>
    </dxf>
    <dxf>
      <fill>
        <patternFill>
          <bgColor rgb="FFEEEEE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</font>
      <fill>
        <patternFill>
          <bgColor rgb="FFCCCCCC"/>
        </patternFill>
      </fill>
    </dxf>
    <dxf>
      <fill>
        <patternFill>
          <bgColor rgb="FFEEEEEE"/>
        </patternFill>
      </fill>
    </dxf>
    <dxf>
      <fill>
        <patternFill>
          <bgColor rgb="FFDDDDDD"/>
        </patternFill>
      </fill>
    </dxf>
    <dxf>
      <fill>
        <patternFill>
          <bgColor rgb="FFEEEEE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workbookViewId="0">
      <pane ySplit="1" topLeftCell="A2" activePane="bottomLeft" state="frozen"/>
      <selection pane="bottomLeft" activeCell="H2" sqref="H2:H12"/>
    </sheetView>
  </sheetViews>
  <sheetFormatPr defaultRowHeight="15" x14ac:dyDescent="0.25"/>
  <cols>
    <col min="1" max="1" width="19.28515625" bestFit="1" customWidth="1"/>
    <col min="2" max="2" width="24.5703125" bestFit="1" customWidth="1"/>
    <col min="3" max="3" width="10.7109375" bestFit="1" customWidth="1"/>
    <col min="4" max="4" width="45" bestFit="1" customWidth="1"/>
    <col min="5" max="5" width="10.7109375" bestFit="1" customWidth="1"/>
    <col min="6" max="6" width="93.140625" bestFit="1" customWidth="1"/>
    <col min="7" max="7" width="27.7109375" bestFit="1" customWidth="1"/>
    <col min="8" max="8" width="11.14062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20</v>
      </c>
      <c r="C2" t="s">
        <v>31</v>
      </c>
      <c r="D2" t="s">
        <v>40</v>
      </c>
      <c r="E2" t="s">
        <v>51</v>
      </c>
      <c r="F2" t="s">
        <v>52</v>
      </c>
      <c r="G2" t="s">
        <v>53</v>
      </c>
    </row>
    <row r="3" spans="1:9" x14ac:dyDescent="0.25">
      <c r="A3" t="s">
        <v>10</v>
      </c>
      <c r="B3" t="s">
        <v>21</v>
      </c>
      <c r="C3" t="s">
        <v>32</v>
      </c>
      <c r="D3" t="s">
        <v>41</v>
      </c>
      <c r="E3" t="s">
        <v>51</v>
      </c>
      <c r="F3" t="s">
        <v>54</v>
      </c>
      <c r="G3" t="s">
        <v>53</v>
      </c>
      <c r="H3" t="s">
        <v>55</v>
      </c>
    </row>
    <row r="4" spans="1:9" x14ac:dyDescent="0.25">
      <c r="A4" t="s">
        <v>11</v>
      </c>
      <c r="B4" t="s">
        <v>22</v>
      </c>
      <c r="C4" t="s">
        <v>33</v>
      </c>
      <c r="D4" t="s">
        <v>42</v>
      </c>
      <c r="E4" t="s">
        <v>51</v>
      </c>
      <c r="F4" t="s">
        <v>56</v>
      </c>
      <c r="G4" t="s">
        <v>53</v>
      </c>
      <c r="H4" t="s">
        <v>55</v>
      </c>
    </row>
    <row r="5" spans="1:9" x14ac:dyDescent="0.25">
      <c r="A5" t="s">
        <v>12</v>
      </c>
      <c r="B5" t="s">
        <v>23</v>
      </c>
      <c r="C5" t="s">
        <v>33</v>
      </c>
      <c r="D5" t="s">
        <v>43</v>
      </c>
      <c r="E5" t="s">
        <v>51</v>
      </c>
      <c r="G5" t="s">
        <v>53</v>
      </c>
      <c r="H5" t="s">
        <v>55</v>
      </c>
    </row>
    <row r="6" spans="1:9" x14ac:dyDescent="0.25">
      <c r="A6" t="s">
        <v>13</v>
      </c>
      <c r="B6" t="s">
        <v>24</v>
      </c>
      <c r="C6" t="s">
        <v>34</v>
      </c>
      <c r="D6" t="s">
        <v>44</v>
      </c>
      <c r="E6" t="s">
        <v>51</v>
      </c>
      <c r="F6" t="s">
        <v>57</v>
      </c>
      <c r="G6" t="s">
        <v>58</v>
      </c>
      <c r="H6" t="s">
        <v>55</v>
      </c>
    </row>
    <row r="7" spans="1:9" x14ac:dyDescent="0.25">
      <c r="A7" t="s">
        <v>14</v>
      </c>
      <c r="B7" t="s">
        <v>25</v>
      </c>
      <c r="C7" t="s">
        <v>33</v>
      </c>
      <c r="D7" t="s">
        <v>45</v>
      </c>
      <c r="E7" t="s">
        <v>51</v>
      </c>
      <c r="F7" t="s">
        <v>59</v>
      </c>
      <c r="G7" t="s">
        <v>60</v>
      </c>
      <c r="H7" t="s">
        <v>55</v>
      </c>
    </row>
    <row r="8" spans="1:9" x14ac:dyDescent="0.25">
      <c r="A8" t="s">
        <v>15</v>
      </c>
      <c r="B8" t="s">
        <v>26</v>
      </c>
      <c r="C8" t="s">
        <v>35</v>
      </c>
      <c r="D8" t="s">
        <v>46</v>
      </c>
      <c r="E8" t="s">
        <v>51</v>
      </c>
      <c r="F8" t="s">
        <v>61</v>
      </c>
      <c r="G8" t="s">
        <v>60</v>
      </c>
      <c r="H8" t="s">
        <v>55</v>
      </c>
    </row>
    <row r="9" spans="1:9" x14ac:dyDescent="0.25">
      <c r="A9" t="s">
        <v>16</v>
      </c>
      <c r="B9" t="s">
        <v>27</v>
      </c>
      <c r="C9" t="s">
        <v>36</v>
      </c>
      <c r="D9" t="s">
        <v>47</v>
      </c>
      <c r="E9" t="s">
        <v>51</v>
      </c>
      <c r="F9" t="s">
        <v>61</v>
      </c>
      <c r="G9" t="s">
        <v>60</v>
      </c>
      <c r="H9" t="s">
        <v>55</v>
      </c>
    </row>
    <row r="10" spans="1:9" x14ac:dyDescent="0.25">
      <c r="A10" t="s">
        <v>17</v>
      </c>
      <c r="B10" t="s">
        <v>28</v>
      </c>
      <c r="C10" t="s">
        <v>37</v>
      </c>
      <c r="D10" t="s">
        <v>48</v>
      </c>
      <c r="E10" t="s">
        <v>62</v>
      </c>
      <c r="F10" t="s">
        <v>63</v>
      </c>
      <c r="H10" t="s">
        <v>55</v>
      </c>
    </row>
    <row r="11" spans="1:9" x14ac:dyDescent="0.25">
      <c r="A11" t="s">
        <v>18</v>
      </c>
      <c r="B11" t="s">
        <v>29</v>
      </c>
      <c r="C11" t="s">
        <v>38</v>
      </c>
      <c r="D11" t="s">
        <v>49</v>
      </c>
      <c r="E11" t="s">
        <v>51</v>
      </c>
      <c r="F11" t="s">
        <v>64</v>
      </c>
      <c r="G11" t="s">
        <v>60</v>
      </c>
      <c r="H11" t="s">
        <v>55</v>
      </c>
    </row>
    <row r="12" spans="1:9" x14ac:dyDescent="0.25">
      <c r="A12" t="s">
        <v>19</v>
      </c>
      <c r="B12" t="s">
        <v>30</v>
      </c>
      <c r="C12" t="s">
        <v>39</v>
      </c>
      <c r="D12" t="s">
        <v>50</v>
      </c>
    </row>
  </sheetData>
  <conditionalFormatting sqref="A10:I10">
    <cfRule type="cellIs" dxfId="12" priority="10" operator="greaterThan">
      <formula>-99999999999</formula>
    </cfRule>
  </conditionalFormatting>
  <conditionalFormatting sqref="A11:I11">
    <cfRule type="cellIs" dxfId="11" priority="11" operator="greaterThan">
      <formula>-99999999999</formula>
    </cfRule>
  </conditionalFormatting>
  <conditionalFormatting sqref="A12:I12">
    <cfRule type="cellIs" dxfId="10" priority="12" operator="greaterThan">
      <formula>-99999999999</formula>
    </cfRule>
  </conditionalFormatting>
  <conditionalFormatting sqref="A1:I1">
    <cfRule type="cellIs" dxfId="9" priority="1" operator="greaterThan">
      <formula>-99999999999</formula>
    </cfRule>
  </conditionalFormatting>
  <conditionalFormatting sqref="A1:I12">
    <cfRule type="cellIs" dxfId="8" priority="13" operator="greaterThan">
      <formula>-99999999999</formula>
    </cfRule>
  </conditionalFormatting>
  <conditionalFormatting sqref="A2:I2">
    <cfRule type="cellIs" dxfId="7" priority="2" operator="greaterThan">
      <formula>-99999999999</formula>
    </cfRule>
  </conditionalFormatting>
  <conditionalFormatting sqref="A3:I3">
    <cfRule type="cellIs" dxfId="6" priority="3" operator="greaterThan">
      <formula>-99999999999</formula>
    </cfRule>
  </conditionalFormatting>
  <conditionalFormatting sqref="A4:I4">
    <cfRule type="cellIs" dxfId="5" priority="4" operator="greaterThan">
      <formula>-99999999999</formula>
    </cfRule>
  </conditionalFormatting>
  <conditionalFormatting sqref="A5:I5">
    <cfRule type="cellIs" dxfId="4" priority="5" operator="greaterThan">
      <formula>-99999999999</formula>
    </cfRule>
  </conditionalFormatting>
  <conditionalFormatting sqref="A6:I6">
    <cfRule type="cellIs" dxfId="3" priority="6" operator="greaterThan">
      <formula>-99999999999</formula>
    </cfRule>
  </conditionalFormatting>
  <conditionalFormatting sqref="A7:I7">
    <cfRule type="cellIs" dxfId="2" priority="7" operator="greaterThan">
      <formula>-99999999999</formula>
    </cfRule>
  </conditionalFormatting>
  <conditionalFormatting sqref="A8:I8">
    <cfRule type="cellIs" dxfId="1" priority="8" operator="greaterThan">
      <formula>-99999999999</formula>
    </cfRule>
  </conditionalFormatting>
  <conditionalFormatting sqref="A9:I9">
    <cfRule type="cellIs" dxfId="0" priority="9" operator="greaterThan">
      <formula>-99999999999</formula>
    </cfRule>
  </conditionalFormatting>
  <dataValidations count="3">
    <dataValidation type="list" allowBlank="1" showInputMessage="1" showErrorMessage="1" sqref="E2:E12">
      <formula1>"Not Checked,In Progress,Checked"</formula1>
    </dataValidation>
    <dataValidation type="list" allowBlank="1" showInputMessage="1" showErrorMessage="1" sqref="G2:G12">
      <formula1>"Completed edits - ready to go,Working on edits,Edits not started"</formula1>
    </dataValidation>
    <dataValidation type="list" allowBlank="1" showInputMessage="1" showErrorMessage="1" sqref="I2:I12">
      <formula1>"Not Checked,In Progress,Checked"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Formatted_Applications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Whynot</cp:lastModifiedBy>
  <dcterms:created xsi:type="dcterms:W3CDTF">2022-02-17T02:19:37Z</dcterms:created>
  <dcterms:modified xsi:type="dcterms:W3CDTF">2022-02-24T14:33:39Z</dcterms:modified>
</cp:coreProperties>
</file>