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9_xk\Desktop\Datathon\"/>
    </mc:Choice>
  </mc:AlternateContent>
  <xr:revisionPtr revIDLastSave="0" documentId="13_ncr:1_{94B269F8-69F3-44AD-8800-FC4BCF217F32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Internacoes Asma UF 2010-2019" sheetId="1" r:id="rId1"/>
    <sheet name="tabdim" sheetId="2" r:id="rId2"/>
    <sheet name="base" sheetId="3" r:id="rId3"/>
  </sheets>
  <definedNames>
    <definedName name="_xlnm._FilterDatabase" localSheetId="2" hidden="1">base!$A$1:$H$2917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917" i="3" l="1"/>
  <c r="I2916" i="3"/>
  <c r="I2915" i="3"/>
  <c r="I2914" i="3"/>
  <c r="I2913" i="3"/>
  <c r="I2912" i="3"/>
  <c r="I2911" i="3"/>
  <c r="I2910" i="3"/>
  <c r="I2909" i="3"/>
  <c r="I2908" i="3"/>
  <c r="I2907" i="3"/>
  <c r="I2906" i="3"/>
  <c r="I2905" i="3"/>
  <c r="I2904" i="3"/>
  <c r="I2903" i="3"/>
  <c r="I2902" i="3"/>
  <c r="I2901" i="3"/>
  <c r="I2900" i="3"/>
  <c r="I2899" i="3"/>
  <c r="I2898" i="3"/>
  <c r="I2897" i="3"/>
  <c r="I2896" i="3"/>
  <c r="I2895" i="3"/>
  <c r="I2894" i="3"/>
  <c r="I2893" i="3"/>
  <c r="I2892" i="3"/>
  <c r="I2891" i="3"/>
  <c r="I2890" i="3"/>
  <c r="I2889" i="3"/>
  <c r="I2888" i="3"/>
  <c r="I2887" i="3"/>
  <c r="I2886" i="3"/>
  <c r="I2885" i="3"/>
  <c r="I2884" i="3"/>
  <c r="I2883" i="3"/>
  <c r="I2882" i="3"/>
  <c r="I2881" i="3"/>
  <c r="I2880" i="3"/>
  <c r="I2879" i="3"/>
  <c r="I2878" i="3"/>
  <c r="I2877" i="3"/>
  <c r="I2876" i="3"/>
  <c r="I2875" i="3"/>
  <c r="I2874" i="3"/>
  <c r="I2873" i="3"/>
  <c r="I2872" i="3"/>
  <c r="I2871" i="3"/>
  <c r="I2870" i="3"/>
  <c r="I2869" i="3"/>
  <c r="I2868" i="3"/>
  <c r="I2867" i="3"/>
  <c r="I2866" i="3"/>
  <c r="I2865" i="3"/>
  <c r="I2864" i="3"/>
  <c r="I2863" i="3"/>
  <c r="I2862" i="3"/>
  <c r="I2861" i="3"/>
  <c r="I2860" i="3"/>
  <c r="I2859" i="3"/>
  <c r="I2858" i="3"/>
  <c r="I2857" i="3"/>
  <c r="I2856" i="3"/>
  <c r="I2855" i="3"/>
  <c r="I2854" i="3"/>
  <c r="I2853" i="3"/>
  <c r="I2852" i="3"/>
  <c r="I2851" i="3"/>
  <c r="I2850" i="3"/>
  <c r="I2849" i="3"/>
  <c r="I2848" i="3"/>
  <c r="I2847" i="3"/>
  <c r="I2846" i="3"/>
  <c r="I2845" i="3"/>
  <c r="I2844" i="3"/>
  <c r="I2843" i="3"/>
  <c r="I2842" i="3"/>
  <c r="I2841" i="3"/>
  <c r="I2840" i="3"/>
  <c r="I2839" i="3"/>
  <c r="I2838" i="3"/>
  <c r="I2837" i="3"/>
  <c r="I2836" i="3"/>
  <c r="I2835" i="3"/>
  <c r="I2834" i="3"/>
  <c r="I2833" i="3"/>
  <c r="I2832" i="3"/>
  <c r="I2831" i="3"/>
  <c r="I2830" i="3"/>
  <c r="I2829" i="3"/>
  <c r="I2828" i="3"/>
  <c r="I2827" i="3"/>
  <c r="I2826" i="3"/>
  <c r="I2825" i="3"/>
  <c r="I2824" i="3"/>
  <c r="I2823" i="3"/>
  <c r="I2822" i="3"/>
  <c r="I2821" i="3"/>
  <c r="I2820" i="3"/>
  <c r="I2819" i="3"/>
  <c r="I2818" i="3"/>
  <c r="I2817" i="3"/>
  <c r="I2816" i="3"/>
  <c r="I2815" i="3"/>
  <c r="I2814" i="3"/>
  <c r="I2813" i="3"/>
  <c r="I2812" i="3"/>
  <c r="I2811" i="3"/>
  <c r="I2810" i="3"/>
  <c r="I2809" i="3"/>
  <c r="I2808" i="3"/>
  <c r="I2807" i="3"/>
  <c r="I2806" i="3"/>
  <c r="I2805" i="3"/>
  <c r="I2804" i="3"/>
  <c r="I2803" i="3"/>
  <c r="I2802" i="3"/>
  <c r="I2801" i="3"/>
  <c r="I2800" i="3"/>
  <c r="I2799" i="3"/>
  <c r="I2798" i="3"/>
  <c r="I2797" i="3"/>
  <c r="I2796" i="3"/>
  <c r="I2795" i="3"/>
  <c r="I2794" i="3"/>
  <c r="I2793" i="3"/>
  <c r="I2792" i="3"/>
  <c r="I2791" i="3"/>
  <c r="I2790" i="3"/>
  <c r="I2789" i="3"/>
  <c r="I2788" i="3"/>
  <c r="I2787" i="3"/>
  <c r="I2786" i="3"/>
  <c r="I2785" i="3"/>
  <c r="I2784" i="3"/>
  <c r="I2783" i="3"/>
  <c r="I2782" i="3"/>
  <c r="I2781" i="3"/>
  <c r="I2780" i="3"/>
  <c r="I2779" i="3"/>
  <c r="I2778" i="3"/>
  <c r="I2777" i="3"/>
  <c r="I2776" i="3"/>
  <c r="I2775" i="3"/>
  <c r="I2774" i="3"/>
  <c r="I2773" i="3"/>
  <c r="I2772" i="3"/>
  <c r="I2771" i="3"/>
  <c r="I2770" i="3"/>
  <c r="I2769" i="3"/>
  <c r="I2768" i="3"/>
  <c r="I2767" i="3"/>
  <c r="I2766" i="3"/>
  <c r="I2765" i="3"/>
  <c r="I2764" i="3"/>
  <c r="I2763" i="3"/>
  <c r="I2762" i="3"/>
  <c r="I2761" i="3"/>
  <c r="I2760" i="3"/>
  <c r="I2759" i="3"/>
  <c r="I2758" i="3"/>
  <c r="I2757" i="3"/>
  <c r="I2756" i="3"/>
  <c r="I2755" i="3"/>
  <c r="I2754" i="3"/>
  <c r="I2753" i="3"/>
  <c r="I2752" i="3"/>
  <c r="I2751" i="3"/>
  <c r="I2750" i="3"/>
  <c r="I2749" i="3"/>
  <c r="I2748" i="3"/>
  <c r="I2747" i="3"/>
  <c r="I2746" i="3"/>
  <c r="I2745" i="3"/>
  <c r="I2744" i="3"/>
  <c r="I2743" i="3"/>
  <c r="I2742" i="3"/>
  <c r="I2741" i="3"/>
  <c r="I2740" i="3"/>
  <c r="I2739" i="3"/>
  <c r="I2738" i="3"/>
  <c r="I2737" i="3"/>
  <c r="I2736" i="3"/>
  <c r="I2735" i="3"/>
  <c r="I2734" i="3"/>
  <c r="I2733" i="3"/>
  <c r="I2732" i="3"/>
  <c r="I2731" i="3"/>
  <c r="I2730" i="3"/>
  <c r="I2729" i="3"/>
  <c r="I2728" i="3"/>
  <c r="I2727" i="3"/>
  <c r="I2726" i="3"/>
  <c r="I2725" i="3"/>
  <c r="I2724" i="3"/>
  <c r="I2723" i="3"/>
  <c r="I2722" i="3"/>
  <c r="I2721" i="3"/>
  <c r="I2720" i="3"/>
  <c r="I2719" i="3"/>
  <c r="I2718" i="3"/>
  <c r="I2717" i="3"/>
  <c r="I2716" i="3"/>
  <c r="I2715" i="3"/>
  <c r="I2714" i="3"/>
  <c r="I2713" i="3"/>
  <c r="I2712" i="3"/>
  <c r="I2711" i="3"/>
  <c r="I2710" i="3"/>
  <c r="I2709" i="3"/>
  <c r="I2708" i="3"/>
  <c r="I2707" i="3"/>
  <c r="I2706" i="3"/>
  <c r="I2705" i="3"/>
  <c r="I2704" i="3"/>
  <c r="I2703" i="3"/>
  <c r="I2702" i="3"/>
  <c r="I2701" i="3"/>
  <c r="I2700" i="3"/>
  <c r="I2699" i="3"/>
  <c r="I2698" i="3"/>
  <c r="I2697" i="3"/>
  <c r="I2696" i="3"/>
  <c r="I2695" i="3"/>
  <c r="I2694" i="3"/>
  <c r="I2693" i="3"/>
  <c r="I2692" i="3"/>
  <c r="I2691" i="3"/>
  <c r="I2690" i="3"/>
  <c r="I2689" i="3"/>
  <c r="I2688" i="3"/>
  <c r="I2687" i="3"/>
  <c r="I2686" i="3"/>
  <c r="I2685" i="3"/>
  <c r="I2684" i="3"/>
  <c r="I2683" i="3"/>
  <c r="I2682" i="3"/>
  <c r="I2681" i="3"/>
  <c r="I2680" i="3"/>
  <c r="I2679" i="3"/>
  <c r="I2678" i="3"/>
  <c r="I2677" i="3"/>
  <c r="I2676" i="3"/>
  <c r="I2675" i="3"/>
  <c r="I2674" i="3"/>
  <c r="I2673" i="3"/>
  <c r="I2672" i="3"/>
  <c r="I2671" i="3"/>
  <c r="I2670" i="3"/>
  <c r="I2669" i="3"/>
  <c r="I2668" i="3"/>
  <c r="I2667" i="3"/>
  <c r="I2666" i="3"/>
  <c r="I2665" i="3"/>
  <c r="I2664" i="3"/>
  <c r="I2663" i="3"/>
  <c r="I2662" i="3"/>
  <c r="I2661" i="3"/>
  <c r="I2660" i="3"/>
  <c r="I2659" i="3"/>
  <c r="I2658" i="3"/>
  <c r="I2657" i="3"/>
  <c r="I2656" i="3"/>
  <c r="I2655" i="3"/>
  <c r="I2654" i="3"/>
  <c r="I2653" i="3"/>
  <c r="I2652" i="3"/>
  <c r="I2651" i="3"/>
  <c r="I2650" i="3"/>
  <c r="I2649" i="3"/>
  <c r="I2648" i="3"/>
  <c r="I2647" i="3"/>
  <c r="I2646" i="3"/>
  <c r="I2645" i="3"/>
  <c r="I2644" i="3"/>
  <c r="I2643" i="3"/>
  <c r="I2642" i="3"/>
  <c r="I2641" i="3"/>
  <c r="I2640" i="3"/>
  <c r="I2639" i="3"/>
  <c r="I2638" i="3"/>
  <c r="I2637" i="3"/>
  <c r="I2636" i="3"/>
  <c r="I2635" i="3"/>
  <c r="I2634" i="3"/>
  <c r="I2633" i="3"/>
  <c r="I2632" i="3"/>
  <c r="I2631" i="3"/>
  <c r="I2630" i="3"/>
  <c r="I2629" i="3"/>
  <c r="I2628" i="3"/>
  <c r="I2627" i="3"/>
  <c r="I2626" i="3"/>
  <c r="I2625" i="3"/>
  <c r="I2624" i="3"/>
  <c r="I2623" i="3"/>
  <c r="I2622" i="3"/>
  <c r="I2621" i="3"/>
  <c r="I2620" i="3"/>
  <c r="I2619" i="3"/>
  <c r="I2618" i="3"/>
  <c r="I2617" i="3"/>
  <c r="I2616" i="3"/>
  <c r="I2615" i="3"/>
  <c r="I2614" i="3"/>
  <c r="I2613" i="3"/>
  <c r="I2612" i="3"/>
  <c r="I2611" i="3"/>
  <c r="I2610" i="3"/>
  <c r="I2609" i="3"/>
  <c r="I2608" i="3"/>
  <c r="I2607" i="3"/>
  <c r="I2606" i="3"/>
  <c r="I2605" i="3"/>
  <c r="I2604" i="3"/>
  <c r="I2603" i="3"/>
  <c r="I2602" i="3"/>
  <c r="I2601" i="3"/>
  <c r="I2600" i="3"/>
  <c r="I2599" i="3"/>
  <c r="I2598" i="3"/>
  <c r="I2597" i="3"/>
  <c r="I2596" i="3"/>
  <c r="I2595" i="3"/>
  <c r="I2594" i="3"/>
  <c r="I2593" i="3"/>
  <c r="I2592" i="3"/>
  <c r="I2591" i="3"/>
  <c r="I2590" i="3"/>
  <c r="I2589" i="3"/>
  <c r="I2588" i="3"/>
  <c r="I2587" i="3"/>
  <c r="I2586" i="3"/>
  <c r="I2585" i="3"/>
  <c r="I2584" i="3"/>
  <c r="I2583" i="3"/>
  <c r="I2582" i="3"/>
  <c r="I2581" i="3"/>
  <c r="I2580" i="3"/>
  <c r="I2579" i="3"/>
  <c r="I2578" i="3"/>
  <c r="I2577" i="3"/>
  <c r="I2576" i="3"/>
  <c r="I2575" i="3"/>
  <c r="I2574" i="3"/>
  <c r="I2573" i="3"/>
  <c r="I2572" i="3"/>
  <c r="I2571" i="3"/>
  <c r="I2570" i="3"/>
  <c r="I2569" i="3"/>
  <c r="I2568" i="3"/>
  <c r="I2567" i="3"/>
  <c r="I2566" i="3"/>
  <c r="I2565" i="3"/>
  <c r="I2564" i="3"/>
  <c r="I2563" i="3"/>
  <c r="I2562" i="3"/>
  <c r="I2561" i="3"/>
  <c r="I2560" i="3"/>
  <c r="I2559" i="3"/>
  <c r="I2558" i="3"/>
  <c r="I2557" i="3"/>
  <c r="I2556" i="3"/>
  <c r="I2555" i="3"/>
  <c r="I2554" i="3"/>
  <c r="I2553" i="3"/>
  <c r="I2552" i="3"/>
  <c r="I2551" i="3"/>
  <c r="I2550" i="3"/>
  <c r="I2549" i="3"/>
  <c r="I2548" i="3"/>
  <c r="I2547" i="3"/>
  <c r="I2546" i="3"/>
  <c r="I2545" i="3"/>
  <c r="I2544" i="3"/>
  <c r="I2543" i="3"/>
  <c r="I2542" i="3"/>
  <c r="I2541" i="3"/>
  <c r="I2540" i="3"/>
  <c r="I2539" i="3"/>
  <c r="I2538" i="3"/>
  <c r="I2537" i="3"/>
  <c r="I2536" i="3"/>
  <c r="I2535" i="3"/>
  <c r="I2534" i="3"/>
  <c r="I2533" i="3"/>
  <c r="I2532" i="3"/>
  <c r="I2531" i="3"/>
  <c r="I2530" i="3"/>
  <c r="I2529" i="3"/>
  <c r="I2528" i="3"/>
  <c r="I2527" i="3"/>
  <c r="I2526" i="3"/>
  <c r="I2525" i="3"/>
  <c r="I2524" i="3"/>
  <c r="I2523" i="3"/>
  <c r="I2522" i="3"/>
  <c r="I2521" i="3"/>
  <c r="I2520" i="3"/>
  <c r="I2519" i="3"/>
  <c r="I2518" i="3"/>
  <c r="I2517" i="3"/>
  <c r="I2516" i="3"/>
  <c r="I2515" i="3"/>
  <c r="I2514" i="3"/>
  <c r="I2513" i="3"/>
  <c r="I2512" i="3"/>
  <c r="I2511" i="3"/>
  <c r="I2510" i="3"/>
  <c r="I2509" i="3"/>
  <c r="I2508" i="3"/>
  <c r="I2507" i="3"/>
  <c r="I2506" i="3"/>
  <c r="I2505" i="3"/>
  <c r="I2504" i="3"/>
  <c r="I2503" i="3"/>
  <c r="I2502" i="3"/>
  <c r="I2501" i="3"/>
  <c r="I2500" i="3"/>
  <c r="I2499" i="3"/>
  <c r="I2498" i="3"/>
  <c r="I2497" i="3"/>
  <c r="I2496" i="3"/>
  <c r="I2495" i="3"/>
  <c r="I2494" i="3"/>
  <c r="I2493" i="3"/>
  <c r="I2492" i="3"/>
  <c r="I2491" i="3"/>
  <c r="I2490" i="3"/>
  <c r="I2489" i="3"/>
  <c r="I2488" i="3"/>
  <c r="I2487" i="3"/>
  <c r="I2486" i="3"/>
  <c r="I2485" i="3"/>
  <c r="I2484" i="3"/>
  <c r="I2483" i="3"/>
  <c r="I2482" i="3"/>
  <c r="I2481" i="3"/>
  <c r="I2480" i="3"/>
  <c r="I2479" i="3"/>
  <c r="I2478" i="3"/>
  <c r="I2477" i="3"/>
  <c r="I2476" i="3"/>
  <c r="I2475" i="3"/>
  <c r="I2474" i="3"/>
  <c r="I2473" i="3"/>
  <c r="I2472" i="3"/>
  <c r="I2471" i="3"/>
  <c r="I2470" i="3"/>
  <c r="I2469" i="3"/>
  <c r="I2468" i="3"/>
  <c r="I2467" i="3"/>
  <c r="I2466" i="3"/>
  <c r="I2465" i="3"/>
  <c r="I2464" i="3"/>
  <c r="I2463" i="3"/>
  <c r="I2462" i="3"/>
  <c r="I2461" i="3"/>
  <c r="I2460" i="3"/>
  <c r="I2459" i="3"/>
  <c r="I2458" i="3"/>
  <c r="I2457" i="3"/>
  <c r="I2456" i="3"/>
  <c r="I2455" i="3"/>
  <c r="I2454" i="3"/>
  <c r="I2453" i="3"/>
  <c r="I2452" i="3"/>
  <c r="I2451" i="3"/>
  <c r="I2450" i="3"/>
  <c r="I2449" i="3"/>
  <c r="I2448" i="3"/>
  <c r="I2447" i="3"/>
  <c r="I2446" i="3"/>
  <c r="I2445" i="3"/>
  <c r="I2444" i="3"/>
  <c r="I2443" i="3"/>
  <c r="I2442" i="3"/>
  <c r="I2441" i="3"/>
  <c r="I2440" i="3"/>
  <c r="I2439" i="3"/>
  <c r="I2438" i="3"/>
  <c r="I2437" i="3"/>
  <c r="I2436" i="3"/>
  <c r="I2435" i="3"/>
  <c r="I2434" i="3"/>
  <c r="I2433" i="3"/>
  <c r="I2432" i="3"/>
  <c r="I2431" i="3"/>
  <c r="I2430" i="3"/>
  <c r="I2429" i="3"/>
  <c r="I2428" i="3"/>
  <c r="I2427" i="3"/>
  <c r="I2426" i="3"/>
  <c r="I2425" i="3"/>
  <c r="I2424" i="3"/>
  <c r="I2423" i="3"/>
  <c r="I2422" i="3"/>
  <c r="I2421" i="3"/>
  <c r="I2420" i="3"/>
  <c r="I2419" i="3"/>
  <c r="I2418" i="3"/>
  <c r="I2417" i="3"/>
  <c r="I2416" i="3"/>
  <c r="I2415" i="3"/>
  <c r="I2414" i="3"/>
  <c r="I2413" i="3"/>
  <c r="I2412" i="3"/>
  <c r="I2411" i="3"/>
  <c r="I2410" i="3"/>
  <c r="I2409" i="3"/>
  <c r="I2408" i="3"/>
  <c r="I2407" i="3"/>
  <c r="I2406" i="3"/>
  <c r="I2405" i="3"/>
  <c r="I2404" i="3"/>
  <c r="I2403" i="3"/>
  <c r="I2402" i="3"/>
  <c r="I2401" i="3"/>
  <c r="I2400" i="3"/>
  <c r="I2399" i="3"/>
  <c r="I2398" i="3"/>
  <c r="I2397" i="3"/>
  <c r="I2396" i="3"/>
  <c r="I2395" i="3"/>
  <c r="I2394" i="3"/>
  <c r="I2393" i="3"/>
  <c r="I2392" i="3"/>
  <c r="I2391" i="3"/>
  <c r="I2390" i="3"/>
  <c r="I2389" i="3"/>
  <c r="I2388" i="3"/>
  <c r="I2387" i="3"/>
  <c r="I2386" i="3"/>
  <c r="I2385" i="3"/>
  <c r="I2384" i="3"/>
  <c r="I2383" i="3"/>
  <c r="I2382" i="3"/>
  <c r="I2381" i="3"/>
  <c r="I2380" i="3"/>
  <c r="I2379" i="3"/>
  <c r="I2378" i="3"/>
  <c r="I2377" i="3"/>
  <c r="I2376" i="3"/>
  <c r="I2375" i="3"/>
  <c r="I2374" i="3"/>
  <c r="I2373" i="3"/>
  <c r="I2372" i="3"/>
  <c r="I2371" i="3"/>
  <c r="I2370" i="3"/>
  <c r="I2369" i="3"/>
  <c r="I2368" i="3"/>
  <c r="I2367" i="3"/>
  <c r="I2366" i="3"/>
  <c r="I2365" i="3"/>
  <c r="I2364" i="3"/>
  <c r="I2363" i="3"/>
  <c r="I2362" i="3"/>
  <c r="I2361" i="3"/>
  <c r="I2360" i="3"/>
  <c r="I2359" i="3"/>
  <c r="I2358" i="3"/>
  <c r="I2357" i="3"/>
  <c r="I2356" i="3"/>
  <c r="I2355" i="3"/>
  <c r="I2354" i="3"/>
  <c r="I2353" i="3"/>
  <c r="I2352" i="3"/>
  <c r="I2351" i="3"/>
  <c r="I2350" i="3"/>
  <c r="I2349" i="3"/>
  <c r="I2348" i="3"/>
  <c r="I2347" i="3"/>
  <c r="I2346" i="3"/>
  <c r="I2345" i="3"/>
  <c r="I2344" i="3"/>
  <c r="I2343" i="3"/>
  <c r="I2342" i="3"/>
  <c r="I2341" i="3"/>
  <c r="I2340" i="3"/>
  <c r="I2339" i="3"/>
  <c r="I2338" i="3"/>
  <c r="I2337" i="3"/>
  <c r="I2336" i="3"/>
  <c r="I2335" i="3"/>
  <c r="I2334" i="3"/>
  <c r="I2333" i="3"/>
  <c r="I2332" i="3"/>
  <c r="I2331" i="3"/>
  <c r="I2330" i="3"/>
  <c r="I2329" i="3"/>
  <c r="I2328" i="3"/>
  <c r="I2327" i="3"/>
  <c r="I2326" i="3"/>
  <c r="I2325" i="3"/>
  <c r="I2324" i="3"/>
  <c r="I2323" i="3"/>
  <c r="I2322" i="3"/>
  <c r="I2321" i="3"/>
  <c r="I2320" i="3"/>
  <c r="I2319" i="3"/>
  <c r="I2318" i="3"/>
  <c r="I2317" i="3"/>
  <c r="I2316" i="3"/>
  <c r="I2315" i="3"/>
  <c r="I2314" i="3"/>
  <c r="I2313" i="3"/>
  <c r="I2312" i="3"/>
  <c r="I2311" i="3"/>
  <c r="I2310" i="3"/>
  <c r="I2309" i="3"/>
  <c r="I2308" i="3"/>
  <c r="I2307" i="3"/>
  <c r="I2306" i="3"/>
  <c r="I2305" i="3"/>
  <c r="I2304" i="3"/>
  <c r="I2303" i="3"/>
  <c r="I2302" i="3"/>
  <c r="I2301" i="3"/>
  <c r="I2300" i="3"/>
  <c r="I2299" i="3"/>
  <c r="I2298" i="3"/>
  <c r="I2297" i="3"/>
  <c r="I2296" i="3"/>
  <c r="I2295" i="3"/>
  <c r="I2294" i="3"/>
  <c r="I2293" i="3"/>
  <c r="I2292" i="3"/>
  <c r="I2291" i="3"/>
  <c r="I2290" i="3"/>
  <c r="I2289" i="3"/>
  <c r="I2288" i="3"/>
  <c r="I2287" i="3"/>
  <c r="I2286" i="3"/>
  <c r="I2285" i="3"/>
  <c r="I2284" i="3"/>
  <c r="I2283" i="3"/>
  <c r="I2282" i="3"/>
  <c r="I2281" i="3"/>
  <c r="I2280" i="3"/>
  <c r="I2279" i="3"/>
  <c r="I2278" i="3"/>
  <c r="I2277" i="3"/>
  <c r="I2276" i="3"/>
  <c r="I2275" i="3"/>
  <c r="I2274" i="3"/>
  <c r="I2273" i="3"/>
  <c r="I2272" i="3"/>
  <c r="I2271" i="3"/>
  <c r="I2270" i="3"/>
  <c r="I2269" i="3"/>
  <c r="I2268" i="3"/>
  <c r="I2267" i="3"/>
  <c r="I2266" i="3"/>
  <c r="I2265" i="3"/>
  <c r="I2264" i="3"/>
  <c r="I2263" i="3"/>
  <c r="I2262" i="3"/>
  <c r="I2261" i="3"/>
  <c r="I2260" i="3"/>
  <c r="I2259" i="3"/>
  <c r="I2258" i="3"/>
  <c r="I2257" i="3"/>
  <c r="I2256" i="3"/>
  <c r="I2255" i="3"/>
  <c r="I2254" i="3"/>
  <c r="I2253" i="3"/>
  <c r="I2252" i="3"/>
  <c r="I2251" i="3"/>
  <c r="I2250" i="3"/>
  <c r="I2249" i="3"/>
  <c r="I2248" i="3"/>
  <c r="I2247" i="3"/>
  <c r="I2246" i="3"/>
  <c r="I2245" i="3"/>
  <c r="I2244" i="3"/>
  <c r="I2243" i="3"/>
  <c r="I2242" i="3"/>
  <c r="I2241" i="3"/>
  <c r="I2240" i="3"/>
  <c r="I2239" i="3"/>
  <c r="I2238" i="3"/>
  <c r="I2237" i="3"/>
  <c r="I2236" i="3"/>
  <c r="I2235" i="3"/>
  <c r="I2234" i="3"/>
  <c r="I2233" i="3"/>
  <c r="I2232" i="3"/>
  <c r="I2231" i="3"/>
  <c r="I2230" i="3"/>
  <c r="I2229" i="3"/>
  <c r="I2228" i="3"/>
  <c r="I2227" i="3"/>
  <c r="I2226" i="3"/>
  <c r="I2225" i="3"/>
  <c r="I2224" i="3"/>
  <c r="I2223" i="3"/>
  <c r="I2222" i="3"/>
  <c r="I2221" i="3"/>
  <c r="I2220" i="3"/>
  <c r="I2219" i="3"/>
  <c r="I2218" i="3"/>
  <c r="I2217" i="3"/>
  <c r="I2216" i="3"/>
  <c r="I2215" i="3"/>
  <c r="I2214" i="3"/>
  <c r="I2213" i="3"/>
  <c r="I2212" i="3"/>
  <c r="I2211" i="3"/>
  <c r="I2210" i="3"/>
  <c r="I2209" i="3"/>
  <c r="I2208" i="3"/>
  <c r="I2207" i="3"/>
  <c r="I2206" i="3"/>
  <c r="I2205" i="3"/>
  <c r="I2204" i="3"/>
  <c r="I2203" i="3"/>
  <c r="I2202" i="3"/>
  <c r="I2201" i="3"/>
  <c r="I2200" i="3"/>
  <c r="I2199" i="3"/>
  <c r="I2198" i="3"/>
  <c r="I2197" i="3"/>
  <c r="I2196" i="3"/>
  <c r="I2195" i="3"/>
  <c r="I2194" i="3"/>
  <c r="I2193" i="3"/>
  <c r="I2192" i="3"/>
  <c r="I2191" i="3"/>
  <c r="I2190" i="3"/>
  <c r="I2189" i="3"/>
  <c r="I2188" i="3"/>
  <c r="I2187" i="3"/>
  <c r="I2186" i="3"/>
  <c r="I2185" i="3"/>
  <c r="I2184" i="3"/>
  <c r="I2183" i="3"/>
  <c r="I2182" i="3"/>
  <c r="I2181" i="3"/>
  <c r="I2180" i="3"/>
  <c r="I2179" i="3"/>
  <c r="I2178" i="3"/>
  <c r="I2177" i="3"/>
  <c r="I2176" i="3"/>
  <c r="I2175" i="3"/>
  <c r="I2174" i="3"/>
  <c r="I2173" i="3"/>
  <c r="I2172" i="3"/>
  <c r="I2171" i="3"/>
  <c r="I2170" i="3"/>
  <c r="I2169" i="3"/>
  <c r="I2168" i="3"/>
  <c r="I2167" i="3"/>
  <c r="I2166" i="3"/>
  <c r="I2165" i="3"/>
  <c r="I2164" i="3"/>
  <c r="I2163" i="3"/>
  <c r="I2162" i="3"/>
  <c r="I2161" i="3"/>
  <c r="I2160" i="3"/>
  <c r="I2159" i="3"/>
  <c r="I2158" i="3"/>
  <c r="I2157" i="3"/>
  <c r="I2156" i="3"/>
  <c r="I2155" i="3"/>
  <c r="I2154" i="3"/>
  <c r="I2153" i="3"/>
  <c r="I2152" i="3"/>
  <c r="I2151" i="3"/>
  <c r="I2150" i="3"/>
  <c r="I2149" i="3"/>
  <c r="I2148" i="3"/>
  <c r="I2147" i="3"/>
  <c r="I2146" i="3"/>
  <c r="I2145" i="3"/>
  <c r="I2144" i="3"/>
  <c r="I2143" i="3"/>
  <c r="I2142" i="3"/>
  <c r="I2141" i="3"/>
  <c r="I2140" i="3"/>
  <c r="I2139" i="3"/>
  <c r="I2138" i="3"/>
  <c r="I2137" i="3"/>
  <c r="I2136" i="3"/>
  <c r="I2135" i="3"/>
  <c r="I2134" i="3"/>
  <c r="I2133" i="3"/>
  <c r="I2132" i="3"/>
  <c r="I2131" i="3"/>
  <c r="I2130" i="3"/>
  <c r="I2129" i="3"/>
  <c r="I2128" i="3"/>
  <c r="I2127" i="3"/>
  <c r="I2126" i="3"/>
  <c r="I2125" i="3"/>
  <c r="I2124" i="3"/>
  <c r="I2123" i="3"/>
  <c r="I2122" i="3"/>
  <c r="I2121" i="3"/>
  <c r="I2120" i="3"/>
  <c r="I2119" i="3"/>
  <c r="I2118" i="3"/>
  <c r="I2117" i="3"/>
  <c r="I2116" i="3"/>
  <c r="I2115" i="3"/>
  <c r="I2114" i="3"/>
  <c r="I2113" i="3"/>
  <c r="I2112" i="3"/>
  <c r="I2111" i="3"/>
  <c r="I2110" i="3"/>
  <c r="I2109" i="3"/>
  <c r="I2108" i="3"/>
  <c r="I2107" i="3"/>
  <c r="I2106" i="3"/>
  <c r="I2105" i="3"/>
  <c r="I2104" i="3"/>
  <c r="I2103" i="3"/>
  <c r="I2102" i="3"/>
  <c r="I2101" i="3"/>
  <c r="I2100" i="3"/>
  <c r="I2099" i="3"/>
  <c r="I2098" i="3"/>
  <c r="I2097" i="3"/>
  <c r="I2096" i="3"/>
  <c r="I2095" i="3"/>
  <c r="I2094" i="3"/>
  <c r="I2093" i="3"/>
  <c r="I2092" i="3"/>
  <c r="I2091" i="3"/>
  <c r="I2090" i="3"/>
  <c r="I2089" i="3"/>
  <c r="I2088" i="3"/>
  <c r="I2087" i="3"/>
  <c r="I2086" i="3"/>
  <c r="I2085" i="3"/>
  <c r="I2084" i="3"/>
  <c r="I2083" i="3"/>
  <c r="I2082" i="3"/>
  <c r="I2081" i="3"/>
  <c r="I2080" i="3"/>
  <c r="I2079" i="3"/>
  <c r="I2078" i="3"/>
  <c r="I2077" i="3"/>
  <c r="I2076" i="3"/>
  <c r="I2075" i="3"/>
  <c r="I2074" i="3"/>
  <c r="I2073" i="3"/>
  <c r="I2072" i="3"/>
  <c r="I2071" i="3"/>
  <c r="I2070" i="3"/>
  <c r="I2069" i="3"/>
  <c r="I2068" i="3"/>
  <c r="I2067" i="3"/>
  <c r="I2066" i="3"/>
  <c r="I2065" i="3"/>
  <c r="I2064" i="3"/>
  <c r="I2063" i="3"/>
  <c r="I2062" i="3"/>
  <c r="I2061" i="3"/>
  <c r="I2060" i="3"/>
  <c r="I2059" i="3"/>
  <c r="I2058" i="3"/>
  <c r="I2057" i="3"/>
  <c r="I2056" i="3"/>
  <c r="I2055" i="3"/>
  <c r="I2054" i="3"/>
  <c r="I2053" i="3"/>
  <c r="I2052" i="3"/>
  <c r="I2051" i="3"/>
  <c r="I2050" i="3"/>
  <c r="I2049" i="3"/>
  <c r="I2048" i="3"/>
  <c r="I2047" i="3"/>
  <c r="I2046" i="3"/>
  <c r="I2045" i="3"/>
  <c r="I2044" i="3"/>
  <c r="I2043" i="3"/>
  <c r="I2042" i="3"/>
  <c r="I2041" i="3"/>
  <c r="I2040" i="3"/>
  <c r="I2039" i="3"/>
  <c r="I2038" i="3"/>
  <c r="I2037" i="3"/>
  <c r="I2036" i="3"/>
  <c r="I2035" i="3"/>
  <c r="I2034" i="3"/>
  <c r="I2033" i="3"/>
  <c r="I2032" i="3"/>
  <c r="I2031" i="3"/>
  <c r="I2030" i="3"/>
  <c r="I2029" i="3"/>
  <c r="I2028" i="3"/>
  <c r="I2027" i="3"/>
  <c r="I2026" i="3"/>
  <c r="I2025" i="3"/>
  <c r="I2024" i="3"/>
  <c r="I2023" i="3"/>
  <c r="I2022" i="3"/>
  <c r="I2021" i="3"/>
  <c r="I2020" i="3"/>
  <c r="I2019" i="3"/>
  <c r="I2018" i="3"/>
  <c r="I2017" i="3"/>
  <c r="I2016" i="3"/>
  <c r="I2015" i="3"/>
  <c r="I2014" i="3"/>
  <c r="I2013" i="3"/>
  <c r="I2012" i="3"/>
  <c r="I2011" i="3"/>
  <c r="I2010" i="3"/>
  <c r="I2009" i="3"/>
  <c r="I2008" i="3"/>
  <c r="I2007" i="3"/>
  <c r="I2006" i="3"/>
  <c r="I2005" i="3"/>
  <c r="I2004" i="3"/>
  <c r="I2003" i="3"/>
  <c r="I2002" i="3"/>
  <c r="I2001" i="3"/>
  <c r="I2000" i="3"/>
  <c r="I1999" i="3"/>
  <c r="I1998" i="3"/>
  <c r="I1997" i="3"/>
  <c r="I1996" i="3"/>
  <c r="I1995" i="3"/>
  <c r="I1994" i="3"/>
  <c r="I1993" i="3"/>
  <c r="I1992" i="3"/>
  <c r="I1991" i="3"/>
  <c r="I1990" i="3"/>
  <c r="I1989" i="3"/>
  <c r="I1988" i="3"/>
  <c r="I1987" i="3"/>
  <c r="I1986" i="3"/>
  <c r="I1985" i="3"/>
  <c r="I1984" i="3"/>
  <c r="I1983" i="3"/>
  <c r="I1982" i="3"/>
  <c r="I1981" i="3"/>
  <c r="I1980" i="3"/>
  <c r="I1979" i="3"/>
  <c r="I1978" i="3"/>
  <c r="I1977" i="3"/>
  <c r="I1976" i="3"/>
  <c r="I1975" i="3"/>
  <c r="I1974" i="3"/>
  <c r="I1973" i="3"/>
  <c r="I1972" i="3"/>
  <c r="I1971" i="3"/>
  <c r="I1970" i="3"/>
  <c r="I1969" i="3"/>
  <c r="I1968" i="3"/>
  <c r="I1967" i="3"/>
  <c r="I1966" i="3"/>
  <c r="I1965" i="3"/>
  <c r="I1964" i="3"/>
  <c r="I1963" i="3"/>
  <c r="I1962" i="3"/>
  <c r="I1961" i="3"/>
  <c r="I1960" i="3"/>
  <c r="I1959" i="3"/>
  <c r="I1958" i="3"/>
  <c r="I1957" i="3"/>
  <c r="I1956" i="3"/>
  <c r="I1955" i="3"/>
  <c r="I1954" i="3"/>
  <c r="I1953" i="3"/>
  <c r="I1952" i="3"/>
  <c r="I1951" i="3"/>
  <c r="I1950" i="3"/>
  <c r="I1949" i="3"/>
  <c r="I1948" i="3"/>
  <c r="I1947" i="3"/>
  <c r="I1946" i="3"/>
  <c r="I1945" i="3"/>
  <c r="I1944" i="3"/>
  <c r="I1943" i="3"/>
  <c r="I1942" i="3"/>
  <c r="I1941" i="3"/>
  <c r="I1940" i="3"/>
  <c r="I1939" i="3"/>
  <c r="I1938" i="3"/>
  <c r="I1937" i="3"/>
  <c r="I1936" i="3"/>
  <c r="I1935" i="3"/>
  <c r="I1934" i="3"/>
  <c r="I1933" i="3"/>
  <c r="I1932" i="3"/>
  <c r="I1931" i="3"/>
  <c r="I1930" i="3"/>
  <c r="I1929" i="3"/>
  <c r="I1928" i="3"/>
  <c r="I1927" i="3"/>
  <c r="I1926" i="3"/>
  <c r="I1925" i="3"/>
  <c r="I1924" i="3"/>
  <c r="I1923" i="3"/>
  <c r="I1922" i="3"/>
  <c r="I1921" i="3"/>
  <c r="I1920" i="3"/>
  <c r="I1919" i="3"/>
  <c r="I1918" i="3"/>
  <c r="I1917" i="3"/>
  <c r="I1916" i="3"/>
  <c r="I1915" i="3"/>
  <c r="I1914" i="3"/>
  <c r="I1913" i="3"/>
  <c r="I1912" i="3"/>
  <c r="I1911" i="3"/>
  <c r="I1910" i="3"/>
  <c r="I1909" i="3"/>
  <c r="I1908" i="3"/>
  <c r="I1907" i="3"/>
  <c r="I1906" i="3"/>
  <c r="I1905" i="3"/>
  <c r="I1904" i="3"/>
  <c r="I1903" i="3"/>
  <c r="I1902" i="3"/>
  <c r="I1901" i="3"/>
  <c r="I1900" i="3"/>
  <c r="I1899" i="3"/>
  <c r="I1898" i="3"/>
  <c r="I1897" i="3"/>
  <c r="I1896" i="3"/>
  <c r="I1895" i="3"/>
  <c r="I1894" i="3"/>
  <c r="I1893" i="3"/>
  <c r="I1892" i="3"/>
  <c r="I1891" i="3"/>
  <c r="I1890" i="3"/>
  <c r="I1889" i="3"/>
  <c r="I1888" i="3"/>
  <c r="I1887" i="3"/>
  <c r="I1886" i="3"/>
  <c r="I1885" i="3"/>
  <c r="I1884" i="3"/>
  <c r="I1883" i="3"/>
  <c r="I1882" i="3"/>
  <c r="I1881" i="3"/>
  <c r="I1880" i="3"/>
  <c r="I1879" i="3"/>
  <c r="I1878" i="3"/>
  <c r="I1877" i="3"/>
  <c r="I1876" i="3"/>
  <c r="I1875" i="3"/>
  <c r="I1874" i="3"/>
  <c r="I1873" i="3"/>
  <c r="I1872" i="3"/>
  <c r="I1871" i="3"/>
  <c r="I1870" i="3"/>
  <c r="I1869" i="3"/>
  <c r="I1868" i="3"/>
  <c r="I1867" i="3"/>
  <c r="I1866" i="3"/>
  <c r="I1865" i="3"/>
  <c r="I1864" i="3"/>
  <c r="I1863" i="3"/>
  <c r="I1862" i="3"/>
  <c r="I1861" i="3"/>
  <c r="I1860" i="3"/>
  <c r="I1859" i="3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7" i="3"/>
  <c r="I1756" i="3"/>
  <c r="I1755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580" i="3"/>
  <c r="I1579" i="3"/>
  <c r="I1578" i="3"/>
  <c r="I1577" i="3"/>
  <c r="I1576" i="3"/>
  <c r="I1575" i="3"/>
  <c r="I1574" i="3"/>
  <c r="I1573" i="3"/>
  <c r="I1572" i="3"/>
  <c r="I1571" i="3"/>
  <c r="I1570" i="3"/>
  <c r="I1569" i="3"/>
  <c r="I1568" i="3"/>
  <c r="I1567" i="3"/>
  <c r="I1566" i="3"/>
  <c r="I1565" i="3"/>
  <c r="I1564" i="3"/>
  <c r="I1563" i="3"/>
  <c r="I1562" i="3"/>
  <c r="I1561" i="3"/>
  <c r="I1560" i="3"/>
  <c r="I1559" i="3"/>
  <c r="I1558" i="3"/>
  <c r="I1557" i="3"/>
  <c r="I1556" i="3"/>
  <c r="I1555" i="3"/>
  <c r="I1554" i="3"/>
  <c r="I1553" i="3"/>
  <c r="I1552" i="3"/>
  <c r="I1551" i="3"/>
  <c r="I1550" i="3"/>
  <c r="I1549" i="3"/>
  <c r="I1548" i="3"/>
  <c r="I1547" i="3"/>
  <c r="I1546" i="3"/>
  <c r="I1545" i="3"/>
  <c r="I1544" i="3"/>
  <c r="I1543" i="3"/>
  <c r="I1542" i="3"/>
  <c r="I1541" i="3"/>
  <c r="I1540" i="3"/>
  <c r="I1539" i="3"/>
  <c r="I1538" i="3"/>
  <c r="I1537" i="3"/>
  <c r="I1536" i="3"/>
  <c r="I1535" i="3"/>
  <c r="I1534" i="3"/>
  <c r="I1533" i="3"/>
  <c r="I1532" i="3"/>
  <c r="I1531" i="3"/>
  <c r="I1530" i="3"/>
  <c r="I1529" i="3"/>
  <c r="I1528" i="3"/>
  <c r="I1527" i="3"/>
  <c r="I1526" i="3"/>
  <c r="I1525" i="3"/>
  <c r="I1524" i="3"/>
  <c r="I1523" i="3"/>
  <c r="I1522" i="3"/>
  <c r="I1521" i="3"/>
  <c r="I1520" i="3"/>
  <c r="I1519" i="3"/>
  <c r="I1518" i="3"/>
  <c r="I1517" i="3"/>
  <c r="I1516" i="3"/>
  <c r="I1515" i="3"/>
  <c r="I1514" i="3"/>
  <c r="I1513" i="3"/>
  <c r="I1512" i="3"/>
  <c r="I1511" i="3"/>
  <c r="I1510" i="3"/>
  <c r="I1509" i="3"/>
  <c r="I1508" i="3"/>
  <c r="I1507" i="3"/>
  <c r="I1506" i="3"/>
  <c r="I1505" i="3"/>
  <c r="I1504" i="3"/>
  <c r="I1503" i="3"/>
  <c r="I1502" i="3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98" i="3"/>
</calcChain>
</file>

<file path=xl/sharedStrings.xml><?xml version="1.0" encoding="utf-8"?>
<sst xmlns="http://schemas.openxmlformats.org/spreadsheetml/2006/main" count="11745" uniqueCount="353">
  <si>
    <t xml:space="preserve"> Morbidade Hospitalar do SUS - por local de internação - Brasil</t>
  </si>
  <si>
    <t>Internações por Unidade da Federação e Ano/mês atendimento</t>
  </si>
  <si>
    <t>Lista Morb  CID-10: Asma</t>
  </si>
  <si>
    <t>Período:Jan/2010-Mar/2019</t>
  </si>
  <si>
    <t>Unidade da Federação</t>
  </si>
  <si>
    <t>Total</t>
  </si>
  <si>
    <t>11 Rondônia</t>
  </si>
  <si>
    <t>12 Acre</t>
  </si>
  <si>
    <t>13 Amazonas</t>
  </si>
  <si>
    <t>14 Roraima</t>
  </si>
  <si>
    <t>15 Pará</t>
  </si>
  <si>
    <t>16 Amapá</t>
  </si>
  <si>
    <t>17 Tocantins</t>
  </si>
  <si>
    <t>21 Maranhão</t>
  </si>
  <si>
    <t>22 Piauí</t>
  </si>
  <si>
    <t>23 Ceará</t>
  </si>
  <si>
    <t>24 Rio Grande do Norte</t>
  </si>
  <si>
    <t>25 Paraíba</t>
  </si>
  <si>
    <t>26 Pernambuco</t>
  </si>
  <si>
    <t>27 Alagoas</t>
  </si>
  <si>
    <t>28 Sergipe</t>
  </si>
  <si>
    <t>29 Bahia</t>
  </si>
  <si>
    <t>31 Minas Gerais</t>
  </si>
  <si>
    <t>32 Espírito Santo</t>
  </si>
  <si>
    <t>33 Rio de Janeiro</t>
  </si>
  <si>
    <t>35 São Paulo</t>
  </si>
  <si>
    <t>41 Paraná</t>
  </si>
  <si>
    <t>42 Santa Catarina</t>
  </si>
  <si>
    <t>43 Rio Grande do Sul</t>
  </si>
  <si>
    <t>50 Mato Grosso do Sul</t>
  </si>
  <si>
    <t>51 Mato Grosso</t>
  </si>
  <si>
    <t>52 Goiás</t>
  </si>
  <si>
    <t>53 Distrito Federal</t>
  </si>
  <si>
    <t xml:space="preserve"> Fonte: Ministério da Saúde - Sistema de Informações Hospitalares do SUS (SIH/SUS)</t>
  </si>
  <si>
    <t xml:space="preserve"> Notas:</t>
  </si>
  <si>
    <t xml:space="preserve"> </t>
  </si>
  <si>
    <t xml:space="preserve"> Situação da base de dados nacional em 29/04/2016.</t>
  </si>
  <si>
    <t xml:space="preserve"> Dados de janeiro de 2015 até março de 2016 sujeitos a retificação.</t>
  </si>
  <si>
    <t>Sum of Value</t>
  </si>
  <si>
    <t>Column Labels</t>
  </si>
  <si>
    <t>Row Labels</t>
  </si>
  <si>
    <t>Grand Total</t>
  </si>
  <si>
    <t>CD_ESTADO</t>
  </si>
  <si>
    <t>DT_MES</t>
  </si>
  <si>
    <t>NR_QTD</t>
  </si>
  <si>
    <t>DS_UF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</si>
  <si>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</si>
  <si>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</si>
  <si>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</si>
  <si>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</si>
  <si>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</si>
  <si>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</si>
  <si>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</si>
  <si>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</si>
  <si>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</si>
  <si>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</si>
  <si>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</si>
  <si>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</si>
  <si>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</si>
  <si>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</si>
  <si>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</si>
  <si>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</si>
  <si>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</si>
  <si>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</si>
  <si>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</si>
  <si>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</si>
  <si>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</si>
  <si>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</si>
  <si>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</si>
  <si>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</si>
  <si>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</si>
  <si>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</si>
  <si>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</si>
  <si>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</si>
  <si>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</si>
  <si>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</si>
  <si>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</si>
  <si>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</si>
  <si>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</si>
  <si>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</si>
  <si>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</si>
  <si>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</si>
  <si>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</si>
  <si>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</si>
  <si>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</si>
  <si>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</si>
  <si>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</si>
  <si>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</si>
  <si>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</si>
  <si>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</si>
  <si>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</si>
  <si>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</si>
  <si>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</si>
  <si>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</si>
  <si>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</si>
  <si>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</si>
  <si>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</si>
  <si>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</si>
  <si>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</si>
  <si>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</si>
  <si>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DS_ESTADO</t>
  </si>
  <si>
    <t>KEY_UF_ANO</t>
  </si>
  <si>
    <t>2010RO</t>
  </si>
  <si>
    <t>2011RO</t>
  </si>
  <si>
    <t>2012RO</t>
  </si>
  <si>
    <t>2013RO</t>
  </si>
  <si>
    <t>2014RO</t>
  </si>
  <si>
    <t>2015RO</t>
  </si>
  <si>
    <t>2016RO</t>
  </si>
  <si>
    <t>2017RO</t>
  </si>
  <si>
    <t>2018RO</t>
  </si>
  <si>
    <t>2010AC</t>
  </si>
  <si>
    <t>2011AC</t>
  </si>
  <si>
    <t>2012AC</t>
  </si>
  <si>
    <t>2013AC</t>
  </si>
  <si>
    <t>2014AC</t>
  </si>
  <si>
    <t>2015AC</t>
  </si>
  <si>
    <t>2016AC</t>
  </si>
  <si>
    <t>2017AC</t>
  </si>
  <si>
    <t>2018AC</t>
  </si>
  <si>
    <t>2010AM</t>
  </si>
  <si>
    <t>2011AM</t>
  </si>
  <si>
    <t>2012AM</t>
  </si>
  <si>
    <t>2013AM</t>
  </si>
  <si>
    <t>2014AM</t>
  </si>
  <si>
    <t>2015AM</t>
  </si>
  <si>
    <t>2016AM</t>
  </si>
  <si>
    <t>2017AM</t>
  </si>
  <si>
    <t>2018AM</t>
  </si>
  <si>
    <t>2010RR</t>
  </si>
  <si>
    <t>2011RR</t>
  </si>
  <si>
    <t>2012RR</t>
  </si>
  <si>
    <t>2013RR</t>
  </si>
  <si>
    <t>2014RR</t>
  </si>
  <si>
    <t>2015RR</t>
  </si>
  <si>
    <t>2016RR</t>
  </si>
  <si>
    <t>2017RR</t>
  </si>
  <si>
    <t>2018RR</t>
  </si>
  <si>
    <t>2010PA</t>
  </si>
  <si>
    <t>2011PA</t>
  </si>
  <si>
    <t>2012PA</t>
  </si>
  <si>
    <t>2013PA</t>
  </si>
  <si>
    <t>2014PA</t>
  </si>
  <si>
    <t>2015PA</t>
  </si>
  <si>
    <t>2016PA</t>
  </si>
  <si>
    <t>2017PA</t>
  </si>
  <si>
    <t>2018PA</t>
  </si>
  <si>
    <t>2010AP</t>
  </si>
  <si>
    <t>2011AP</t>
  </si>
  <si>
    <t>2012AP</t>
  </si>
  <si>
    <t>2013AP</t>
  </si>
  <si>
    <t>2014AP</t>
  </si>
  <si>
    <t>2015AP</t>
  </si>
  <si>
    <t>2016AP</t>
  </si>
  <si>
    <t>2017AP</t>
  </si>
  <si>
    <t>2018AP</t>
  </si>
  <si>
    <t>2010TO</t>
  </si>
  <si>
    <t>2011TO</t>
  </si>
  <si>
    <t>2012TO</t>
  </si>
  <si>
    <t>2013TO</t>
  </si>
  <si>
    <t>2014TO</t>
  </si>
  <si>
    <t>2015TO</t>
  </si>
  <si>
    <t>2016TO</t>
  </si>
  <si>
    <t>2017TO</t>
  </si>
  <si>
    <t>2018TO</t>
  </si>
  <si>
    <t>2010MA</t>
  </si>
  <si>
    <t>2011MA</t>
  </si>
  <si>
    <t>2012MA</t>
  </si>
  <si>
    <t>2013MA</t>
  </si>
  <si>
    <t>2014MA</t>
  </si>
  <si>
    <t>2015MA</t>
  </si>
  <si>
    <t>2016MA</t>
  </si>
  <si>
    <t>2017MA</t>
  </si>
  <si>
    <t>2018MA</t>
  </si>
  <si>
    <t>2010PI</t>
  </si>
  <si>
    <t>2011PI</t>
  </si>
  <si>
    <t>2012PI</t>
  </si>
  <si>
    <t>2013PI</t>
  </si>
  <si>
    <t>2014PI</t>
  </si>
  <si>
    <t>2015PI</t>
  </si>
  <si>
    <t>2016PI</t>
  </si>
  <si>
    <t>2017PI</t>
  </si>
  <si>
    <t>2018PI</t>
  </si>
  <si>
    <t>2010CE</t>
  </si>
  <si>
    <t>2011CE</t>
  </si>
  <si>
    <t>2012CE</t>
  </si>
  <si>
    <t>2013CE</t>
  </si>
  <si>
    <t>2014CE</t>
  </si>
  <si>
    <t>2015CE</t>
  </si>
  <si>
    <t>2016CE</t>
  </si>
  <si>
    <t>2017CE</t>
  </si>
  <si>
    <t>2018CE</t>
  </si>
  <si>
    <t>2010RN</t>
  </si>
  <si>
    <t>2011RN</t>
  </si>
  <si>
    <t>2012RN</t>
  </si>
  <si>
    <t>2013RN</t>
  </si>
  <si>
    <t>2014RN</t>
  </si>
  <si>
    <t>2015RN</t>
  </si>
  <si>
    <t>2016RN</t>
  </si>
  <si>
    <t>2017RN</t>
  </si>
  <si>
    <t>2018RN</t>
  </si>
  <si>
    <t>2010PB</t>
  </si>
  <si>
    <t>2011PB</t>
  </si>
  <si>
    <t>2012PB</t>
  </si>
  <si>
    <t>2013PB</t>
  </si>
  <si>
    <t>2014PB</t>
  </si>
  <si>
    <t>2015PB</t>
  </si>
  <si>
    <t>2016PB</t>
  </si>
  <si>
    <t>2017PB</t>
  </si>
  <si>
    <t>2018PB</t>
  </si>
  <si>
    <t>2010PE</t>
  </si>
  <si>
    <t>2011PE</t>
  </si>
  <si>
    <t>2012PE</t>
  </si>
  <si>
    <t>2013PE</t>
  </si>
  <si>
    <t>2014PE</t>
  </si>
  <si>
    <t>2015PE</t>
  </si>
  <si>
    <t>2016PE</t>
  </si>
  <si>
    <t>2017PE</t>
  </si>
  <si>
    <t>2018PE</t>
  </si>
  <si>
    <t>2010AL</t>
  </si>
  <si>
    <t>2011AL</t>
  </si>
  <si>
    <t>2012AL</t>
  </si>
  <si>
    <t>2013AL</t>
  </si>
  <si>
    <t>2014AL</t>
  </si>
  <si>
    <t>2015AL</t>
  </si>
  <si>
    <t>2016AL</t>
  </si>
  <si>
    <t>2017AL</t>
  </si>
  <si>
    <t>2018AL</t>
  </si>
  <si>
    <t>2010SE</t>
  </si>
  <si>
    <t>2011SE</t>
  </si>
  <si>
    <t>2012SE</t>
  </si>
  <si>
    <t>2013SE</t>
  </si>
  <si>
    <t>2014SE</t>
  </si>
  <si>
    <t>2015SE</t>
  </si>
  <si>
    <t>2016SE</t>
  </si>
  <si>
    <t>2017SE</t>
  </si>
  <si>
    <t>2018SE</t>
  </si>
  <si>
    <t>2010BA</t>
  </si>
  <si>
    <t>2011BA</t>
  </si>
  <si>
    <t>2012BA</t>
  </si>
  <si>
    <t>2013BA</t>
  </si>
  <si>
    <t>2014BA</t>
  </si>
  <si>
    <t>2015BA</t>
  </si>
  <si>
    <t>2016BA</t>
  </si>
  <si>
    <t>2017BA</t>
  </si>
  <si>
    <t>2018BA</t>
  </si>
  <si>
    <t>2010MG</t>
  </si>
  <si>
    <t>2011MG</t>
  </si>
  <si>
    <t>2012MG</t>
  </si>
  <si>
    <t>2013MG</t>
  </si>
  <si>
    <t>2014MG</t>
  </si>
  <si>
    <t>2015MG</t>
  </si>
  <si>
    <t>2016MG</t>
  </si>
  <si>
    <t>2017MG</t>
  </si>
  <si>
    <t>2018MG</t>
  </si>
  <si>
    <t>2010ES</t>
  </si>
  <si>
    <t>2011ES</t>
  </si>
  <si>
    <t>2012ES</t>
  </si>
  <si>
    <t>2013ES</t>
  </si>
  <si>
    <t>2014ES</t>
  </si>
  <si>
    <t>2015ES</t>
  </si>
  <si>
    <t>2016ES</t>
  </si>
  <si>
    <t>2017ES</t>
  </si>
  <si>
    <t>2018ES</t>
  </si>
  <si>
    <t>2010RJ</t>
  </si>
  <si>
    <t>2011RJ</t>
  </si>
  <si>
    <t>2012RJ</t>
  </si>
  <si>
    <t>2013RJ</t>
  </si>
  <si>
    <t>2014RJ</t>
  </si>
  <si>
    <t>2015RJ</t>
  </si>
  <si>
    <t>2016RJ</t>
  </si>
  <si>
    <t>2017RJ</t>
  </si>
  <si>
    <t>2018RJ</t>
  </si>
  <si>
    <t>2010SP</t>
  </si>
  <si>
    <t>2011SP</t>
  </si>
  <si>
    <t>2012SP</t>
  </si>
  <si>
    <t>2013SP</t>
  </si>
  <si>
    <t>2014SP</t>
  </si>
  <si>
    <t>2015SP</t>
  </si>
  <si>
    <t>2016SP</t>
  </si>
  <si>
    <t>2017SP</t>
  </si>
  <si>
    <t>2018SP</t>
  </si>
  <si>
    <t>2010PR</t>
  </si>
  <si>
    <t>2011PR</t>
  </si>
  <si>
    <t>2012PR</t>
  </si>
  <si>
    <t>2013PR</t>
  </si>
  <si>
    <t>2014PR</t>
  </si>
  <si>
    <t>2015PR</t>
  </si>
  <si>
    <t>2016PR</t>
  </si>
  <si>
    <t>2017PR</t>
  </si>
  <si>
    <t>2018PR</t>
  </si>
  <si>
    <t>2010SC</t>
  </si>
  <si>
    <t>2011SC</t>
  </si>
  <si>
    <t>2012SC</t>
  </si>
  <si>
    <t>2013SC</t>
  </si>
  <si>
    <t>2014SC</t>
  </si>
  <si>
    <t>2015SC</t>
  </si>
  <si>
    <t>2016SC</t>
  </si>
  <si>
    <t>2017SC</t>
  </si>
  <si>
    <t>2018SC</t>
  </si>
  <si>
    <t>2010RS</t>
  </si>
  <si>
    <t>2011RS</t>
  </si>
  <si>
    <t>2012RS</t>
  </si>
  <si>
    <t>2013RS</t>
  </si>
  <si>
    <t>2014RS</t>
  </si>
  <si>
    <t>2015RS</t>
  </si>
  <si>
    <t>2016RS</t>
  </si>
  <si>
    <t>2017RS</t>
  </si>
  <si>
    <t>2018RS</t>
  </si>
  <si>
    <t>2010MS</t>
  </si>
  <si>
    <t>2011MS</t>
  </si>
  <si>
    <t>2012MS</t>
  </si>
  <si>
    <t>2013MS</t>
  </si>
  <si>
    <t>2014MS</t>
  </si>
  <si>
    <t>2015MS</t>
  </si>
  <si>
    <t>2016MS</t>
  </si>
  <si>
    <t>2017MS</t>
  </si>
  <si>
    <t>2018MS</t>
  </si>
  <si>
    <t>2010MT</t>
  </si>
  <si>
    <t>2011MT</t>
  </si>
  <si>
    <t>2012MT</t>
  </si>
  <si>
    <t>2013MT</t>
  </si>
  <si>
    <t>2014MT</t>
  </si>
  <si>
    <t>2015MT</t>
  </si>
  <si>
    <t>2016MT</t>
  </si>
  <si>
    <t>2017MT</t>
  </si>
  <si>
    <t>2018MT</t>
  </si>
  <si>
    <t>2010GO</t>
  </si>
  <si>
    <t>2011GO</t>
  </si>
  <si>
    <t>2012GO</t>
  </si>
  <si>
    <t>2013GO</t>
  </si>
  <si>
    <t>2014GO</t>
  </si>
  <si>
    <t>2015GO</t>
  </si>
  <si>
    <t>2016GO</t>
  </si>
  <si>
    <t>2017GO</t>
  </si>
  <si>
    <t>2018GO</t>
  </si>
  <si>
    <t>2010DF</t>
  </si>
  <si>
    <t>2011DF</t>
  </si>
  <si>
    <t>2012DF</t>
  </si>
  <si>
    <t>2013DF</t>
  </si>
  <si>
    <t>2014DF</t>
  </si>
  <si>
    <t>2015DF</t>
  </si>
  <si>
    <t>2016DF</t>
  </si>
  <si>
    <t>2017DF</t>
  </si>
  <si>
    <t>2018DF</t>
  </si>
  <si>
    <t>NR_POPULACAO_TOTAL</t>
  </si>
  <si>
    <t>DS_UF_REGIAO</t>
  </si>
  <si>
    <t>NORTE</t>
  </si>
  <si>
    <t>NORDESTE</t>
  </si>
  <si>
    <t>SUDESTE</t>
  </si>
  <si>
    <t>SUL</t>
  </si>
  <si>
    <t>CENTRO-OESTE</t>
  </si>
  <si>
    <t>NR_INDICE_INT_POP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</si>
</sst>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70" formatCode="_-* #,##0.0000000_-;\-* #,##0.00000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363636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5F5F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/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17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4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8" fillId="33" borderId="1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164" fontId="0" fillId="0" borderId="0" xfId="43" applyNumberFormat="1" applyFont="1" applyAlignment="1"/>
    <xf numFmtId="43" fontId="0" fillId="0" borderId="0" xfId="43" applyFont="1"/>
    <xf numFmtId="170" fontId="0" fillId="0" borderId="0" xfId="43" applyNumberFormat="1" applyFont="1" applyAlignme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trel" refreshedDate="43619.908162037034" createdVersion="6" refreshedVersion="6" minRefreshableVersion="3" recordCount="3024" xr:uid="{00000000-000A-0000-FFFF-FFFF02000000}">
  <cacheSource type="consolidation">
    <consolidation autoPage="0">
      <rangeSets count="1">
        <rangeSet ref="A5:DE33" sheet="Internacoes Asma UF 2010-2019"/>
      </rangeSets>
    </consolidation>
  </cacheSource>
  <cacheFields count="3">
    <cacheField name="Row" numFmtId="0">
      <sharedItems count="28">
        <s v="11 Rondônia"/>
        <s v="12 Acre"/>
        <s v="13 Amazonas"/>
        <s v="14 Roraima"/>
        <s v="15 Pará"/>
        <s v="16 Amapá"/>
        <s v="17 Tocantins"/>
        <s v="21 Maranhão"/>
        <s v="22 Piauí"/>
        <s v="23 Ceará"/>
        <s v="24 Rio Grande do Norte"/>
        <s v="25 Paraíba"/>
        <s v="26 Pernambuco"/>
        <s v="27 Alagoas"/>
        <s v="28 Sergipe"/>
        <s v="29 Bahia"/>
        <s v="31 Minas Gerais"/>
        <s v="32 Espírito Santo"/>
        <s v="33 Rio de Janeiro"/>
        <s v="35 São Paulo"/>
        <s v="41 Paraná"/>
        <s v="42 Santa Catarina"/>
        <s v="43 Rio Grande do Sul"/>
        <s v="50 Mato Grosso do Sul"/>
        <s v="51 Mato Grosso"/>
        <s v="52 Goiás"/>
        <s v="53 Distrito Federal"/>
        <s v="Total"/>
      </sharedItems>
    </cacheField>
    <cacheField name="Column" numFmtId="0">
      <sharedItems containsSemiMixedTypes="0" containsNonDate="0" containsDate="1" containsString="0" minDate="2010-01-01T00:00:00" maxDate="2018-12-02T00:00:00" count="108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</sharedItems>
    </cacheField>
    <cacheField name="Value" numFmtId="0">
      <sharedItems containsSemiMixedTypes="0" containsString="0" containsNumber="1" containsInteger="1" minValue="1" maxValue="205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4">
  <r>
    <x v="0"/>
    <x v="0"/>
    <n v="98"/>
  </r>
  <r>
    <x v="0"/>
    <x v="1"/>
    <n v="127"/>
  </r>
  <r>
    <x v="0"/>
    <x v="2"/>
    <n v="202"/>
  </r>
  <r>
    <x v="0"/>
    <x v="3"/>
    <n v="187"/>
  </r>
  <r>
    <x v="0"/>
    <x v="4"/>
    <n v="244"/>
  </r>
  <r>
    <x v="0"/>
    <x v="5"/>
    <n v="166"/>
  </r>
  <r>
    <x v="0"/>
    <x v="6"/>
    <n v="173"/>
  </r>
  <r>
    <x v="0"/>
    <x v="7"/>
    <n v="196"/>
  </r>
  <r>
    <x v="0"/>
    <x v="8"/>
    <n v="171"/>
  </r>
  <r>
    <x v="0"/>
    <x v="9"/>
    <n v="156"/>
  </r>
  <r>
    <x v="0"/>
    <x v="10"/>
    <n v="139"/>
  </r>
  <r>
    <x v="0"/>
    <x v="11"/>
    <n v="134"/>
  </r>
  <r>
    <x v="0"/>
    <x v="12"/>
    <n v="121"/>
  </r>
  <r>
    <x v="0"/>
    <x v="13"/>
    <n v="160"/>
  </r>
  <r>
    <x v="0"/>
    <x v="14"/>
    <n v="209"/>
  </r>
  <r>
    <x v="0"/>
    <x v="15"/>
    <n v="180"/>
  </r>
  <r>
    <x v="0"/>
    <x v="16"/>
    <n v="152"/>
  </r>
  <r>
    <x v="0"/>
    <x v="17"/>
    <n v="148"/>
  </r>
  <r>
    <x v="0"/>
    <x v="18"/>
    <n v="132"/>
  </r>
  <r>
    <x v="0"/>
    <x v="19"/>
    <n v="108"/>
  </r>
  <r>
    <x v="0"/>
    <x v="20"/>
    <n v="90"/>
  </r>
  <r>
    <x v="0"/>
    <x v="21"/>
    <n v="87"/>
  </r>
  <r>
    <x v="0"/>
    <x v="22"/>
    <n v="113"/>
  </r>
  <r>
    <x v="0"/>
    <x v="23"/>
    <n v="92"/>
  </r>
  <r>
    <x v="0"/>
    <x v="24"/>
    <n v="69"/>
  </r>
  <r>
    <x v="0"/>
    <x v="25"/>
    <n v="84"/>
  </r>
  <r>
    <x v="0"/>
    <x v="26"/>
    <n v="101"/>
  </r>
  <r>
    <x v="0"/>
    <x v="27"/>
    <n v="164"/>
  </r>
  <r>
    <x v="0"/>
    <x v="28"/>
    <n v="146"/>
  </r>
  <r>
    <x v="0"/>
    <x v="29"/>
    <n v="113"/>
  </r>
  <r>
    <x v="0"/>
    <x v="30"/>
    <n v="77"/>
  </r>
  <r>
    <x v="0"/>
    <x v="31"/>
    <n v="121"/>
  </r>
  <r>
    <x v="0"/>
    <x v="32"/>
    <n v="77"/>
  </r>
  <r>
    <x v="0"/>
    <x v="33"/>
    <n v="65"/>
  </r>
  <r>
    <x v="0"/>
    <x v="34"/>
    <n v="72"/>
  </r>
  <r>
    <x v="0"/>
    <x v="35"/>
    <n v="50"/>
  </r>
  <r>
    <x v="0"/>
    <x v="36"/>
    <n v="51"/>
  </r>
  <r>
    <x v="0"/>
    <x v="37"/>
    <n v="78"/>
  </r>
  <r>
    <x v="0"/>
    <x v="38"/>
    <n v="105"/>
  </r>
  <r>
    <x v="0"/>
    <x v="39"/>
    <n v="100"/>
  </r>
  <r>
    <x v="0"/>
    <x v="40"/>
    <n v="95"/>
  </r>
  <r>
    <x v="0"/>
    <x v="41"/>
    <n v="91"/>
  </r>
  <r>
    <x v="0"/>
    <x v="42"/>
    <n v="80"/>
  </r>
  <r>
    <x v="0"/>
    <x v="43"/>
    <n v="100"/>
  </r>
  <r>
    <x v="0"/>
    <x v="44"/>
    <n v="75"/>
  </r>
  <r>
    <x v="0"/>
    <x v="45"/>
    <n v="86"/>
  </r>
  <r>
    <x v="0"/>
    <x v="46"/>
    <n v="76"/>
  </r>
  <r>
    <x v="0"/>
    <x v="47"/>
    <n v="68"/>
  </r>
  <r>
    <x v="0"/>
    <x v="48"/>
    <n v="56"/>
  </r>
  <r>
    <x v="0"/>
    <x v="49"/>
    <n v="62"/>
  </r>
  <r>
    <x v="0"/>
    <x v="50"/>
    <n v="97"/>
  </r>
  <r>
    <x v="0"/>
    <x v="51"/>
    <n v="92"/>
  </r>
  <r>
    <x v="0"/>
    <x v="52"/>
    <n v="142"/>
  </r>
  <r>
    <x v="0"/>
    <x v="53"/>
    <n v="112"/>
  </r>
  <r>
    <x v="0"/>
    <x v="54"/>
    <n v="97"/>
  </r>
  <r>
    <x v="0"/>
    <x v="55"/>
    <n v="63"/>
  </r>
  <r>
    <x v="0"/>
    <x v="56"/>
    <n v="61"/>
  </r>
  <r>
    <x v="0"/>
    <x v="57"/>
    <n v="78"/>
  </r>
  <r>
    <x v="0"/>
    <x v="58"/>
    <n v="118"/>
  </r>
  <r>
    <x v="0"/>
    <x v="59"/>
    <n v="111"/>
  </r>
  <r>
    <x v="0"/>
    <x v="60"/>
    <n v="51"/>
  </r>
  <r>
    <x v="0"/>
    <x v="61"/>
    <n v="84"/>
  </r>
  <r>
    <x v="0"/>
    <x v="62"/>
    <n v="87"/>
  </r>
  <r>
    <x v="0"/>
    <x v="63"/>
    <n v="79"/>
  </r>
  <r>
    <x v="0"/>
    <x v="64"/>
    <n v="68"/>
  </r>
  <r>
    <x v="0"/>
    <x v="65"/>
    <n v="73"/>
  </r>
  <r>
    <x v="0"/>
    <x v="66"/>
    <n v="64"/>
  </r>
  <r>
    <x v="0"/>
    <x v="67"/>
    <n v="61"/>
  </r>
  <r>
    <x v="0"/>
    <x v="68"/>
    <n v="52"/>
  </r>
  <r>
    <x v="0"/>
    <x v="69"/>
    <n v="40"/>
  </r>
  <r>
    <x v="0"/>
    <x v="70"/>
    <n v="56"/>
  </r>
  <r>
    <x v="0"/>
    <x v="71"/>
    <n v="43"/>
  </r>
  <r>
    <x v="0"/>
    <x v="72"/>
    <n v="40"/>
  </r>
  <r>
    <x v="0"/>
    <x v="73"/>
    <n v="41"/>
  </r>
  <r>
    <x v="0"/>
    <x v="74"/>
    <n v="94"/>
  </r>
  <r>
    <x v="0"/>
    <x v="75"/>
    <n v="88"/>
  </r>
  <r>
    <x v="0"/>
    <x v="76"/>
    <n v="96"/>
  </r>
  <r>
    <x v="0"/>
    <x v="77"/>
    <n v="114"/>
  </r>
  <r>
    <x v="0"/>
    <x v="78"/>
    <n v="91"/>
  </r>
  <r>
    <x v="0"/>
    <x v="79"/>
    <n v="51"/>
  </r>
  <r>
    <x v="0"/>
    <x v="80"/>
    <n v="52"/>
  </r>
  <r>
    <x v="0"/>
    <x v="81"/>
    <n v="77"/>
  </r>
  <r>
    <x v="0"/>
    <x v="82"/>
    <n v="61"/>
  </r>
  <r>
    <x v="0"/>
    <x v="83"/>
    <n v="56"/>
  </r>
  <r>
    <x v="0"/>
    <x v="84"/>
    <n v="39"/>
  </r>
  <r>
    <x v="0"/>
    <x v="85"/>
    <n v="53"/>
  </r>
  <r>
    <x v="0"/>
    <x v="86"/>
    <n v="78"/>
  </r>
  <r>
    <x v="0"/>
    <x v="87"/>
    <n v="69"/>
  </r>
  <r>
    <x v="0"/>
    <x v="88"/>
    <n v="87"/>
  </r>
  <r>
    <x v="0"/>
    <x v="89"/>
    <n v="69"/>
  </r>
  <r>
    <x v="0"/>
    <x v="90"/>
    <n v="66"/>
  </r>
  <r>
    <x v="0"/>
    <x v="91"/>
    <n v="67"/>
  </r>
  <r>
    <x v="0"/>
    <x v="92"/>
    <n v="46"/>
  </r>
  <r>
    <x v="0"/>
    <x v="93"/>
    <n v="67"/>
  </r>
  <r>
    <x v="0"/>
    <x v="94"/>
    <n v="86"/>
  </r>
  <r>
    <x v="0"/>
    <x v="95"/>
    <n v="76"/>
  </r>
  <r>
    <x v="0"/>
    <x v="96"/>
    <n v="44"/>
  </r>
  <r>
    <x v="0"/>
    <x v="97"/>
    <n v="42"/>
  </r>
  <r>
    <x v="0"/>
    <x v="98"/>
    <n v="65"/>
  </r>
  <r>
    <x v="0"/>
    <x v="99"/>
    <n v="78"/>
  </r>
  <r>
    <x v="0"/>
    <x v="100"/>
    <n v="95"/>
  </r>
  <r>
    <x v="0"/>
    <x v="101"/>
    <n v="70"/>
  </r>
  <r>
    <x v="0"/>
    <x v="102"/>
    <n v="65"/>
  </r>
  <r>
    <x v="0"/>
    <x v="103"/>
    <n v="63"/>
  </r>
  <r>
    <x v="0"/>
    <x v="104"/>
    <n v="51"/>
  </r>
  <r>
    <x v="0"/>
    <x v="105"/>
    <n v="57"/>
  </r>
  <r>
    <x v="0"/>
    <x v="106"/>
    <n v="55"/>
  </r>
  <r>
    <x v="0"/>
    <x v="107"/>
    <n v="39"/>
  </r>
  <r>
    <x v="1"/>
    <x v="0"/>
    <n v="22"/>
  </r>
  <r>
    <x v="1"/>
    <x v="1"/>
    <n v="24"/>
  </r>
  <r>
    <x v="1"/>
    <x v="2"/>
    <n v="39"/>
  </r>
  <r>
    <x v="1"/>
    <x v="3"/>
    <n v="49"/>
  </r>
  <r>
    <x v="1"/>
    <x v="4"/>
    <n v="39"/>
  </r>
  <r>
    <x v="1"/>
    <x v="5"/>
    <n v="39"/>
  </r>
  <r>
    <x v="1"/>
    <x v="6"/>
    <n v="28"/>
  </r>
  <r>
    <x v="1"/>
    <x v="7"/>
    <n v="29"/>
  </r>
  <r>
    <x v="1"/>
    <x v="8"/>
    <n v="32"/>
  </r>
  <r>
    <x v="1"/>
    <x v="9"/>
    <n v="42"/>
  </r>
  <r>
    <x v="1"/>
    <x v="10"/>
    <n v="31"/>
  </r>
  <r>
    <x v="1"/>
    <x v="11"/>
    <n v="17"/>
  </r>
  <r>
    <x v="1"/>
    <x v="12"/>
    <n v="33"/>
  </r>
  <r>
    <x v="1"/>
    <x v="13"/>
    <n v="24"/>
  </r>
  <r>
    <x v="1"/>
    <x v="14"/>
    <n v="38"/>
  </r>
  <r>
    <x v="1"/>
    <x v="15"/>
    <n v="34"/>
  </r>
  <r>
    <x v="1"/>
    <x v="16"/>
    <n v="39"/>
  </r>
  <r>
    <x v="1"/>
    <x v="17"/>
    <n v="34"/>
  </r>
  <r>
    <x v="1"/>
    <x v="18"/>
    <n v="34"/>
  </r>
  <r>
    <x v="1"/>
    <x v="19"/>
    <n v="37"/>
  </r>
  <r>
    <x v="1"/>
    <x v="20"/>
    <n v="29"/>
  </r>
  <r>
    <x v="1"/>
    <x v="21"/>
    <n v="24"/>
  </r>
  <r>
    <x v="1"/>
    <x v="22"/>
    <n v="27"/>
  </r>
  <r>
    <x v="1"/>
    <x v="23"/>
    <n v="22"/>
  </r>
  <r>
    <x v="1"/>
    <x v="24"/>
    <n v="27"/>
  </r>
  <r>
    <x v="1"/>
    <x v="25"/>
    <n v="25"/>
  </r>
  <r>
    <x v="1"/>
    <x v="26"/>
    <n v="29"/>
  </r>
  <r>
    <x v="1"/>
    <x v="27"/>
    <n v="21"/>
  </r>
  <r>
    <x v="1"/>
    <x v="28"/>
    <n v="29"/>
  </r>
  <r>
    <x v="1"/>
    <x v="29"/>
    <n v="33"/>
  </r>
  <r>
    <x v="1"/>
    <x v="30"/>
    <n v="22"/>
  </r>
  <r>
    <x v="1"/>
    <x v="31"/>
    <n v="24"/>
  </r>
  <r>
    <x v="1"/>
    <x v="32"/>
    <n v="22"/>
  </r>
  <r>
    <x v="1"/>
    <x v="33"/>
    <n v="18"/>
  </r>
  <r>
    <x v="1"/>
    <x v="34"/>
    <n v="32"/>
  </r>
  <r>
    <x v="1"/>
    <x v="35"/>
    <n v="27"/>
  </r>
  <r>
    <x v="1"/>
    <x v="36"/>
    <n v="28"/>
  </r>
  <r>
    <x v="1"/>
    <x v="37"/>
    <n v="24"/>
  </r>
  <r>
    <x v="1"/>
    <x v="38"/>
    <n v="37"/>
  </r>
  <r>
    <x v="1"/>
    <x v="39"/>
    <n v="33"/>
  </r>
  <r>
    <x v="1"/>
    <x v="40"/>
    <n v="36"/>
  </r>
  <r>
    <x v="1"/>
    <x v="41"/>
    <n v="28"/>
  </r>
  <r>
    <x v="1"/>
    <x v="42"/>
    <n v="39"/>
  </r>
  <r>
    <x v="1"/>
    <x v="43"/>
    <n v="22"/>
  </r>
  <r>
    <x v="1"/>
    <x v="44"/>
    <n v="35"/>
  </r>
  <r>
    <x v="1"/>
    <x v="45"/>
    <n v="30"/>
  </r>
  <r>
    <x v="1"/>
    <x v="46"/>
    <n v="28"/>
  </r>
  <r>
    <x v="1"/>
    <x v="47"/>
    <n v="28"/>
  </r>
  <r>
    <x v="1"/>
    <x v="48"/>
    <n v="32"/>
  </r>
  <r>
    <x v="1"/>
    <x v="49"/>
    <n v="28"/>
  </r>
  <r>
    <x v="1"/>
    <x v="50"/>
    <n v="33"/>
  </r>
  <r>
    <x v="1"/>
    <x v="51"/>
    <n v="31"/>
  </r>
  <r>
    <x v="1"/>
    <x v="52"/>
    <n v="33"/>
  </r>
  <r>
    <x v="1"/>
    <x v="53"/>
    <n v="24"/>
  </r>
  <r>
    <x v="1"/>
    <x v="54"/>
    <n v="29"/>
  </r>
  <r>
    <x v="1"/>
    <x v="55"/>
    <n v="16"/>
  </r>
  <r>
    <x v="1"/>
    <x v="56"/>
    <n v="17"/>
  </r>
  <r>
    <x v="1"/>
    <x v="57"/>
    <n v="27"/>
  </r>
  <r>
    <x v="1"/>
    <x v="58"/>
    <n v="18"/>
  </r>
  <r>
    <x v="1"/>
    <x v="59"/>
    <n v="19"/>
  </r>
  <r>
    <x v="1"/>
    <x v="60"/>
    <n v="18"/>
  </r>
  <r>
    <x v="1"/>
    <x v="61"/>
    <n v="23"/>
  </r>
  <r>
    <x v="1"/>
    <x v="62"/>
    <n v="28"/>
  </r>
  <r>
    <x v="1"/>
    <x v="63"/>
    <n v="18"/>
  </r>
  <r>
    <x v="1"/>
    <x v="64"/>
    <n v="21"/>
  </r>
  <r>
    <x v="1"/>
    <x v="65"/>
    <n v="16"/>
  </r>
  <r>
    <x v="1"/>
    <x v="66"/>
    <n v="10"/>
  </r>
  <r>
    <x v="1"/>
    <x v="67"/>
    <n v="12"/>
  </r>
  <r>
    <x v="1"/>
    <x v="68"/>
    <n v="9"/>
  </r>
  <r>
    <x v="1"/>
    <x v="69"/>
    <n v="9"/>
  </r>
  <r>
    <x v="1"/>
    <x v="70"/>
    <n v="5"/>
  </r>
  <r>
    <x v="1"/>
    <x v="71"/>
    <n v="13"/>
  </r>
  <r>
    <x v="1"/>
    <x v="72"/>
    <n v="8"/>
  </r>
  <r>
    <x v="1"/>
    <x v="73"/>
    <n v="7"/>
  </r>
  <r>
    <x v="1"/>
    <x v="74"/>
    <n v="12"/>
  </r>
  <r>
    <x v="1"/>
    <x v="75"/>
    <n v="14"/>
  </r>
  <r>
    <x v="1"/>
    <x v="76"/>
    <n v="14"/>
  </r>
  <r>
    <x v="1"/>
    <x v="77"/>
    <n v="22"/>
  </r>
  <r>
    <x v="1"/>
    <x v="78"/>
    <n v="20"/>
  </r>
  <r>
    <x v="1"/>
    <x v="79"/>
    <n v="11"/>
  </r>
  <r>
    <x v="1"/>
    <x v="80"/>
    <n v="10"/>
  </r>
  <r>
    <x v="1"/>
    <x v="81"/>
    <n v="9"/>
  </r>
  <r>
    <x v="1"/>
    <x v="82"/>
    <n v="4"/>
  </r>
  <r>
    <x v="1"/>
    <x v="83"/>
    <n v="5"/>
  </r>
  <r>
    <x v="1"/>
    <x v="84"/>
    <n v="5"/>
  </r>
  <r>
    <x v="1"/>
    <x v="85"/>
    <n v="4"/>
  </r>
  <r>
    <x v="1"/>
    <x v="86"/>
    <n v="7"/>
  </r>
  <r>
    <x v="1"/>
    <x v="87"/>
    <n v="7"/>
  </r>
  <r>
    <x v="1"/>
    <x v="88"/>
    <n v="11"/>
  </r>
  <r>
    <x v="1"/>
    <x v="89"/>
    <n v="14"/>
  </r>
  <r>
    <x v="1"/>
    <x v="90"/>
    <n v="13"/>
  </r>
  <r>
    <x v="1"/>
    <x v="91"/>
    <n v="3"/>
  </r>
  <r>
    <x v="1"/>
    <x v="92"/>
    <n v="7"/>
  </r>
  <r>
    <x v="1"/>
    <x v="93"/>
    <n v="6"/>
  </r>
  <r>
    <x v="1"/>
    <x v="94"/>
    <n v="5"/>
  </r>
  <r>
    <x v="1"/>
    <x v="95"/>
    <n v="5"/>
  </r>
  <r>
    <x v="1"/>
    <x v="96"/>
    <n v="10"/>
  </r>
  <r>
    <x v="1"/>
    <x v="97"/>
    <n v="16"/>
  </r>
  <r>
    <x v="1"/>
    <x v="98"/>
    <n v="10"/>
  </r>
  <r>
    <x v="1"/>
    <x v="99"/>
    <n v="8"/>
  </r>
  <r>
    <x v="1"/>
    <x v="100"/>
    <n v="12"/>
  </r>
  <r>
    <x v="1"/>
    <x v="101"/>
    <n v="14"/>
  </r>
  <r>
    <x v="1"/>
    <x v="102"/>
    <n v="12"/>
  </r>
  <r>
    <x v="1"/>
    <x v="103"/>
    <n v="9"/>
  </r>
  <r>
    <x v="1"/>
    <x v="104"/>
    <n v="7"/>
  </r>
  <r>
    <x v="1"/>
    <x v="105"/>
    <n v="5"/>
  </r>
  <r>
    <x v="1"/>
    <x v="106"/>
    <n v="3"/>
  </r>
  <r>
    <x v="1"/>
    <x v="107"/>
    <n v="3"/>
  </r>
  <r>
    <x v="2"/>
    <x v="0"/>
    <n v="93"/>
  </r>
  <r>
    <x v="2"/>
    <x v="1"/>
    <n v="135"/>
  </r>
  <r>
    <x v="2"/>
    <x v="2"/>
    <n v="207"/>
  </r>
  <r>
    <x v="2"/>
    <x v="3"/>
    <n v="191"/>
  </r>
  <r>
    <x v="2"/>
    <x v="4"/>
    <n v="150"/>
  </r>
  <r>
    <x v="2"/>
    <x v="5"/>
    <n v="121"/>
  </r>
  <r>
    <x v="2"/>
    <x v="6"/>
    <n v="122"/>
  </r>
  <r>
    <x v="2"/>
    <x v="7"/>
    <n v="115"/>
  </r>
  <r>
    <x v="2"/>
    <x v="8"/>
    <n v="129"/>
  </r>
  <r>
    <x v="2"/>
    <x v="9"/>
    <n v="181"/>
  </r>
  <r>
    <x v="2"/>
    <x v="10"/>
    <n v="132"/>
  </r>
  <r>
    <x v="2"/>
    <x v="11"/>
    <n v="140"/>
  </r>
  <r>
    <x v="2"/>
    <x v="12"/>
    <n v="85"/>
  </r>
  <r>
    <x v="2"/>
    <x v="13"/>
    <n v="92"/>
  </r>
  <r>
    <x v="2"/>
    <x v="14"/>
    <n v="178"/>
  </r>
  <r>
    <x v="2"/>
    <x v="15"/>
    <n v="153"/>
  </r>
  <r>
    <x v="2"/>
    <x v="16"/>
    <n v="151"/>
  </r>
  <r>
    <x v="2"/>
    <x v="17"/>
    <n v="107"/>
  </r>
  <r>
    <x v="2"/>
    <x v="18"/>
    <n v="90"/>
  </r>
  <r>
    <x v="2"/>
    <x v="19"/>
    <n v="97"/>
  </r>
  <r>
    <x v="2"/>
    <x v="20"/>
    <n v="84"/>
  </r>
  <r>
    <x v="2"/>
    <x v="21"/>
    <n v="98"/>
  </r>
  <r>
    <x v="2"/>
    <x v="22"/>
    <n v="137"/>
  </r>
  <r>
    <x v="2"/>
    <x v="23"/>
    <n v="100"/>
  </r>
  <r>
    <x v="2"/>
    <x v="24"/>
    <n v="97"/>
  </r>
  <r>
    <x v="2"/>
    <x v="25"/>
    <n v="108"/>
  </r>
  <r>
    <x v="2"/>
    <x v="26"/>
    <n v="128"/>
  </r>
  <r>
    <x v="2"/>
    <x v="27"/>
    <n v="117"/>
  </r>
  <r>
    <x v="2"/>
    <x v="28"/>
    <n v="115"/>
  </r>
  <r>
    <x v="2"/>
    <x v="29"/>
    <n v="93"/>
  </r>
  <r>
    <x v="2"/>
    <x v="30"/>
    <n v="80"/>
  </r>
  <r>
    <x v="2"/>
    <x v="31"/>
    <n v="112"/>
  </r>
  <r>
    <x v="2"/>
    <x v="32"/>
    <n v="73"/>
  </r>
  <r>
    <x v="2"/>
    <x v="33"/>
    <n v="96"/>
  </r>
  <r>
    <x v="2"/>
    <x v="34"/>
    <n v="71"/>
  </r>
  <r>
    <x v="2"/>
    <x v="35"/>
    <n v="87"/>
  </r>
  <r>
    <x v="2"/>
    <x v="36"/>
    <n v="80"/>
  </r>
  <r>
    <x v="2"/>
    <x v="37"/>
    <n v="90"/>
  </r>
  <r>
    <x v="2"/>
    <x v="38"/>
    <n v="87"/>
  </r>
  <r>
    <x v="2"/>
    <x v="39"/>
    <n v="80"/>
  </r>
  <r>
    <x v="2"/>
    <x v="40"/>
    <n v="76"/>
  </r>
  <r>
    <x v="2"/>
    <x v="41"/>
    <n v="75"/>
  </r>
  <r>
    <x v="2"/>
    <x v="42"/>
    <n v="76"/>
  </r>
  <r>
    <x v="2"/>
    <x v="43"/>
    <n v="92"/>
  </r>
  <r>
    <x v="2"/>
    <x v="44"/>
    <n v="98"/>
  </r>
  <r>
    <x v="2"/>
    <x v="45"/>
    <n v="91"/>
  </r>
  <r>
    <x v="2"/>
    <x v="46"/>
    <n v="73"/>
  </r>
  <r>
    <x v="2"/>
    <x v="47"/>
    <n v="65"/>
  </r>
  <r>
    <x v="2"/>
    <x v="48"/>
    <n v="28"/>
  </r>
  <r>
    <x v="2"/>
    <x v="49"/>
    <n v="51"/>
  </r>
  <r>
    <x v="2"/>
    <x v="50"/>
    <n v="51"/>
  </r>
  <r>
    <x v="2"/>
    <x v="51"/>
    <n v="50"/>
  </r>
  <r>
    <x v="2"/>
    <x v="52"/>
    <n v="75"/>
  </r>
  <r>
    <x v="2"/>
    <x v="53"/>
    <n v="41"/>
  </r>
  <r>
    <x v="2"/>
    <x v="54"/>
    <n v="50"/>
  </r>
  <r>
    <x v="2"/>
    <x v="55"/>
    <n v="54"/>
  </r>
  <r>
    <x v="2"/>
    <x v="56"/>
    <n v="54"/>
  </r>
  <r>
    <x v="2"/>
    <x v="57"/>
    <n v="69"/>
  </r>
  <r>
    <x v="2"/>
    <x v="58"/>
    <n v="76"/>
  </r>
  <r>
    <x v="2"/>
    <x v="59"/>
    <n v="50"/>
  </r>
  <r>
    <x v="2"/>
    <x v="60"/>
    <n v="63"/>
  </r>
  <r>
    <x v="2"/>
    <x v="61"/>
    <n v="70"/>
  </r>
  <r>
    <x v="2"/>
    <x v="62"/>
    <n v="105"/>
  </r>
  <r>
    <x v="2"/>
    <x v="63"/>
    <n v="93"/>
  </r>
  <r>
    <x v="2"/>
    <x v="64"/>
    <n v="99"/>
  </r>
  <r>
    <x v="2"/>
    <x v="65"/>
    <n v="83"/>
  </r>
  <r>
    <x v="2"/>
    <x v="66"/>
    <n v="96"/>
  </r>
  <r>
    <x v="2"/>
    <x v="67"/>
    <n v="89"/>
  </r>
  <r>
    <x v="2"/>
    <x v="68"/>
    <n v="66"/>
  </r>
  <r>
    <x v="2"/>
    <x v="69"/>
    <n v="61"/>
  </r>
  <r>
    <x v="2"/>
    <x v="70"/>
    <n v="32"/>
  </r>
  <r>
    <x v="2"/>
    <x v="71"/>
    <n v="39"/>
  </r>
  <r>
    <x v="2"/>
    <x v="72"/>
    <n v="19"/>
  </r>
  <r>
    <x v="2"/>
    <x v="73"/>
    <n v="51"/>
  </r>
  <r>
    <x v="2"/>
    <x v="74"/>
    <n v="148"/>
  </r>
  <r>
    <x v="2"/>
    <x v="75"/>
    <n v="213"/>
  </r>
  <r>
    <x v="2"/>
    <x v="76"/>
    <n v="93"/>
  </r>
  <r>
    <x v="2"/>
    <x v="77"/>
    <n v="106"/>
  </r>
  <r>
    <x v="2"/>
    <x v="78"/>
    <n v="111"/>
  </r>
  <r>
    <x v="2"/>
    <x v="79"/>
    <n v="82"/>
  </r>
  <r>
    <x v="2"/>
    <x v="80"/>
    <n v="51"/>
  </r>
  <r>
    <x v="2"/>
    <x v="81"/>
    <n v="95"/>
  </r>
  <r>
    <x v="2"/>
    <x v="82"/>
    <n v="67"/>
  </r>
  <r>
    <x v="2"/>
    <x v="83"/>
    <n v="74"/>
  </r>
  <r>
    <x v="2"/>
    <x v="84"/>
    <n v="62"/>
  </r>
  <r>
    <x v="2"/>
    <x v="85"/>
    <n v="74"/>
  </r>
  <r>
    <x v="2"/>
    <x v="86"/>
    <n v="118"/>
  </r>
  <r>
    <x v="2"/>
    <x v="87"/>
    <n v="98"/>
  </r>
  <r>
    <x v="2"/>
    <x v="88"/>
    <n v="80"/>
  </r>
  <r>
    <x v="2"/>
    <x v="89"/>
    <n v="88"/>
  </r>
  <r>
    <x v="2"/>
    <x v="90"/>
    <n v="56"/>
  </r>
  <r>
    <x v="2"/>
    <x v="91"/>
    <n v="101"/>
  </r>
  <r>
    <x v="2"/>
    <x v="92"/>
    <n v="63"/>
  </r>
  <r>
    <x v="2"/>
    <x v="93"/>
    <n v="56"/>
  </r>
  <r>
    <x v="2"/>
    <x v="94"/>
    <n v="57"/>
  </r>
  <r>
    <x v="2"/>
    <x v="95"/>
    <n v="55"/>
  </r>
  <r>
    <x v="2"/>
    <x v="96"/>
    <n v="70"/>
  </r>
  <r>
    <x v="2"/>
    <x v="97"/>
    <n v="137"/>
  </r>
  <r>
    <x v="2"/>
    <x v="98"/>
    <n v="149"/>
  </r>
  <r>
    <x v="2"/>
    <x v="99"/>
    <n v="99"/>
  </r>
  <r>
    <x v="2"/>
    <x v="100"/>
    <n v="105"/>
  </r>
  <r>
    <x v="2"/>
    <x v="101"/>
    <n v="77"/>
  </r>
  <r>
    <x v="2"/>
    <x v="102"/>
    <n v="49"/>
  </r>
  <r>
    <x v="2"/>
    <x v="103"/>
    <n v="60"/>
  </r>
  <r>
    <x v="2"/>
    <x v="104"/>
    <n v="51"/>
  </r>
  <r>
    <x v="2"/>
    <x v="105"/>
    <n v="36"/>
  </r>
  <r>
    <x v="2"/>
    <x v="106"/>
    <n v="48"/>
  </r>
  <r>
    <x v="2"/>
    <x v="107"/>
    <n v="75"/>
  </r>
  <r>
    <x v="3"/>
    <x v="0"/>
    <n v="12"/>
  </r>
  <r>
    <x v="3"/>
    <x v="1"/>
    <n v="9"/>
  </r>
  <r>
    <x v="3"/>
    <x v="2"/>
    <n v="27"/>
  </r>
  <r>
    <x v="3"/>
    <x v="3"/>
    <n v="21"/>
  </r>
  <r>
    <x v="3"/>
    <x v="4"/>
    <n v="35"/>
  </r>
  <r>
    <x v="3"/>
    <x v="5"/>
    <n v="39"/>
  </r>
  <r>
    <x v="3"/>
    <x v="6"/>
    <n v="30"/>
  </r>
  <r>
    <x v="3"/>
    <x v="7"/>
    <n v="45"/>
  </r>
  <r>
    <x v="3"/>
    <x v="8"/>
    <n v="12"/>
  </r>
  <r>
    <x v="3"/>
    <x v="9"/>
    <n v="15"/>
  </r>
  <r>
    <x v="3"/>
    <x v="10"/>
    <n v="19"/>
  </r>
  <r>
    <x v="3"/>
    <x v="11"/>
    <n v="20"/>
  </r>
  <r>
    <x v="3"/>
    <x v="12"/>
    <n v="8"/>
  </r>
  <r>
    <x v="3"/>
    <x v="13"/>
    <n v="9"/>
  </r>
  <r>
    <x v="3"/>
    <x v="14"/>
    <n v="17"/>
  </r>
  <r>
    <x v="3"/>
    <x v="15"/>
    <n v="21"/>
  </r>
  <r>
    <x v="3"/>
    <x v="16"/>
    <n v="34"/>
  </r>
  <r>
    <x v="3"/>
    <x v="17"/>
    <n v="43"/>
  </r>
  <r>
    <x v="3"/>
    <x v="18"/>
    <n v="21"/>
  </r>
  <r>
    <x v="3"/>
    <x v="19"/>
    <n v="16"/>
  </r>
  <r>
    <x v="3"/>
    <x v="20"/>
    <n v="15"/>
  </r>
  <r>
    <x v="3"/>
    <x v="21"/>
    <n v="26"/>
  </r>
  <r>
    <x v="3"/>
    <x v="22"/>
    <n v="25"/>
  </r>
  <r>
    <x v="3"/>
    <x v="23"/>
    <n v="16"/>
  </r>
  <r>
    <x v="3"/>
    <x v="24"/>
    <n v="11"/>
  </r>
  <r>
    <x v="3"/>
    <x v="25"/>
    <n v="17"/>
  </r>
  <r>
    <x v="3"/>
    <x v="26"/>
    <n v="20"/>
  </r>
  <r>
    <x v="3"/>
    <x v="27"/>
    <n v="27"/>
  </r>
  <r>
    <x v="3"/>
    <x v="28"/>
    <n v="30"/>
  </r>
  <r>
    <x v="3"/>
    <x v="29"/>
    <n v="16"/>
  </r>
  <r>
    <x v="3"/>
    <x v="30"/>
    <n v="9"/>
  </r>
  <r>
    <x v="3"/>
    <x v="31"/>
    <n v="12"/>
  </r>
  <r>
    <x v="3"/>
    <x v="32"/>
    <n v="15"/>
  </r>
  <r>
    <x v="3"/>
    <x v="33"/>
    <n v="5"/>
  </r>
  <r>
    <x v="3"/>
    <x v="34"/>
    <n v="16"/>
  </r>
  <r>
    <x v="3"/>
    <x v="35"/>
    <n v="12"/>
  </r>
  <r>
    <x v="3"/>
    <x v="36"/>
    <n v="15"/>
  </r>
  <r>
    <x v="3"/>
    <x v="37"/>
    <n v="23"/>
  </r>
  <r>
    <x v="3"/>
    <x v="38"/>
    <n v="22"/>
  </r>
  <r>
    <x v="3"/>
    <x v="39"/>
    <n v="17"/>
  </r>
  <r>
    <x v="3"/>
    <x v="40"/>
    <n v="26"/>
  </r>
  <r>
    <x v="3"/>
    <x v="41"/>
    <n v="12"/>
  </r>
  <r>
    <x v="3"/>
    <x v="42"/>
    <n v="14"/>
  </r>
  <r>
    <x v="3"/>
    <x v="43"/>
    <n v="17"/>
  </r>
  <r>
    <x v="3"/>
    <x v="44"/>
    <n v="17"/>
  </r>
  <r>
    <x v="3"/>
    <x v="45"/>
    <n v="10"/>
  </r>
  <r>
    <x v="3"/>
    <x v="46"/>
    <n v="15"/>
  </r>
  <r>
    <x v="3"/>
    <x v="47"/>
    <n v="6"/>
  </r>
  <r>
    <x v="3"/>
    <x v="48"/>
    <n v="3"/>
  </r>
  <r>
    <x v="3"/>
    <x v="49"/>
    <n v="4"/>
  </r>
  <r>
    <x v="3"/>
    <x v="50"/>
    <n v="18"/>
  </r>
  <r>
    <x v="3"/>
    <x v="51"/>
    <n v="7"/>
  </r>
  <r>
    <x v="3"/>
    <x v="52"/>
    <n v="8"/>
  </r>
  <r>
    <x v="3"/>
    <x v="53"/>
    <n v="11"/>
  </r>
  <r>
    <x v="3"/>
    <x v="54"/>
    <n v="12"/>
  </r>
  <r>
    <x v="3"/>
    <x v="55"/>
    <n v="12"/>
  </r>
  <r>
    <x v="3"/>
    <x v="56"/>
    <n v="6"/>
  </r>
  <r>
    <x v="3"/>
    <x v="57"/>
    <n v="11"/>
  </r>
  <r>
    <x v="3"/>
    <x v="58"/>
    <n v="8"/>
  </r>
  <r>
    <x v="3"/>
    <x v="59"/>
    <n v="12"/>
  </r>
  <r>
    <x v="3"/>
    <x v="60"/>
    <n v="1"/>
  </r>
  <r>
    <x v="3"/>
    <x v="61"/>
    <n v="17"/>
  </r>
  <r>
    <x v="3"/>
    <x v="62"/>
    <n v="11"/>
  </r>
  <r>
    <x v="3"/>
    <x v="63"/>
    <n v="6"/>
  </r>
  <r>
    <x v="3"/>
    <x v="64"/>
    <n v="13"/>
  </r>
  <r>
    <x v="3"/>
    <x v="65"/>
    <n v="19"/>
  </r>
  <r>
    <x v="3"/>
    <x v="66"/>
    <n v="8"/>
  </r>
  <r>
    <x v="3"/>
    <x v="67"/>
    <n v="9"/>
  </r>
  <r>
    <x v="3"/>
    <x v="68"/>
    <n v="7"/>
  </r>
  <r>
    <x v="3"/>
    <x v="69"/>
    <n v="7"/>
  </r>
  <r>
    <x v="3"/>
    <x v="70"/>
    <n v="10"/>
  </r>
  <r>
    <x v="3"/>
    <x v="71"/>
    <n v="7"/>
  </r>
  <r>
    <x v="3"/>
    <x v="72"/>
    <n v="3"/>
  </r>
  <r>
    <x v="3"/>
    <x v="73"/>
    <n v="7"/>
  </r>
  <r>
    <x v="3"/>
    <x v="74"/>
    <n v="15"/>
  </r>
  <r>
    <x v="3"/>
    <x v="75"/>
    <n v="21"/>
  </r>
  <r>
    <x v="3"/>
    <x v="76"/>
    <n v="15"/>
  </r>
  <r>
    <x v="3"/>
    <x v="77"/>
    <n v="25"/>
  </r>
  <r>
    <x v="3"/>
    <x v="78"/>
    <n v="22"/>
  </r>
  <r>
    <x v="3"/>
    <x v="79"/>
    <n v="10"/>
  </r>
  <r>
    <x v="3"/>
    <x v="80"/>
    <n v="10"/>
  </r>
  <r>
    <x v="3"/>
    <x v="81"/>
    <n v="7"/>
  </r>
  <r>
    <x v="3"/>
    <x v="82"/>
    <n v="4"/>
  </r>
  <r>
    <x v="3"/>
    <x v="83"/>
    <n v="12"/>
  </r>
  <r>
    <x v="3"/>
    <x v="84"/>
    <n v="5"/>
  </r>
  <r>
    <x v="3"/>
    <x v="85"/>
    <n v="13"/>
  </r>
  <r>
    <x v="3"/>
    <x v="86"/>
    <n v="17"/>
  </r>
  <r>
    <x v="3"/>
    <x v="87"/>
    <n v="10"/>
  </r>
  <r>
    <x v="3"/>
    <x v="88"/>
    <n v="14"/>
  </r>
  <r>
    <x v="3"/>
    <x v="89"/>
    <n v="16"/>
  </r>
  <r>
    <x v="3"/>
    <x v="90"/>
    <n v="13"/>
  </r>
  <r>
    <x v="3"/>
    <x v="91"/>
    <n v="13"/>
  </r>
  <r>
    <x v="3"/>
    <x v="92"/>
    <n v="14"/>
  </r>
  <r>
    <x v="3"/>
    <x v="93"/>
    <n v="10"/>
  </r>
  <r>
    <x v="3"/>
    <x v="94"/>
    <n v="7"/>
  </r>
  <r>
    <x v="3"/>
    <x v="95"/>
    <n v="10"/>
  </r>
  <r>
    <x v="3"/>
    <x v="96"/>
    <n v="3"/>
  </r>
  <r>
    <x v="3"/>
    <x v="97"/>
    <n v="8"/>
  </r>
  <r>
    <x v="3"/>
    <x v="98"/>
    <n v="12"/>
  </r>
  <r>
    <x v="3"/>
    <x v="99"/>
    <n v="6"/>
  </r>
  <r>
    <x v="3"/>
    <x v="100"/>
    <n v="10"/>
  </r>
  <r>
    <x v="3"/>
    <x v="101"/>
    <n v="9"/>
  </r>
  <r>
    <x v="3"/>
    <x v="102"/>
    <n v="11"/>
  </r>
  <r>
    <x v="3"/>
    <x v="103"/>
    <n v="9"/>
  </r>
  <r>
    <x v="3"/>
    <x v="104"/>
    <n v="6"/>
  </r>
  <r>
    <x v="3"/>
    <x v="105"/>
    <n v="3"/>
  </r>
  <r>
    <x v="3"/>
    <x v="106"/>
    <n v="7"/>
  </r>
  <r>
    <x v="3"/>
    <x v="107"/>
    <n v="8"/>
  </r>
  <r>
    <x v="4"/>
    <x v="0"/>
    <n v="1128"/>
  </r>
  <r>
    <x v="4"/>
    <x v="1"/>
    <n v="1214"/>
  </r>
  <r>
    <x v="4"/>
    <x v="2"/>
    <n v="1664"/>
  </r>
  <r>
    <x v="4"/>
    <x v="3"/>
    <n v="1561"/>
  </r>
  <r>
    <x v="4"/>
    <x v="4"/>
    <n v="1630"/>
  </r>
  <r>
    <x v="4"/>
    <x v="5"/>
    <n v="1429"/>
  </r>
  <r>
    <x v="4"/>
    <x v="6"/>
    <n v="1132"/>
  </r>
  <r>
    <x v="4"/>
    <x v="7"/>
    <n v="1165"/>
  </r>
  <r>
    <x v="4"/>
    <x v="8"/>
    <n v="1149"/>
  </r>
  <r>
    <x v="4"/>
    <x v="9"/>
    <n v="1196"/>
  </r>
  <r>
    <x v="4"/>
    <x v="10"/>
    <n v="1165"/>
  </r>
  <r>
    <x v="4"/>
    <x v="11"/>
    <n v="1296"/>
  </r>
  <r>
    <x v="4"/>
    <x v="12"/>
    <n v="1217"/>
  </r>
  <r>
    <x v="4"/>
    <x v="13"/>
    <n v="1226"/>
  </r>
  <r>
    <x v="4"/>
    <x v="14"/>
    <n v="1495"/>
  </r>
  <r>
    <x v="4"/>
    <x v="15"/>
    <n v="1449"/>
  </r>
  <r>
    <x v="4"/>
    <x v="16"/>
    <n v="1517"/>
  </r>
  <r>
    <x v="4"/>
    <x v="17"/>
    <n v="1294"/>
  </r>
  <r>
    <x v="4"/>
    <x v="18"/>
    <n v="1026"/>
  </r>
  <r>
    <x v="4"/>
    <x v="19"/>
    <n v="1052"/>
  </r>
  <r>
    <x v="4"/>
    <x v="20"/>
    <n v="1059"/>
  </r>
  <r>
    <x v="4"/>
    <x v="21"/>
    <n v="1116"/>
  </r>
  <r>
    <x v="4"/>
    <x v="22"/>
    <n v="1183"/>
  </r>
  <r>
    <x v="4"/>
    <x v="23"/>
    <n v="1048"/>
  </r>
  <r>
    <x v="4"/>
    <x v="24"/>
    <n v="1013"/>
  </r>
  <r>
    <x v="4"/>
    <x v="25"/>
    <n v="1137"/>
  </r>
  <r>
    <x v="4"/>
    <x v="26"/>
    <n v="1538"/>
  </r>
  <r>
    <x v="4"/>
    <x v="27"/>
    <n v="1278"/>
  </r>
  <r>
    <x v="4"/>
    <x v="28"/>
    <n v="1342"/>
  </r>
  <r>
    <x v="4"/>
    <x v="29"/>
    <n v="1140"/>
  </r>
  <r>
    <x v="4"/>
    <x v="30"/>
    <n v="894"/>
  </r>
  <r>
    <x v="4"/>
    <x v="31"/>
    <n v="949"/>
  </r>
  <r>
    <x v="4"/>
    <x v="32"/>
    <n v="942"/>
  </r>
  <r>
    <x v="4"/>
    <x v="33"/>
    <n v="1009"/>
  </r>
  <r>
    <x v="4"/>
    <x v="34"/>
    <n v="1059"/>
  </r>
  <r>
    <x v="4"/>
    <x v="35"/>
    <n v="894"/>
  </r>
  <r>
    <x v="4"/>
    <x v="36"/>
    <n v="1026"/>
  </r>
  <r>
    <x v="4"/>
    <x v="37"/>
    <n v="1044"/>
  </r>
  <r>
    <x v="4"/>
    <x v="38"/>
    <n v="1353"/>
  </r>
  <r>
    <x v="4"/>
    <x v="39"/>
    <n v="1414"/>
  </r>
  <r>
    <x v="4"/>
    <x v="40"/>
    <n v="1322"/>
  </r>
  <r>
    <x v="4"/>
    <x v="41"/>
    <n v="1185"/>
  </r>
  <r>
    <x v="4"/>
    <x v="42"/>
    <n v="885"/>
  </r>
  <r>
    <x v="4"/>
    <x v="43"/>
    <n v="1016"/>
  </r>
  <r>
    <x v="4"/>
    <x v="44"/>
    <n v="1136"/>
  </r>
  <r>
    <x v="4"/>
    <x v="45"/>
    <n v="1063"/>
  </r>
  <r>
    <x v="4"/>
    <x v="46"/>
    <n v="1008"/>
  </r>
  <r>
    <x v="4"/>
    <x v="47"/>
    <n v="946"/>
  </r>
  <r>
    <x v="4"/>
    <x v="48"/>
    <n v="760"/>
  </r>
  <r>
    <x v="4"/>
    <x v="49"/>
    <n v="768"/>
  </r>
  <r>
    <x v="4"/>
    <x v="50"/>
    <n v="947"/>
  </r>
  <r>
    <x v="4"/>
    <x v="51"/>
    <n v="1059"/>
  </r>
  <r>
    <x v="4"/>
    <x v="52"/>
    <n v="1000"/>
  </r>
  <r>
    <x v="4"/>
    <x v="53"/>
    <n v="838"/>
  </r>
  <r>
    <x v="4"/>
    <x v="54"/>
    <n v="740"/>
  </r>
  <r>
    <x v="4"/>
    <x v="55"/>
    <n v="804"/>
  </r>
  <r>
    <x v="4"/>
    <x v="56"/>
    <n v="786"/>
  </r>
  <r>
    <x v="4"/>
    <x v="57"/>
    <n v="891"/>
  </r>
  <r>
    <x v="4"/>
    <x v="58"/>
    <n v="838"/>
  </r>
  <r>
    <x v="4"/>
    <x v="59"/>
    <n v="704"/>
  </r>
  <r>
    <x v="4"/>
    <x v="60"/>
    <n v="675"/>
  </r>
  <r>
    <x v="4"/>
    <x v="61"/>
    <n v="622"/>
  </r>
  <r>
    <x v="4"/>
    <x v="62"/>
    <n v="915"/>
  </r>
  <r>
    <x v="4"/>
    <x v="63"/>
    <n v="889"/>
  </r>
  <r>
    <x v="4"/>
    <x v="64"/>
    <n v="881"/>
  </r>
  <r>
    <x v="4"/>
    <x v="65"/>
    <n v="801"/>
  </r>
  <r>
    <x v="4"/>
    <x v="66"/>
    <n v="578"/>
  </r>
  <r>
    <x v="4"/>
    <x v="67"/>
    <n v="650"/>
  </r>
  <r>
    <x v="4"/>
    <x v="68"/>
    <n v="646"/>
  </r>
  <r>
    <x v="4"/>
    <x v="69"/>
    <n v="667"/>
  </r>
  <r>
    <x v="4"/>
    <x v="70"/>
    <n v="699"/>
  </r>
  <r>
    <x v="4"/>
    <x v="71"/>
    <n v="594"/>
  </r>
  <r>
    <x v="4"/>
    <x v="72"/>
    <n v="575"/>
  </r>
  <r>
    <x v="4"/>
    <x v="73"/>
    <n v="712"/>
  </r>
  <r>
    <x v="4"/>
    <x v="74"/>
    <n v="994"/>
  </r>
  <r>
    <x v="4"/>
    <x v="75"/>
    <n v="912"/>
  </r>
  <r>
    <x v="4"/>
    <x v="76"/>
    <n v="649"/>
  </r>
  <r>
    <x v="4"/>
    <x v="77"/>
    <n v="630"/>
  </r>
  <r>
    <x v="4"/>
    <x v="78"/>
    <n v="478"/>
  </r>
  <r>
    <x v="4"/>
    <x v="79"/>
    <n v="583"/>
  </r>
  <r>
    <x v="4"/>
    <x v="80"/>
    <n v="626"/>
  </r>
  <r>
    <x v="4"/>
    <x v="81"/>
    <n v="712"/>
  </r>
  <r>
    <x v="4"/>
    <x v="82"/>
    <n v="686"/>
  </r>
  <r>
    <x v="4"/>
    <x v="83"/>
    <n v="593"/>
  </r>
  <r>
    <x v="4"/>
    <x v="84"/>
    <n v="717"/>
  </r>
  <r>
    <x v="4"/>
    <x v="85"/>
    <n v="697"/>
  </r>
  <r>
    <x v="4"/>
    <x v="86"/>
    <n v="876"/>
  </r>
  <r>
    <x v="4"/>
    <x v="87"/>
    <n v="695"/>
  </r>
  <r>
    <x v="4"/>
    <x v="88"/>
    <n v="752"/>
  </r>
  <r>
    <x v="4"/>
    <x v="89"/>
    <n v="621"/>
  </r>
  <r>
    <x v="4"/>
    <x v="90"/>
    <n v="459"/>
  </r>
  <r>
    <x v="4"/>
    <x v="91"/>
    <n v="520"/>
  </r>
  <r>
    <x v="4"/>
    <x v="92"/>
    <n v="579"/>
  </r>
  <r>
    <x v="4"/>
    <x v="93"/>
    <n v="686"/>
  </r>
  <r>
    <x v="4"/>
    <x v="94"/>
    <n v="629"/>
  </r>
  <r>
    <x v="4"/>
    <x v="95"/>
    <n v="552"/>
  </r>
  <r>
    <x v="4"/>
    <x v="96"/>
    <n v="450"/>
  </r>
  <r>
    <x v="4"/>
    <x v="97"/>
    <n v="469"/>
  </r>
  <r>
    <x v="4"/>
    <x v="98"/>
    <n v="686"/>
  </r>
  <r>
    <x v="4"/>
    <x v="99"/>
    <n v="771"/>
  </r>
  <r>
    <x v="4"/>
    <x v="100"/>
    <n v="756"/>
  </r>
  <r>
    <x v="4"/>
    <x v="101"/>
    <n v="681"/>
  </r>
  <r>
    <x v="4"/>
    <x v="102"/>
    <n v="495"/>
  </r>
  <r>
    <x v="4"/>
    <x v="103"/>
    <n v="548"/>
  </r>
  <r>
    <x v="4"/>
    <x v="104"/>
    <n v="514"/>
  </r>
  <r>
    <x v="4"/>
    <x v="105"/>
    <n v="459"/>
  </r>
  <r>
    <x v="4"/>
    <x v="106"/>
    <n v="418"/>
  </r>
  <r>
    <x v="4"/>
    <x v="107"/>
    <n v="416"/>
  </r>
  <r>
    <x v="5"/>
    <x v="0"/>
    <n v="5"/>
  </r>
  <r>
    <x v="5"/>
    <x v="1"/>
    <n v="10"/>
  </r>
  <r>
    <x v="5"/>
    <x v="2"/>
    <n v="3"/>
  </r>
  <r>
    <x v="5"/>
    <x v="3"/>
    <n v="10"/>
  </r>
  <r>
    <x v="5"/>
    <x v="4"/>
    <n v="11"/>
  </r>
  <r>
    <x v="5"/>
    <x v="5"/>
    <n v="8"/>
  </r>
  <r>
    <x v="5"/>
    <x v="6"/>
    <n v="8"/>
  </r>
  <r>
    <x v="5"/>
    <x v="7"/>
    <n v="10"/>
  </r>
  <r>
    <x v="5"/>
    <x v="8"/>
    <n v="7"/>
  </r>
  <r>
    <x v="5"/>
    <x v="9"/>
    <n v="11"/>
  </r>
  <r>
    <x v="5"/>
    <x v="10"/>
    <n v="13"/>
  </r>
  <r>
    <x v="5"/>
    <x v="11"/>
    <n v="11"/>
  </r>
  <r>
    <x v="5"/>
    <x v="12"/>
    <n v="9"/>
  </r>
  <r>
    <x v="5"/>
    <x v="13"/>
    <n v="15"/>
  </r>
  <r>
    <x v="5"/>
    <x v="14"/>
    <n v="14"/>
  </r>
  <r>
    <x v="5"/>
    <x v="15"/>
    <n v="22"/>
  </r>
  <r>
    <x v="5"/>
    <x v="16"/>
    <n v="15"/>
  </r>
  <r>
    <x v="5"/>
    <x v="17"/>
    <n v="12"/>
  </r>
  <r>
    <x v="5"/>
    <x v="18"/>
    <n v="10"/>
  </r>
  <r>
    <x v="5"/>
    <x v="19"/>
    <n v="9"/>
  </r>
  <r>
    <x v="5"/>
    <x v="20"/>
    <n v="17"/>
  </r>
  <r>
    <x v="5"/>
    <x v="21"/>
    <n v="9"/>
  </r>
  <r>
    <x v="5"/>
    <x v="22"/>
    <n v="20"/>
  </r>
  <r>
    <x v="5"/>
    <x v="23"/>
    <n v="20"/>
  </r>
  <r>
    <x v="5"/>
    <x v="24"/>
    <n v="20"/>
  </r>
  <r>
    <x v="5"/>
    <x v="25"/>
    <n v="19"/>
  </r>
  <r>
    <x v="5"/>
    <x v="26"/>
    <n v="27"/>
  </r>
  <r>
    <x v="5"/>
    <x v="27"/>
    <n v="16"/>
  </r>
  <r>
    <x v="5"/>
    <x v="28"/>
    <n v="19"/>
  </r>
  <r>
    <x v="5"/>
    <x v="29"/>
    <n v="11"/>
  </r>
  <r>
    <x v="5"/>
    <x v="30"/>
    <n v="18"/>
  </r>
  <r>
    <x v="5"/>
    <x v="31"/>
    <n v="17"/>
  </r>
  <r>
    <x v="5"/>
    <x v="32"/>
    <n v="17"/>
  </r>
  <r>
    <x v="5"/>
    <x v="33"/>
    <n v="33"/>
  </r>
  <r>
    <x v="5"/>
    <x v="34"/>
    <n v="19"/>
  </r>
  <r>
    <x v="5"/>
    <x v="35"/>
    <n v="20"/>
  </r>
  <r>
    <x v="5"/>
    <x v="36"/>
    <n v="12"/>
  </r>
  <r>
    <x v="5"/>
    <x v="37"/>
    <n v="21"/>
  </r>
  <r>
    <x v="5"/>
    <x v="38"/>
    <n v="20"/>
  </r>
  <r>
    <x v="5"/>
    <x v="39"/>
    <n v="13"/>
  </r>
  <r>
    <x v="5"/>
    <x v="40"/>
    <n v="10"/>
  </r>
  <r>
    <x v="5"/>
    <x v="41"/>
    <n v="20"/>
  </r>
  <r>
    <x v="5"/>
    <x v="42"/>
    <n v="11"/>
  </r>
  <r>
    <x v="5"/>
    <x v="43"/>
    <n v="25"/>
  </r>
  <r>
    <x v="5"/>
    <x v="44"/>
    <n v="17"/>
  </r>
  <r>
    <x v="5"/>
    <x v="45"/>
    <n v="15"/>
  </r>
  <r>
    <x v="5"/>
    <x v="46"/>
    <n v="14"/>
  </r>
  <r>
    <x v="5"/>
    <x v="47"/>
    <n v="11"/>
  </r>
  <r>
    <x v="5"/>
    <x v="48"/>
    <n v="9"/>
  </r>
  <r>
    <x v="5"/>
    <x v="49"/>
    <n v="14"/>
  </r>
  <r>
    <x v="5"/>
    <x v="50"/>
    <n v="18"/>
  </r>
  <r>
    <x v="5"/>
    <x v="51"/>
    <n v="22"/>
  </r>
  <r>
    <x v="5"/>
    <x v="52"/>
    <n v="19"/>
  </r>
  <r>
    <x v="5"/>
    <x v="53"/>
    <n v="21"/>
  </r>
  <r>
    <x v="5"/>
    <x v="54"/>
    <n v="3"/>
  </r>
  <r>
    <x v="5"/>
    <x v="55"/>
    <n v="11"/>
  </r>
  <r>
    <x v="5"/>
    <x v="56"/>
    <n v="23"/>
  </r>
  <r>
    <x v="5"/>
    <x v="57"/>
    <n v="25"/>
  </r>
  <r>
    <x v="5"/>
    <x v="58"/>
    <n v="19"/>
  </r>
  <r>
    <x v="5"/>
    <x v="59"/>
    <n v="18"/>
  </r>
  <r>
    <x v="5"/>
    <x v="60"/>
    <n v="9"/>
  </r>
  <r>
    <x v="5"/>
    <x v="61"/>
    <n v="8"/>
  </r>
  <r>
    <x v="5"/>
    <x v="62"/>
    <n v="32"/>
  </r>
  <r>
    <x v="5"/>
    <x v="63"/>
    <n v="19"/>
  </r>
  <r>
    <x v="5"/>
    <x v="64"/>
    <n v="12"/>
  </r>
  <r>
    <x v="5"/>
    <x v="65"/>
    <n v="8"/>
  </r>
  <r>
    <x v="5"/>
    <x v="66"/>
    <n v="10"/>
  </r>
  <r>
    <x v="5"/>
    <x v="67"/>
    <n v="8"/>
  </r>
  <r>
    <x v="5"/>
    <x v="68"/>
    <n v="10"/>
  </r>
  <r>
    <x v="5"/>
    <x v="69"/>
    <n v="15"/>
  </r>
  <r>
    <x v="5"/>
    <x v="70"/>
    <n v="29"/>
  </r>
  <r>
    <x v="5"/>
    <x v="71"/>
    <n v="16"/>
  </r>
  <r>
    <x v="5"/>
    <x v="72"/>
    <n v="5"/>
  </r>
  <r>
    <x v="5"/>
    <x v="73"/>
    <n v="9"/>
  </r>
  <r>
    <x v="5"/>
    <x v="74"/>
    <n v="19"/>
  </r>
  <r>
    <x v="5"/>
    <x v="75"/>
    <n v="26"/>
  </r>
  <r>
    <x v="5"/>
    <x v="76"/>
    <n v="20"/>
  </r>
  <r>
    <x v="5"/>
    <x v="77"/>
    <n v="15"/>
  </r>
  <r>
    <x v="5"/>
    <x v="78"/>
    <n v="10"/>
  </r>
  <r>
    <x v="5"/>
    <x v="79"/>
    <n v="16"/>
  </r>
  <r>
    <x v="5"/>
    <x v="80"/>
    <n v="9"/>
  </r>
  <r>
    <x v="5"/>
    <x v="81"/>
    <n v="8"/>
  </r>
  <r>
    <x v="5"/>
    <x v="82"/>
    <n v="5"/>
  </r>
  <r>
    <x v="5"/>
    <x v="83"/>
    <n v="8"/>
  </r>
  <r>
    <x v="5"/>
    <x v="84"/>
    <n v="8"/>
  </r>
  <r>
    <x v="5"/>
    <x v="85"/>
    <n v="15"/>
  </r>
  <r>
    <x v="5"/>
    <x v="86"/>
    <n v="15"/>
  </r>
  <r>
    <x v="5"/>
    <x v="87"/>
    <n v="6"/>
  </r>
  <r>
    <x v="5"/>
    <x v="88"/>
    <n v="7"/>
  </r>
  <r>
    <x v="5"/>
    <x v="89"/>
    <n v="11"/>
  </r>
  <r>
    <x v="5"/>
    <x v="90"/>
    <n v="5"/>
  </r>
  <r>
    <x v="5"/>
    <x v="91"/>
    <n v="16"/>
  </r>
  <r>
    <x v="5"/>
    <x v="92"/>
    <n v="17"/>
  </r>
  <r>
    <x v="5"/>
    <x v="93"/>
    <n v="14"/>
  </r>
  <r>
    <x v="5"/>
    <x v="94"/>
    <n v="13"/>
  </r>
  <r>
    <x v="5"/>
    <x v="95"/>
    <n v="10"/>
  </r>
  <r>
    <x v="5"/>
    <x v="96"/>
    <n v="12"/>
  </r>
  <r>
    <x v="5"/>
    <x v="97"/>
    <n v="23"/>
  </r>
  <r>
    <x v="5"/>
    <x v="98"/>
    <n v="30"/>
  </r>
  <r>
    <x v="5"/>
    <x v="99"/>
    <n v="20"/>
  </r>
  <r>
    <x v="5"/>
    <x v="100"/>
    <n v="9"/>
  </r>
  <r>
    <x v="5"/>
    <x v="101"/>
    <n v="12"/>
  </r>
  <r>
    <x v="5"/>
    <x v="102"/>
    <n v="12"/>
  </r>
  <r>
    <x v="5"/>
    <x v="103"/>
    <n v="18"/>
  </r>
  <r>
    <x v="5"/>
    <x v="104"/>
    <n v="12"/>
  </r>
  <r>
    <x v="5"/>
    <x v="105"/>
    <n v="16"/>
  </r>
  <r>
    <x v="5"/>
    <x v="106"/>
    <n v="11"/>
  </r>
  <r>
    <x v="5"/>
    <x v="107"/>
    <n v="17"/>
  </r>
  <r>
    <x v="6"/>
    <x v="0"/>
    <n v="105"/>
  </r>
  <r>
    <x v="6"/>
    <x v="1"/>
    <n v="137"/>
  </r>
  <r>
    <x v="6"/>
    <x v="2"/>
    <n v="149"/>
  </r>
  <r>
    <x v="6"/>
    <x v="3"/>
    <n v="186"/>
  </r>
  <r>
    <x v="6"/>
    <x v="4"/>
    <n v="156"/>
  </r>
  <r>
    <x v="6"/>
    <x v="5"/>
    <n v="94"/>
  </r>
  <r>
    <x v="6"/>
    <x v="6"/>
    <n v="66"/>
  </r>
  <r>
    <x v="6"/>
    <x v="7"/>
    <n v="99"/>
  </r>
  <r>
    <x v="6"/>
    <x v="8"/>
    <n v="94"/>
  </r>
  <r>
    <x v="6"/>
    <x v="9"/>
    <n v="90"/>
  </r>
  <r>
    <x v="6"/>
    <x v="10"/>
    <n v="85"/>
  </r>
  <r>
    <x v="6"/>
    <x v="11"/>
    <n v="121"/>
  </r>
  <r>
    <x v="6"/>
    <x v="12"/>
    <n v="91"/>
  </r>
  <r>
    <x v="6"/>
    <x v="13"/>
    <n v="142"/>
  </r>
  <r>
    <x v="6"/>
    <x v="14"/>
    <n v="155"/>
  </r>
  <r>
    <x v="6"/>
    <x v="15"/>
    <n v="123"/>
  </r>
  <r>
    <x v="6"/>
    <x v="16"/>
    <n v="107"/>
  </r>
  <r>
    <x v="6"/>
    <x v="17"/>
    <n v="107"/>
  </r>
  <r>
    <x v="6"/>
    <x v="18"/>
    <n v="74"/>
  </r>
  <r>
    <x v="6"/>
    <x v="19"/>
    <n v="81"/>
  </r>
  <r>
    <x v="6"/>
    <x v="20"/>
    <n v="94"/>
  </r>
  <r>
    <x v="6"/>
    <x v="21"/>
    <n v="93"/>
  </r>
  <r>
    <x v="6"/>
    <x v="22"/>
    <n v="71"/>
  </r>
  <r>
    <x v="6"/>
    <x v="23"/>
    <n v="57"/>
  </r>
  <r>
    <x v="6"/>
    <x v="24"/>
    <n v="62"/>
  </r>
  <r>
    <x v="6"/>
    <x v="25"/>
    <n v="81"/>
  </r>
  <r>
    <x v="6"/>
    <x v="26"/>
    <n v="104"/>
  </r>
  <r>
    <x v="6"/>
    <x v="27"/>
    <n v="91"/>
  </r>
  <r>
    <x v="6"/>
    <x v="28"/>
    <n v="79"/>
  </r>
  <r>
    <x v="6"/>
    <x v="29"/>
    <n v="47"/>
  </r>
  <r>
    <x v="6"/>
    <x v="30"/>
    <n v="48"/>
  </r>
  <r>
    <x v="6"/>
    <x v="31"/>
    <n v="86"/>
  </r>
  <r>
    <x v="6"/>
    <x v="32"/>
    <n v="80"/>
  </r>
  <r>
    <x v="6"/>
    <x v="33"/>
    <n v="43"/>
  </r>
  <r>
    <x v="6"/>
    <x v="34"/>
    <n v="38"/>
  </r>
  <r>
    <x v="6"/>
    <x v="35"/>
    <n v="42"/>
  </r>
  <r>
    <x v="6"/>
    <x v="36"/>
    <n v="46"/>
  </r>
  <r>
    <x v="6"/>
    <x v="37"/>
    <n v="76"/>
  </r>
  <r>
    <x v="6"/>
    <x v="38"/>
    <n v="105"/>
  </r>
  <r>
    <x v="6"/>
    <x v="39"/>
    <n v="103"/>
  </r>
  <r>
    <x v="6"/>
    <x v="40"/>
    <n v="97"/>
  </r>
  <r>
    <x v="6"/>
    <x v="41"/>
    <n v="98"/>
  </r>
  <r>
    <x v="6"/>
    <x v="42"/>
    <n v="65"/>
  </r>
  <r>
    <x v="6"/>
    <x v="43"/>
    <n v="57"/>
  </r>
  <r>
    <x v="6"/>
    <x v="44"/>
    <n v="41"/>
  </r>
  <r>
    <x v="6"/>
    <x v="45"/>
    <n v="60"/>
  </r>
  <r>
    <x v="6"/>
    <x v="46"/>
    <n v="39"/>
  </r>
  <r>
    <x v="6"/>
    <x v="47"/>
    <n v="51"/>
  </r>
  <r>
    <x v="6"/>
    <x v="48"/>
    <n v="37"/>
  </r>
  <r>
    <x v="6"/>
    <x v="49"/>
    <n v="39"/>
  </r>
  <r>
    <x v="6"/>
    <x v="50"/>
    <n v="72"/>
  </r>
  <r>
    <x v="6"/>
    <x v="51"/>
    <n v="49"/>
  </r>
  <r>
    <x v="6"/>
    <x v="52"/>
    <n v="50"/>
  </r>
  <r>
    <x v="6"/>
    <x v="53"/>
    <n v="60"/>
  </r>
  <r>
    <x v="6"/>
    <x v="54"/>
    <n v="20"/>
  </r>
  <r>
    <x v="6"/>
    <x v="55"/>
    <n v="52"/>
  </r>
  <r>
    <x v="6"/>
    <x v="56"/>
    <n v="37"/>
  </r>
  <r>
    <x v="6"/>
    <x v="57"/>
    <n v="49"/>
  </r>
  <r>
    <x v="6"/>
    <x v="58"/>
    <n v="43"/>
  </r>
  <r>
    <x v="6"/>
    <x v="59"/>
    <n v="25"/>
  </r>
  <r>
    <x v="6"/>
    <x v="60"/>
    <n v="38"/>
  </r>
  <r>
    <x v="6"/>
    <x v="61"/>
    <n v="59"/>
  </r>
  <r>
    <x v="6"/>
    <x v="62"/>
    <n v="73"/>
  </r>
  <r>
    <x v="6"/>
    <x v="63"/>
    <n v="59"/>
  </r>
  <r>
    <x v="6"/>
    <x v="64"/>
    <n v="50"/>
  </r>
  <r>
    <x v="6"/>
    <x v="65"/>
    <n v="54"/>
  </r>
  <r>
    <x v="6"/>
    <x v="66"/>
    <n v="33"/>
  </r>
  <r>
    <x v="6"/>
    <x v="67"/>
    <n v="24"/>
  </r>
  <r>
    <x v="6"/>
    <x v="68"/>
    <n v="29"/>
  </r>
  <r>
    <x v="6"/>
    <x v="69"/>
    <n v="41"/>
  </r>
  <r>
    <x v="6"/>
    <x v="70"/>
    <n v="22"/>
  </r>
  <r>
    <x v="6"/>
    <x v="71"/>
    <n v="25"/>
  </r>
  <r>
    <x v="6"/>
    <x v="72"/>
    <n v="15"/>
  </r>
  <r>
    <x v="6"/>
    <x v="73"/>
    <n v="29"/>
  </r>
  <r>
    <x v="6"/>
    <x v="74"/>
    <n v="49"/>
  </r>
  <r>
    <x v="6"/>
    <x v="75"/>
    <n v="36"/>
  </r>
  <r>
    <x v="6"/>
    <x v="76"/>
    <n v="51"/>
  </r>
  <r>
    <x v="6"/>
    <x v="77"/>
    <n v="46"/>
  </r>
  <r>
    <x v="6"/>
    <x v="78"/>
    <n v="25"/>
  </r>
  <r>
    <x v="6"/>
    <x v="79"/>
    <n v="25"/>
  </r>
  <r>
    <x v="6"/>
    <x v="80"/>
    <n v="25"/>
  </r>
  <r>
    <x v="6"/>
    <x v="81"/>
    <n v="29"/>
  </r>
  <r>
    <x v="6"/>
    <x v="82"/>
    <n v="17"/>
  </r>
  <r>
    <x v="6"/>
    <x v="83"/>
    <n v="22"/>
  </r>
  <r>
    <x v="6"/>
    <x v="84"/>
    <n v="36"/>
  </r>
  <r>
    <x v="6"/>
    <x v="85"/>
    <n v="43"/>
  </r>
  <r>
    <x v="6"/>
    <x v="86"/>
    <n v="69"/>
  </r>
  <r>
    <x v="6"/>
    <x v="87"/>
    <n v="52"/>
  </r>
  <r>
    <x v="6"/>
    <x v="88"/>
    <n v="46"/>
  </r>
  <r>
    <x v="6"/>
    <x v="89"/>
    <n v="43"/>
  </r>
  <r>
    <x v="6"/>
    <x v="90"/>
    <n v="19"/>
  </r>
  <r>
    <x v="6"/>
    <x v="91"/>
    <n v="40"/>
  </r>
  <r>
    <x v="6"/>
    <x v="92"/>
    <n v="38"/>
  </r>
  <r>
    <x v="6"/>
    <x v="93"/>
    <n v="32"/>
  </r>
  <r>
    <x v="6"/>
    <x v="94"/>
    <n v="15"/>
  </r>
  <r>
    <x v="6"/>
    <x v="95"/>
    <n v="29"/>
  </r>
  <r>
    <x v="6"/>
    <x v="96"/>
    <n v="13"/>
  </r>
  <r>
    <x v="6"/>
    <x v="97"/>
    <n v="30"/>
  </r>
  <r>
    <x v="6"/>
    <x v="98"/>
    <n v="39"/>
  </r>
  <r>
    <x v="6"/>
    <x v="99"/>
    <n v="59"/>
  </r>
  <r>
    <x v="6"/>
    <x v="100"/>
    <n v="35"/>
  </r>
  <r>
    <x v="6"/>
    <x v="101"/>
    <n v="48"/>
  </r>
  <r>
    <x v="6"/>
    <x v="102"/>
    <n v="10"/>
  </r>
  <r>
    <x v="6"/>
    <x v="103"/>
    <n v="24"/>
  </r>
  <r>
    <x v="6"/>
    <x v="104"/>
    <n v="24"/>
  </r>
  <r>
    <x v="6"/>
    <x v="105"/>
    <n v="23"/>
  </r>
  <r>
    <x v="6"/>
    <x v="106"/>
    <n v="26"/>
  </r>
  <r>
    <x v="6"/>
    <x v="107"/>
    <n v="19"/>
  </r>
  <r>
    <x v="7"/>
    <x v="0"/>
    <n v="762"/>
  </r>
  <r>
    <x v="7"/>
    <x v="1"/>
    <n v="770"/>
  </r>
  <r>
    <x v="7"/>
    <x v="2"/>
    <n v="1149"/>
  </r>
  <r>
    <x v="7"/>
    <x v="3"/>
    <n v="1287"/>
  </r>
  <r>
    <x v="7"/>
    <x v="4"/>
    <n v="1269"/>
  </r>
  <r>
    <x v="7"/>
    <x v="5"/>
    <n v="1266"/>
  </r>
  <r>
    <x v="7"/>
    <x v="6"/>
    <n v="1297"/>
  </r>
  <r>
    <x v="7"/>
    <x v="7"/>
    <n v="1065"/>
  </r>
  <r>
    <x v="7"/>
    <x v="8"/>
    <n v="975"/>
  </r>
  <r>
    <x v="7"/>
    <x v="9"/>
    <n v="946"/>
  </r>
  <r>
    <x v="7"/>
    <x v="10"/>
    <n v="1017"/>
  </r>
  <r>
    <x v="7"/>
    <x v="11"/>
    <n v="1034"/>
  </r>
  <r>
    <x v="7"/>
    <x v="12"/>
    <n v="1229"/>
  </r>
  <r>
    <x v="7"/>
    <x v="13"/>
    <n v="1405"/>
  </r>
  <r>
    <x v="7"/>
    <x v="14"/>
    <n v="1377"/>
  </r>
  <r>
    <x v="7"/>
    <x v="15"/>
    <n v="1370"/>
  </r>
  <r>
    <x v="7"/>
    <x v="16"/>
    <n v="1322"/>
  </r>
  <r>
    <x v="7"/>
    <x v="17"/>
    <n v="994"/>
  </r>
  <r>
    <x v="7"/>
    <x v="18"/>
    <n v="983"/>
  </r>
  <r>
    <x v="7"/>
    <x v="19"/>
    <n v="1109"/>
  </r>
  <r>
    <x v="7"/>
    <x v="20"/>
    <n v="951"/>
  </r>
  <r>
    <x v="7"/>
    <x v="21"/>
    <n v="983"/>
  </r>
  <r>
    <x v="7"/>
    <x v="22"/>
    <n v="1008"/>
  </r>
  <r>
    <x v="7"/>
    <x v="23"/>
    <n v="914"/>
  </r>
  <r>
    <x v="7"/>
    <x v="24"/>
    <n v="815"/>
  </r>
  <r>
    <x v="7"/>
    <x v="25"/>
    <n v="778"/>
  </r>
  <r>
    <x v="7"/>
    <x v="26"/>
    <n v="1134"/>
  </r>
  <r>
    <x v="7"/>
    <x v="27"/>
    <n v="1023"/>
  </r>
  <r>
    <x v="7"/>
    <x v="28"/>
    <n v="1084"/>
  </r>
  <r>
    <x v="7"/>
    <x v="29"/>
    <n v="916"/>
  </r>
  <r>
    <x v="7"/>
    <x v="30"/>
    <n v="899"/>
  </r>
  <r>
    <x v="7"/>
    <x v="31"/>
    <n v="829"/>
  </r>
  <r>
    <x v="7"/>
    <x v="32"/>
    <n v="731"/>
  </r>
  <r>
    <x v="7"/>
    <x v="33"/>
    <n v="609"/>
  </r>
  <r>
    <x v="7"/>
    <x v="34"/>
    <n v="678"/>
  </r>
  <r>
    <x v="7"/>
    <x v="35"/>
    <n v="534"/>
  </r>
  <r>
    <x v="7"/>
    <x v="36"/>
    <n v="816"/>
  </r>
  <r>
    <x v="7"/>
    <x v="37"/>
    <n v="760"/>
  </r>
  <r>
    <x v="7"/>
    <x v="38"/>
    <n v="1203"/>
  </r>
  <r>
    <x v="7"/>
    <x v="39"/>
    <n v="1194"/>
  </r>
  <r>
    <x v="7"/>
    <x v="40"/>
    <n v="1076"/>
  </r>
  <r>
    <x v="7"/>
    <x v="41"/>
    <n v="955"/>
  </r>
  <r>
    <x v="7"/>
    <x v="42"/>
    <n v="969"/>
  </r>
  <r>
    <x v="7"/>
    <x v="43"/>
    <n v="758"/>
  </r>
  <r>
    <x v="7"/>
    <x v="44"/>
    <n v="832"/>
  </r>
  <r>
    <x v="7"/>
    <x v="45"/>
    <n v="804"/>
  </r>
  <r>
    <x v="7"/>
    <x v="46"/>
    <n v="784"/>
  </r>
  <r>
    <x v="7"/>
    <x v="47"/>
    <n v="657"/>
  </r>
  <r>
    <x v="7"/>
    <x v="48"/>
    <n v="741"/>
  </r>
  <r>
    <x v="7"/>
    <x v="49"/>
    <n v="681"/>
  </r>
  <r>
    <x v="7"/>
    <x v="50"/>
    <n v="943"/>
  </r>
  <r>
    <x v="7"/>
    <x v="51"/>
    <n v="874"/>
  </r>
  <r>
    <x v="7"/>
    <x v="52"/>
    <n v="818"/>
  </r>
  <r>
    <x v="7"/>
    <x v="53"/>
    <n v="743"/>
  </r>
  <r>
    <x v="7"/>
    <x v="54"/>
    <n v="699"/>
  </r>
  <r>
    <x v="7"/>
    <x v="55"/>
    <n v="697"/>
  </r>
  <r>
    <x v="7"/>
    <x v="56"/>
    <n v="694"/>
  </r>
  <r>
    <x v="7"/>
    <x v="57"/>
    <n v="624"/>
  </r>
  <r>
    <x v="7"/>
    <x v="58"/>
    <n v="611"/>
  </r>
  <r>
    <x v="7"/>
    <x v="59"/>
    <n v="726"/>
  </r>
  <r>
    <x v="7"/>
    <x v="60"/>
    <n v="628"/>
  </r>
  <r>
    <x v="7"/>
    <x v="61"/>
    <n v="609"/>
  </r>
  <r>
    <x v="7"/>
    <x v="62"/>
    <n v="1035"/>
  </r>
  <r>
    <x v="7"/>
    <x v="63"/>
    <n v="991"/>
  </r>
  <r>
    <x v="7"/>
    <x v="64"/>
    <n v="1021"/>
  </r>
  <r>
    <x v="7"/>
    <x v="65"/>
    <n v="899"/>
  </r>
  <r>
    <x v="7"/>
    <x v="66"/>
    <n v="839"/>
  </r>
  <r>
    <x v="7"/>
    <x v="67"/>
    <n v="684"/>
  </r>
  <r>
    <x v="7"/>
    <x v="68"/>
    <n v="614"/>
  </r>
  <r>
    <x v="7"/>
    <x v="69"/>
    <n v="606"/>
  </r>
  <r>
    <x v="7"/>
    <x v="70"/>
    <n v="528"/>
  </r>
  <r>
    <x v="7"/>
    <x v="71"/>
    <n v="541"/>
  </r>
  <r>
    <x v="7"/>
    <x v="72"/>
    <n v="520"/>
  </r>
  <r>
    <x v="7"/>
    <x v="73"/>
    <n v="499"/>
  </r>
  <r>
    <x v="7"/>
    <x v="74"/>
    <n v="497"/>
  </r>
  <r>
    <x v="7"/>
    <x v="75"/>
    <n v="618"/>
  </r>
  <r>
    <x v="7"/>
    <x v="76"/>
    <n v="719"/>
  </r>
  <r>
    <x v="7"/>
    <x v="77"/>
    <n v="705"/>
  </r>
  <r>
    <x v="7"/>
    <x v="78"/>
    <n v="499"/>
  </r>
  <r>
    <x v="7"/>
    <x v="79"/>
    <n v="465"/>
  </r>
  <r>
    <x v="7"/>
    <x v="80"/>
    <n v="428"/>
  </r>
  <r>
    <x v="7"/>
    <x v="81"/>
    <n v="354"/>
  </r>
  <r>
    <x v="7"/>
    <x v="82"/>
    <n v="320"/>
  </r>
  <r>
    <x v="7"/>
    <x v="83"/>
    <n v="371"/>
  </r>
  <r>
    <x v="7"/>
    <x v="84"/>
    <n v="485"/>
  </r>
  <r>
    <x v="7"/>
    <x v="85"/>
    <n v="607"/>
  </r>
  <r>
    <x v="7"/>
    <x v="86"/>
    <n v="725"/>
  </r>
  <r>
    <x v="7"/>
    <x v="87"/>
    <n v="666"/>
  </r>
  <r>
    <x v="7"/>
    <x v="88"/>
    <n v="710"/>
  </r>
  <r>
    <x v="7"/>
    <x v="89"/>
    <n v="635"/>
  </r>
  <r>
    <x v="7"/>
    <x v="90"/>
    <n v="648"/>
  </r>
  <r>
    <x v="7"/>
    <x v="91"/>
    <n v="542"/>
  </r>
  <r>
    <x v="7"/>
    <x v="92"/>
    <n v="463"/>
  </r>
  <r>
    <x v="7"/>
    <x v="93"/>
    <n v="467"/>
  </r>
  <r>
    <x v="7"/>
    <x v="94"/>
    <n v="515"/>
  </r>
  <r>
    <x v="7"/>
    <x v="95"/>
    <n v="462"/>
  </r>
  <r>
    <x v="7"/>
    <x v="96"/>
    <n v="417"/>
  </r>
  <r>
    <x v="7"/>
    <x v="97"/>
    <n v="428"/>
  </r>
  <r>
    <x v="7"/>
    <x v="98"/>
    <n v="544"/>
  </r>
  <r>
    <x v="7"/>
    <x v="99"/>
    <n v="624"/>
  </r>
  <r>
    <x v="7"/>
    <x v="100"/>
    <n v="693"/>
  </r>
  <r>
    <x v="7"/>
    <x v="101"/>
    <n v="633"/>
  </r>
  <r>
    <x v="7"/>
    <x v="102"/>
    <n v="557"/>
  </r>
  <r>
    <x v="7"/>
    <x v="103"/>
    <n v="523"/>
  </r>
  <r>
    <x v="7"/>
    <x v="104"/>
    <n v="485"/>
  </r>
  <r>
    <x v="7"/>
    <x v="105"/>
    <n v="436"/>
  </r>
  <r>
    <x v="7"/>
    <x v="106"/>
    <n v="491"/>
  </r>
  <r>
    <x v="7"/>
    <x v="107"/>
    <n v="427"/>
  </r>
  <r>
    <x v="8"/>
    <x v="0"/>
    <n v="722"/>
  </r>
  <r>
    <x v="8"/>
    <x v="1"/>
    <n v="651"/>
  </r>
  <r>
    <x v="8"/>
    <x v="2"/>
    <n v="928"/>
  </r>
  <r>
    <x v="8"/>
    <x v="3"/>
    <n v="978"/>
  </r>
  <r>
    <x v="8"/>
    <x v="4"/>
    <n v="1000"/>
  </r>
  <r>
    <x v="8"/>
    <x v="5"/>
    <n v="830"/>
  </r>
  <r>
    <x v="8"/>
    <x v="6"/>
    <n v="743"/>
  </r>
  <r>
    <x v="8"/>
    <x v="7"/>
    <n v="714"/>
  </r>
  <r>
    <x v="8"/>
    <x v="8"/>
    <n v="669"/>
  </r>
  <r>
    <x v="8"/>
    <x v="9"/>
    <n v="706"/>
  </r>
  <r>
    <x v="8"/>
    <x v="10"/>
    <n v="653"/>
  </r>
  <r>
    <x v="8"/>
    <x v="11"/>
    <n v="777"/>
  </r>
  <r>
    <x v="8"/>
    <x v="12"/>
    <n v="867"/>
  </r>
  <r>
    <x v="8"/>
    <x v="13"/>
    <n v="1035"/>
  </r>
  <r>
    <x v="8"/>
    <x v="14"/>
    <n v="1072"/>
  </r>
  <r>
    <x v="8"/>
    <x v="15"/>
    <n v="911"/>
  </r>
  <r>
    <x v="8"/>
    <x v="16"/>
    <n v="845"/>
  </r>
  <r>
    <x v="8"/>
    <x v="17"/>
    <n v="780"/>
  </r>
  <r>
    <x v="8"/>
    <x v="18"/>
    <n v="664"/>
  </r>
  <r>
    <x v="8"/>
    <x v="19"/>
    <n v="665"/>
  </r>
  <r>
    <x v="8"/>
    <x v="20"/>
    <n v="706"/>
  </r>
  <r>
    <x v="8"/>
    <x v="21"/>
    <n v="684"/>
  </r>
  <r>
    <x v="8"/>
    <x v="22"/>
    <n v="705"/>
  </r>
  <r>
    <x v="8"/>
    <x v="23"/>
    <n v="673"/>
  </r>
  <r>
    <x v="8"/>
    <x v="24"/>
    <n v="729"/>
  </r>
  <r>
    <x v="8"/>
    <x v="25"/>
    <n v="655"/>
  </r>
  <r>
    <x v="8"/>
    <x v="26"/>
    <n v="766"/>
  </r>
  <r>
    <x v="8"/>
    <x v="27"/>
    <n v="729"/>
  </r>
  <r>
    <x v="8"/>
    <x v="28"/>
    <n v="741"/>
  </r>
  <r>
    <x v="8"/>
    <x v="29"/>
    <n v="597"/>
  </r>
  <r>
    <x v="8"/>
    <x v="30"/>
    <n v="591"/>
  </r>
  <r>
    <x v="8"/>
    <x v="31"/>
    <n v="624"/>
  </r>
  <r>
    <x v="8"/>
    <x v="32"/>
    <n v="604"/>
  </r>
  <r>
    <x v="8"/>
    <x v="33"/>
    <n v="545"/>
  </r>
  <r>
    <x v="8"/>
    <x v="34"/>
    <n v="539"/>
  </r>
  <r>
    <x v="8"/>
    <x v="35"/>
    <n v="605"/>
  </r>
  <r>
    <x v="8"/>
    <x v="36"/>
    <n v="545"/>
  </r>
  <r>
    <x v="8"/>
    <x v="37"/>
    <n v="523"/>
  </r>
  <r>
    <x v="8"/>
    <x v="38"/>
    <n v="690"/>
  </r>
  <r>
    <x v="8"/>
    <x v="39"/>
    <n v="922"/>
  </r>
  <r>
    <x v="8"/>
    <x v="40"/>
    <n v="770"/>
  </r>
  <r>
    <x v="8"/>
    <x v="41"/>
    <n v="596"/>
  </r>
  <r>
    <x v="8"/>
    <x v="42"/>
    <n v="603"/>
  </r>
  <r>
    <x v="8"/>
    <x v="43"/>
    <n v="507"/>
  </r>
  <r>
    <x v="8"/>
    <x v="44"/>
    <n v="514"/>
  </r>
  <r>
    <x v="8"/>
    <x v="45"/>
    <n v="490"/>
  </r>
  <r>
    <x v="8"/>
    <x v="46"/>
    <n v="496"/>
  </r>
  <r>
    <x v="8"/>
    <x v="47"/>
    <n v="478"/>
  </r>
  <r>
    <x v="8"/>
    <x v="48"/>
    <n v="510"/>
  </r>
  <r>
    <x v="8"/>
    <x v="49"/>
    <n v="491"/>
  </r>
  <r>
    <x v="8"/>
    <x v="50"/>
    <n v="617"/>
  </r>
  <r>
    <x v="8"/>
    <x v="51"/>
    <n v="685"/>
  </r>
  <r>
    <x v="8"/>
    <x v="52"/>
    <n v="770"/>
  </r>
  <r>
    <x v="8"/>
    <x v="53"/>
    <n v="668"/>
  </r>
  <r>
    <x v="8"/>
    <x v="54"/>
    <n v="604"/>
  </r>
  <r>
    <x v="8"/>
    <x v="55"/>
    <n v="531"/>
  </r>
  <r>
    <x v="8"/>
    <x v="56"/>
    <n v="460"/>
  </r>
  <r>
    <x v="8"/>
    <x v="57"/>
    <n v="502"/>
  </r>
  <r>
    <x v="8"/>
    <x v="58"/>
    <n v="392"/>
  </r>
  <r>
    <x v="8"/>
    <x v="59"/>
    <n v="454"/>
  </r>
  <r>
    <x v="8"/>
    <x v="60"/>
    <n v="464"/>
  </r>
  <r>
    <x v="8"/>
    <x v="61"/>
    <n v="408"/>
  </r>
  <r>
    <x v="8"/>
    <x v="62"/>
    <n v="574"/>
  </r>
  <r>
    <x v="8"/>
    <x v="63"/>
    <n v="614"/>
  </r>
  <r>
    <x v="8"/>
    <x v="64"/>
    <n v="503"/>
  </r>
  <r>
    <x v="8"/>
    <x v="65"/>
    <n v="436"/>
  </r>
  <r>
    <x v="8"/>
    <x v="66"/>
    <n v="375"/>
  </r>
  <r>
    <x v="8"/>
    <x v="67"/>
    <n v="370"/>
  </r>
  <r>
    <x v="8"/>
    <x v="68"/>
    <n v="327"/>
  </r>
  <r>
    <x v="8"/>
    <x v="69"/>
    <n v="333"/>
  </r>
  <r>
    <x v="8"/>
    <x v="70"/>
    <n v="337"/>
  </r>
  <r>
    <x v="8"/>
    <x v="71"/>
    <n v="306"/>
  </r>
  <r>
    <x v="8"/>
    <x v="72"/>
    <n v="320"/>
  </r>
  <r>
    <x v="8"/>
    <x v="73"/>
    <n v="344"/>
  </r>
  <r>
    <x v="8"/>
    <x v="74"/>
    <n v="384"/>
  </r>
  <r>
    <x v="8"/>
    <x v="75"/>
    <n v="369"/>
  </r>
  <r>
    <x v="8"/>
    <x v="76"/>
    <n v="415"/>
  </r>
  <r>
    <x v="8"/>
    <x v="77"/>
    <n v="401"/>
  </r>
  <r>
    <x v="8"/>
    <x v="78"/>
    <n v="356"/>
  </r>
  <r>
    <x v="8"/>
    <x v="79"/>
    <n v="372"/>
  </r>
  <r>
    <x v="8"/>
    <x v="80"/>
    <n v="334"/>
  </r>
  <r>
    <x v="8"/>
    <x v="81"/>
    <n v="320"/>
  </r>
  <r>
    <x v="8"/>
    <x v="82"/>
    <n v="296"/>
  </r>
  <r>
    <x v="8"/>
    <x v="83"/>
    <n v="338"/>
  </r>
  <r>
    <x v="8"/>
    <x v="84"/>
    <n v="277"/>
  </r>
  <r>
    <x v="8"/>
    <x v="85"/>
    <n v="342"/>
  </r>
  <r>
    <x v="8"/>
    <x v="86"/>
    <n v="433"/>
  </r>
  <r>
    <x v="8"/>
    <x v="87"/>
    <n v="460"/>
  </r>
  <r>
    <x v="8"/>
    <x v="88"/>
    <n v="416"/>
  </r>
  <r>
    <x v="8"/>
    <x v="89"/>
    <n v="283"/>
  </r>
  <r>
    <x v="8"/>
    <x v="90"/>
    <n v="308"/>
  </r>
  <r>
    <x v="8"/>
    <x v="91"/>
    <n v="351"/>
  </r>
  <r>
    <x v="8"/>
    <x v="92"/>
    <n v="284"/>
  </r>
  <r>
    <x v="8"/>
    <x v="93"/>
    <n v="283"/>
  </r>
  <r>
    <x v="8"/>
    <x v="94"/>
    <n v="268"/>
  </r>
  <r>
    <x v="8"/>
    <x v="95"/>
    <n v="254"/>
  </r>
  <r>
    <x v="8"/>
    <x v="96"/>
    <n v="270"/>
  </r>
  <r>
    <x v="8"/>
    <x v="97"/>
    <n v="213"/>
  </r>
  <r>
    <x v="8"/>
    <x v="98"/>
    <n v="276"/>
  </r>
  <r>
    <x v="8"/>
    <x v="99"/>
    <n v="294"/>
  </r>
  <r>
    <x v="8"/>
    <x v="100"/>
    <n v="351"/>
  </r>
  <r>
    <x v="8"/>
    <x v="101"/>
    <n v="290"/>
  </r>
  <r>
    <x v="8"/>
    <x v="102"/>
    <n v="202"/>
  </r>
  <r>
    <x v="8"/>
    <x v="103"/>
    <n v="241"/>
  </r>
  <r>
    <x v="8"/>
    <x v="104"/>
    <n v="164"/>
  </r>
  <r>
    <x v="8"/>
    <x v="105"/>
    <n v="164"/>
  </r>
  <r>
    <x v="8"/>
    <x v="106"/>
    <n v="203"/>
  </r>
  <r>
    <x v="8"/>
    <x v="107"/>
    <n v="165"/>
  </r>
  <r>
    <x v="9"/>
    <x v="0"/>
    <n v="743"/>
  </r>
  <r>
    <x v="9"/>
    <x v="1"/>
    <n v="767"/>
  </r>
  <r>
    <x v="9"/>
    <x v="2"/>
    <n v="979"/>
  </r>
  <r>
    <x v="9"/>
    <x v="3"/>
    <n v="888"/>
  </r>
  <r>
    <x v="9"/>
    <x v="4"/>
    <n v="1104"/>
  </r>
  <r>
    <x v="9"/>
    <x v="5"/>
    <n v="827"/>
  </r>
  <r>
    <x v="9"/>
    <x v="6"/>
    <n v="803"/>
  </r>
  <r>
    <x v="9"/>
    <x v="7"/>
    <n v="700"/>
  </r>
  <r>
    <x v="9"/>
    <x v="8"/>
    <n v="745"/>
  </r>
  <r>
    <x v="9"/>
    <x v="9"/>
    <n v="821"/>
  </r>
  <r>
    <x v="9"/>
    <x v="10"/>
    <n v="740"/>
  </r>
  <r>
    <x v="9"/>
    <x v="11"/>
    <n v="693"/>
  </r>
  <r>
    <x v="9"/>
    <x v="12"/>
    <n v="726"/>
  </r>
  <r>
    <x v="9"/>
    <x v="13"/>
    <n v="750"/>
  </r>
  <r>
    <x v="9"/>
    <x v="14"/>
    <n v="1111"/>
  </r>
  <r>
    <x v="9"/>
    <x v="15"/>
    <n v="992"/>
  </r>
  <r>
    <x v="9"/>
    <x v="16"/>
    <n v="1006"/>
  </r>
  <r>
    <x v="9"/>
    <x v="17"/>
    <n v="951"/>
  </r>
  <r>
    <x v="9"/>
    <x v="18"/>
    <n v="814"/>
  </r>
  <r>
    <x v="9"/>
    <x v="19"/>
    <n v="913"/>
  </r>
  <r>
    <x v="9"/>
    <x v="20"/>
    <n v="811"/>
  </r>
  <r>
    <x v="9"/>
    <x v="21"/>
    <n v="950"/>
  </r>
  <r>
    <x v="9"/>
    <x v="22"/>
    <n v="696"/>
  </r>
  <r>
    <x v="9"/>
    <x v="23"/>
    <n v="588"/>
  </r>
  <r>
    <x v="9"/>
    <x v="24"/>
    <n v="557"/>
  </r>
  <r>
    <x v="9"/>
    <x v="25"/>
    <n v="606"/>
  </r>
  <r>
    <x v="9"/>
    <x v="26"/>
    <n v="878"/>
  </r>
  <r>
    <x v="9"/>
    <x v="27"/>
    <n v="784"/>
  </r>
  <r>
    <x v="9"/>
    <x v="28"/>
    <n v="776"/>
  </r>
  <r>
    <x v="9"/>
    <x v="29"/>
    <n v="773"/>
  </r>
  <r>
    <x v="9"/>
    <x v="30"/>
    <n v="722"/>
  </r>
  <r>
    <x v="9"/>
    <x v="31"/>
    <n v="620"/>
  </r>
  <r>
    <x v="9"/>
    <x v="32"/>
    <n v="621"/>
  </r>
  <r>
    <x v="9"/>
    <x v="33"/>
    <n v="605"/>
  </r>
  <r>
    <x v="9"/>
    <x v="34"/>
    <n v="543"/>
  </r>
  <r>
    <x v="9"/>
    <x v="35"/>
    <n v="439"/>
  </r>
  <r>
    <x v="9"/>
    <x v="36"/>
    <n v="468"/>
  </r>
  <r>
    <x v="9"/>
    <x v="37"/>
    <n v="539"/>
  </r>
  <r>
    <x v="9"/>
    <x v="38"/>
    <n v="658"/>
  </r>
  <r>
    <x v="9"/>
    <x v="39"/>
    <n v="749"/>
  </r>
  <r>
    <x v="9"/>
    <x v="40"/>
    <n v="692"/>
  </r>
  <r>
    <x v="9"/>
    <x v="41"/>
    <n v="555"/>
  </r>
  <r>
    <x v="9"/>
    <x v="42"/>
    <n v="556"/>
  </r>
  <r>
    <x v="9"/>
    <x v="43"/>
    <n v="575"/>
  </r>
  <r>
    <x v="9"/>
    <x v="44"/>
    <n v="571"/>
  </r>
  <r>
    <x v="9"/>
    <x v="45"/>
    <n v="551"/>
  </r>
  <r>
    <x v="9"/>
    <x v="46"/>
    <n v="549"/>
  </r>
  <r>
    <x v="9"/>
    <x v="47"/>
    <n v="443"/>
  </r>
  <r>
    <x v="9"/>
    <x v="48"/>
    <n v="496"/>
  </r>
  <r>
    <x v="9"/>
    <x v="49"/>
    <n v="496"/>
  </r>
  <r>
    <x v="9"/>
    <x v="50"/>
    <n v="533"/>
  </r>
  <r>
    <x v="9"/>
    <x v="51"/>
    <n v="755"/>
  </r>
  <r>
    <x v="9"/>
    <x v="52"/>
    <n v="858"/>
  </r>
  <r>
    <x v="9"/>
    <x v="53"/>
    <n v="596"/>
  </r>
  <r>
    <x v="9"/>
    <x v="54"/>
    <n v="526"/>
  </r>
  <r>
    <x v="9"/>
    <x v="55"/>
    <n v="568"/>
  </r>
  <r>
    <x v="9"/>
    <x v="56"/>
    <n v="491"/>
  </r>
  <r>
    <x v="9"/>
    <x v="57"/>
    <n v="462"/>
  </r>
  <r>
    <x v="9"/>
    <x v="58"/>
    <n v="400"/>
  </r>
  <r>
    <x v="9"/>
    <x v="59"/>
    <n v="414"/>
  </r>
  <r>
    <x v="9"/>
    <x v="60"/>
    <n v="404"/>
  </r>
  <r>
    <x v="9"/>
    <x v="61"/>
    <n v="438"/>
  </r>
  <r>
    <x v="9"/>
    <x v="62"/>
    <n v="656"/>
  </r>
  <r>
    <x v="9"/>
    <x v="63"/>
    <n v="581"/>
  </r>
  <r>
    <x v="9"/>
    <x v="64"/>
    <n v="438"/>
  </r>
  <r>
    <x v="9"/>
    <x v="65"/>
    <n v="472"/>
  </r>
  <r>
    <x v="9"/>
    <x v="66"/>
    <n v="313"/>
  </r>
  <r>
    <x v="9"/>
    <x v="67"/>
    <n v="375"/>
  </r>
  <r>
    <x v="9"/>
    <x v="68"/>
    <n v="368"/>
  </r>
  <r>
    <x v="9"/>
    <x v="69"/>
    <n v="394"/>
  </r>
  <r>
    <x v="9"/>
    <x v="70"/>
    <n v="362"/>
  </r>
  <r>
    <x v="9"/>
    <x v="71"/>
    <n v="248"/>
  </r>
  <r>
    <x v="9"/>
    <x v="72"/>
    <n v="287"/>
  </r>
  <r>
    <x v="9"/>
    <x v="73"/>
    <n v="338"/>
  </r>
  <r>
    <x v="9"/>
    <x v="74"/>
    <n v="370"/>
  </r>
  <r>
    <x v="9"/>
    <x v="75"/>
    <n v="382"/>
  </r>
  <r>
    <x v="9"/>
    <x v="76"/>
    <n v="449"/>
  </r>
  <r>
    <x v="9"/>
    <x v="77"/>
    <n v="421"/>
  </r>
  <r>
    <x v="9"/>
    <x v="78"/>
    <n v="366"/>
  </r>
  <r>
    <x v="9"/>
    <x v="79"/>
    <n v="388"/>
  </r>
  <r>
    <x v="9"/>
    <x v="80"/>
    <n v="333"/>
  </r>
  <r>
    <x v="9"/>
    <x v="81"/>
    <n v="328"/>
  </r>
  <r>
    <x v="9"/>
    <x v="82"/>
    <n v="295"/>
  </r>
  <r>
    <x v="9"/>
    <x v="83"/>
    <n v="275"/>
  </r>
  <r>
    <x v="9"/>
    <x v="84"/>
    <n v="337"/>
  </r>
  <r>
    <x v="9"/>
    <x v="85"/>
    <n v="380"/>
  </r>
  <r>
    <x v="9"/>
    <x v="86"/>
    <n v="454"/>
  </r>
  <r>
    <x v="9"/>
    <x v="87"/>
    <n v="340"/>
  </r>
  <r>
    <x v="9"/>
    <x v="88"/>
    <n v="440"/>
  </r>
  <r>
    <x v="9"/>
    <x v="89"/>
    <n v="337"/>
  </r>
  <r>
    <x v="9"/>
    <x v="90"/>
    <n v="326"/>
  </r>
  <r>
    <x v="9"/>
    <x v="91"/>
    <n v="402"/>
  </r>
  <r>
    <x v="9"/>
    <x v="92"/>
    <n v="429"/>
  </r>
  <r>
    <x v="9"/>
    <x v="93"/>
    <n v="329"/>
  </r>
  <r>
    <x v="9"/>
    <x v="94"/>
    <n v="335"/>
  </r>
  <r>
    <x v="9"/>
    <x v="95"/>
    <n v="230"/>
  </r>
  <r>
    <x v="9"/>
    <x v="96"/>
    <n v="258"/>
  </r>
  <r>
    <x v="9"/>
    <x v="97"/>
    <n v="260"/>
  </r>
  <r>
    <x v="9"/>
    <x v="98"/>
    <n v="435"/>
  </r>
  <r>
    <x v="9"/>
    <x v="99"/>
    <n v="586"/>
  </r>
  <r>
    <x v="9"/>
    <x v="100"/>
    <n v="556"/>
  </r>
  <r>
    <x v="9"/>
    <x v="101"/>
    <n v="556"/>
  </r>
  <r>
    <x v="9"/>
    <x v="102"/>
    <n v="401"/>
  </r>
  <r>
    <x v="9"/>
    <x v="103"/>
    <n v="434"/>
  </r>
  <r>
    <x v="9"/>
    <x v="104"/>
    <n v="353"/>
  </r>
  <r>
    <x v="9"/>
    <x v="105"/>
    <n v="361"/>
  </r>
  <r>
    <x v="9"/>
    <x v="106"/>
    <n v="343"/>
  </r>
  <r>
    <x v="9"/>
    <x v="107"/>
    <n v="236"/>
  </r>
  <r>
    <x v="10"/>
    <x v="0"/>
    <n v="302"/>
  </r>
  <r>
    <x v="10"/>
    <x v="1"/>
    <n v="239"/>
  </r>
  <r>
    <x v="10"/>
    <x v="2"/>
    <n v="332"/>
  </r>
  <r>
    <x v="10"/>
    <x v="3"/>
    <n v="339"/>
  </r>
  <r>
    <x v="10"/>
    <x v="4"/>
    <n v="385"/>
  </r>
  <r>
    <x v="10"/>
    <x v="5"/>
    <n v="275"/>
  </r>
  <r>
    <x v="10"/>
    <x v="6"/>
    <n v="225"/>
  </r>
  <r>
    <x v="10"/>
    <x v="7"/>
    <n v="222"/>
  </r>
  <r>
    <x v="10"/>
    <x v="8"/>
    <n v="202"/>
  </r>
  <r>
    <x v="10"/>
    <x v="9"/>
    <n v="181"/>
  </r>
  <r>
    <x v="10"/>
    <x v="10"/>
    <n v="200"/>
  </r>
  <r>
    <x v="10"/>
    <x v="11"/>
    <n v="216"/>
  </r>
  <r>
    <x v="10"/>
    <x v="12"/>
    <n v="219"/>
  </r>
  <r>
    <x v="10"/>
    <x v="13"/>
    <n v="222"/>
  </r>
  <r>
    <x v="10"/>
    <x v="14"/>
    <n v="311"/>
  </r>
  <r>
    <x v="10"/>
    <x v="15"/>
    <n v="293"/>
  </r>
  <r>
    <x v="10"/>
    <x v="16"/>
    <n v="286"/>
  </r>
  <r>
    <x v="10"/>
    <x v="17"/>
    <n v="289"/>
  </r>
  <r>
    <x v="10"/>
    <x v="18"/>
    <n v="254"/>
  </r>
  <r>
    <x v="10"/>
    <x v="19"/>
    <n v="236"/>
  </r>
  <r>
    <x v="10"/>
    <x v="20"/>
    <n v="201"/>
  </r>
  <r>
    <x v="10"/>
    <x v="21"/>
    <n v="164"/>
  </r>
  <r>
    <x v="10"/>
    <x v="22"/>
    <n v="192"/>
  </r>
  <r>
    <x v="10"/>
    <x v="23"/>
    <n v="148"/>
  </r>
  <r>
    <x v="10"/>
    <x v="24"/>
    <n v="131"/>
  </r>
  <r>
    <x v="10"/>
    <x v="25"/>
    <n v="144"/>
  </r>
  <r>
    <x v="10"/>
    <x v="26"/>
    <n v="183"/>
  </r>
  <r>
    <x v="10"/>
    <x v="27"/>
    <n v="167"/>
  </r>
  <r>
    <x v="10"/>
    <x v="28"/>
    <n v="196"/>
  </r>
  <r>
    <x v="10"/>
    <x v="29"/>
    <n v="175"/>
  </r>
  <r>
    <x v="10"/>
    <x v="30"/>
    <n v="118"/>
  </r>
  <r>
    <x v="10"/>
    <x v="31"/>
    <n v="122"/>
  </r>
  <r>
    <x v="10"/>
    <x v="32"/>
    <n v="129"/>
  </r>
  <r>
    <x v="10"/>
    <x v="33"/>
    <n v="106"/>
  </r>
  <r>
    <x v="10"/>
    <x v="34"/>
    <n v="76"/>
  </r>
  <r>
    <x v="10"/>
    <x v="35"/>
    <n v="64"/>
  </r>
  <r>
    <x v="10"/>
    <x v="36"/>
    <n v="89"/>
  </r>
  <r>
    <x v="10"/>
    <x v="37"/>
    <n v="59"/>
  </r>
  <r>
    <x v="10"/>
    <x v="38"/>
    <n v="125"/>
  </r>
  <r>
    <x v="10"/>
    <x v="39"/>
    <n v="112"/>
  </r>
  <r>
    <x v="10"/>
    <x v="40"/>
    <n v="157"/>
  </r>
  <r>
    <x v="10"/>
    <x v="41"/>
    <n v="165"/>
  </r>
  <r>
    <x v="10"/>
    <x v="42"/>
    <n v="133"/>
  </r>
  <r>
    <x v="10"/>
    <x v="43"/>
    <n v="129"/>
  </r>
  <r>
    <x v="10"/>
    <x v="44"/>
    <n v="116"/>
  </r>
  <r>
    <x v="10"/>
    <x v="45"/>
    <n v="133"/>
  </r>
  <r>
    <x v="10"/>
    <x v="46"/>
    <n v="84"/>
  </r>
  <r>
    <x v="10"/>
    <x v="47"/>
    <n v="74"/>
  </r>
  <r>
    <x v="10"/>
    <x v="48"/>
    <n v="76"/>
  </r>
  <r>
    <x v="10"/>
    <x v="49"/>
    <n v="76"/>
  </r>
  <r>
    <x v="10"/>
    <x v="50"/>
    <n v="96"/>
  </r>
  <r>
    <x v="10"/>
    <x v="51"/>
    <n v="121"/>
  </r>
  <r>
    <x v="10"/>
    <x v="52"/>
    <n v="132"/>
  </r>
  <r>
    <x v="10"/>
    <x v="53"/>
    <n v="106"/>
  </r>
  <r>
    <x v="10"/>
    <x v="54"/>
    <n v="75"/>
  </r>
  <r>
    <x v="10"/>
    <x v="55"/>
    <n v="81"/>
  </r>
  <r>
    <x v="10"/>
    <x v="56"/>
    <n v="60"/>
  </r>
  <r>
    <x v="10"/>
    <x v="57"/>
    <n v="54"/>
  </r>
  <r>
    <x v="10"/>
    <x v="58"/>
    <n v="72"/>
  </r>
  <r>
    <x v="10"/>
    <x v="59"/>
    <n v="90"/>
  </r>
  <r>
    <x v="10"/>
    <x v="60"/>
    <n v="60"/>
  </r>
  <r>
    <x v="10"/>
    <x v="61"/>
    <n v="66"/>
  </r>
  <r>
    <x v="10"/>
    <x v="62"/>
    <n v="126"/>
  </r>
  <r>
    <x v="10"/>
    <x v="63"/>
    <n v="141"/>
  </r>
  <r>
    <x v="10"/>
    <x v="64"/>
    <n v="126"/>
  </r>
  <r>
    <x v="10"/>
    <x v="65"/>
    <n v="159"/>
  </r>
  <r>
    <x v="10"/>
    <x v="66"/>
    <n v="105"/>
  </r>
  <r>
    <x v="10"/>
    <x v="67"/>
    <n v="65"/>
  </r>
  <r>
    <x v="10"/>
    <x v="68"/>
    <n v="54"/>
  </r>
  <r>
    <x v="10"/>
    <x v="69"/>
    <n v="69"/>
  </r>
  <r>
    <x v="10"/>
    <x v="70"/>
    <n v="73"/>
  </r>
  <r>
    <x v="10"/>
    <x v="71"/>
    <n v="47"/>
  </r>
  <r>
    <x v="10"/>
    <x v="72"/>
    <n v="38"/>
  </r>
  <r>
    <x v="10"/>
    <x v="73"/>
    <n v="40"/>
  </r>
  <r>
    <x v="10"/>
    <x v="74"/>
    <n v="53"/>
  </r>
  <r>
    <x v="10"/>
    <x v="75"/>
    <n v="75"/>
  </r>
  <r>
    <x v="10"/>
    <x v="76"/>
    <n v="99"/>
  </r>
  <r>
    <x v="10"/>
    <x v="77"/>
    <n v="71"/>
  </r>
  <r>
    <x v="10"/>
    <x v="78"/>
    <n v="64"/>
  </r>
  <r>
    <x v="10"/>
    <x v="79"/>
    <n v="62"/>
  </r>
  <r>
    <x v="10"/>
    <x v="80"/>
    <n v="45"/>
  </r>
  <r>
    <x v="10"/>
    <x v="81"/>
    <n v="53"/>
  </r>
  <r>
    <x v="10"/>
    <x v="82"/>
    <n v="32"/>
  </r>
  <r>
    <x v="10"/>
    <x v="83"/>
    <n v="43"/>
  </r>
  <r>
    <x v="10"/>
    <x v="84"/>
    <n v="33"/>
  </r>
  <r>
    <x v="10"/>
    <x v="85"/>
    <n v="37"/>
  </r>
  <r>
    <x v="10"/>
    <x v="86"/>
    <n v="54"/>
  </r>
  <r>
    <x v="10"/>
    <x v="87"/>
    <n v="64"/>
  </r>
  <r>
    <x v="10"/>
    <x v="88"/>
    <n v="53"/>
  </r>
  <r>
    <x v="10"/>
    <x v="89"/>
    <n v="54"/>
  </r>
  <r>
    <x v="10"/>
    <x v="90"/>
    <n v="52"/>
  </r>
  <r>
    <x v="10"/>
    <x v="91"/>
    <n v="55"/>
  </r>
  <r>
    <x v="10"/>
    <x v="92"/>
    <n v="51"/>
  </r>
  <r>
    <x v="10"/>
    <x v="93"/>
    <n v="35"/>
  </r>
  <r>
    <x v="10"/>
    <x v="94"/>
    <n v="47"/>
  </r>
  <r>
    <x v="10"/>
    <x v="95"/>
    <n v="27"/>
  </r>
  <r>
    <x v="10"/>
    <x v="96"/>
    <n v="22"/>
  </r>
  <r>
    <x v="10"/>
    <x v="97"/>
    <n v="27"/>
  </r>
  <r>
    <x v="10"/>
    <x v="98"/>
    <n v="72"/>
  </r>
  <r>
    <x v="10"/>
    <x v="99"/>
    <n v="51"/>
  </r>
  <r>
    <x v="10"/>
    <x v="100"/>
    <n v="75"/>
  </r>
  <r>
    <x v="10"/>
    <x v="101"/>
    <n v="65"/>
  </r>
  <r>
    <x v="10"/>
    <x v="102"/>
    <n v="63"/>
  </r>
  <r>
    <x v="10"/>
    <x v="103"/>
    <n v="38"/>
  </r>
  <r>
    <x v="10"/>
    <x v="104"/>
    <n v="39"/>
  </r>
  <r>
    <x v="10"/>
    <x v="105"/>
    <n v="33"/>
  </r>
  <r>
    <x v="10"/>
    <x v="106"/>
    <n v="47"/>
  </r>
  <r>
    <x v="10"/>
    <x v="107"/>
    <n v="40"/>
  </r>
  <r>
    <x v="11"/>
    <x v="0"/>
    <n v="376"/>
  </r>
  <r>
    <x v="11"/>
    <x v="1"/>
    <n v="363"/>
  </r>
  <r>
    <x v="11"/>
    <x v="2"/>
    <n v="410"/>
  </r>
  <r>
    <x v="11"/>
    <x v="3"/>
    <n v="404"/>
  </r>
  <r>
    <x v="11"/>
    <x v="4"/>
    <n v="540"/>
  </r>
  <r>
    <x v="11"/>
    <x v="5"/>
    <n v="448"/>
  </r>
  <r>
    <x v="11"/>
    <x v="6"/>
    <n v="462"/>
  </r>
  <r>
    <x v="11"/>
    <x v="7"/>
    <n v="422"/>
  </r>
  <r>
    <x v="11"/>
    <x v="8"/>
    <n v="406"/>
  </r>
  <r>
    <x v="11"/>
    <x v="9"/>
    <n v="388"/>
  </r>
  <r>
    <x v="11"/>
    <x v="10"/>
    <n v="394"/>
  </r>
  <r>
    <x v="11"/>
    <x v="11"/>
    <n v="335"/>
  </r>
  <r>
    <x v="11"/>
    <x v="12"/>
    <n v="351"/>
  </r>
  <r>
    <x v="11"/>
    <x v="13"/>
    <n v="339"/>
  </r>
  <r>
    <x v="11"/>
    <x v="14"/>
    <n v="370"/>
  </r>
  <r>
    <x v="11"/>
    <x v="15"/>
    <n v="416"/>
  </r>
  <r>
    <x v="11"/>
    <x v="16"/>
    <n v="391"/>
  </r>
  <r>
    <x v="11"/>
    <x v="17"/>
    <n v="381"/>
  </r>
  <r>
    <x v="11"/>
    <x v="18"/>
    <n v="326"/>
  </r>
  <r>
    <x v="11"/>
    <x v="19"/>
    <n v="370"/>
  </r>
  <r>
    <x v="11"/>
    <x v="20"/>
    <n v="383"/>
  </r>
  <r>
    <x v="11"/>
    <x v="21"/>
    <n v="276"/>
  </r>
  <r>
    <x v="11"/>
    <x v="22"/>
    <n v="346"/>
  </r>
  <r>
    <x v="11"/>
    <x v="23"/>
    <n v="253"/>
  </r>
  <r>
    <x v="11"/>
    <x v="24"/>
    <n v="207"/>
  </r>
  <r>
    <x v="11"/>
    <x v="25"/>
    <n v="284"/>
  </r>
  <r>
    <x v="11"/>
    <x v="26"/>
    <n v="300"/>
  </r>
  <r>
    <x v="11"/>
    <x v="27"/>
    <n v="305"/>
  </r>
  <r>
    <x v="11"/>
    <x v="28"/>
    <n v="325"/>
  </r>
  <r>
    <x v="11"/>
    <x v="29"/>
    <n v="344"/>
  </r>
  <r>
    <x v="11"/>
    <x v="30"/>
    <n v="296"/>
  </r>
  <r>
    <x v="11"/>
    <x v="31"/>
    <n v="267"/>
  </r>
  <r>
    <x v="11"/>
    <x v="32"/>
    <n v="227"/>
  </r>
  <r>
    <x v="11"/>
    <x v="33"/>
    <n v="274"/>
  </r>
  <r>
    <x v="11"/>
    <x v="34"/>
    <n v="270"/>
  </r>
  <r>
    <x v="11"/>
    <x v="35"/>
    <n v="236"/>
  </r>
  <r>
    <x v="11"/>
    <x v="36"/>
    <n v="169"/>
  </r>
  <r>
    <x v="11"/>
    <x v="37"/>
    <n v="143"/>
  </r>
  <r>
    <x v="11"/>
    <x v="38"/>
    <n v="251"/>
  </r>
  <r>
    <x v="11"/>
    <x v="39"/>
    <n v="226"/>
  </r>
  <r>
    <x v="11"/>
    <x v="40"/>
    <n v="215"/>
  </r>
  <r>
    <x v="11"/>
    <x v="41"/>
    <n v="252"/>
  </r>
  <r>
    <x v="11"/>
    <x v="42"/>
    <n v="265"/>
  </r>
  <r>
    <x v="11"/>
    <x v="43"/>
    <n v="228"/>
  </r>
  <r>
    <x v="11"/>
    <x v="44"/>
    <n v="218"/>
  </r>
  <r>
    <x v="11"/>
    <x v="45"/>
    <n v="244"/>
  </r>
  <r>
    <x v="11"/>
    <x v="46"/>
    <n v="197"/>
  </r>
  <r>
    <x v="11"/>
    <x v="47"/>
    <n v="147"/>
  </r>
  <r>
    <x v="11"/>
    <x v="48"/>
    <n v="154"/>
  </r>
  <r>
    <x v="11"/>
    <x v="49"/>
    <n v="145"/>
  </r>
  <r>
    <x v="11"/>
    <x v="50"/>
    <n v="212"/>
  </r>
  <r>
    <x v="11"/>
    <x v="51"/>
    <n v="247"/>
  </r>
  <r>
    <x v="11"/>
    <x v="52"/>
    <n v="329"/>
  </r>
  <r>
    <x v="11"/>
    <x v="53"/>
    <n v="262"/>
  </r>
  <r>
    <x v="11"/>
    <x v="54"/>
    <n v="251"/>
  </r>
  <r>
    <x v="11"/>
    <x v="55"/>
    <n v="290"/>
  </r>
  <r>
    <x v="11"/>
    <x v="56"/>
    <n v="219"/>
  </r>
  <r>
    <x v="11"/>
    <x v="57"/>
    <n v="224"/>
  </r>
  <r>
    <x v="11"/>
    <x v="58"/>
    <n v="184"/>
  </r>
  <r>
    <x v="11"/>
    <x v="59"/>
    <n v="182"/>
  </r>
  <r>
    <x v="11"/>
    <x v="60"/>
    <n v="157"/>
  </r>
  <r>
    <x v="11"/>
    <x v="61"/>
    <n v="169"/>
  </r>
  <r>
    <x v="11"/>
    <x v="62"/>
    <n v="249"/>
  </r>
  <r>
    <x v="11"/>
    <x v="63"/>
    <n v="210"/>
  </r>
  <r>
    <x v="11"/>
    <x v="64"/>
    <n v="209"/>
  </r>
  <r>
    <x v="11"/>
    <x v="65"/>
    <n v="218"/>
  </r>
  <r>
    <x v="11"/>
    <x v="66"/>
    <n v="241"/>
  </r>
  <r>
    <x v="11"/>
    <x v="67"/>
    <n v="228"/>
  </r>
  <r>
    <x v="11"/>
    <x v="68"/>
    <n v="203"/>
  </r>
  <r>
    <x v="11"/>
    <x v="69"/>
    <n v="189"/>
  </r>
  <r>
    <x v="11"/>
    <x v="70"/>
    <n v="178"/>
  </r>
  <r>
    <x v="11"/>
    <x v="71"/>
    <n v="137"/>
  </r>
  <r>
    <x v="11"/>
    <x v="72"/>
    <n v="119"/>
  </r>
  <r>
    <x v="11"/>
    <x v="73"/>
    <n v="138"/>
  </r>
  <r>
    <x v="11"/>
    <x v="74"/>
    <n v="161"/>
  </r>
  <r>
    <x v="11"/>
    <x v="75"/>
    <n v="203"/>
  </r>
  <r>
    <x v="11"/>
    <x v="76"/>
    <n v="177"/>
  </r>
  <r>
    <x v="11"/>
    <x v="77"/>
    <n v="189"/>
  </r>
  <r>
    <x v="11"/>
    <x v="78"/>
    <n v="179"/>
  </r>
  <r>
    <x v="11"/>
    <x v="79"/>
    <n v="202"/>
  </r>
  <r>
    <x v="11"/>
    <x v="80"/>
    <n v="154"/>
  </r>
  <r>
    <x v="11"/>
    <x v="81"/>
    <n v="139"/>
  </r>
  <r>
    <x v="11"/>
    <x v="82"/>
    <n v="100"/>
  </r>
  <r>
    <x v="11"/>
    <x v="83"/>
    <n v="95"/>
  </r>
  <r>
    <x v="11"/>
    <x v="84"/>
    <n v="98"/>
  </r>
  <r>
    <x v="11"/>
    <x v="85"/>
    <n v="143"/>
  </r>
  <r>
    <x v="11"/>
    <x v="86"/>
    <n v="190"/>
  </r>
  <r>
    <x v="11"/>
    <x v="87"/>
    <n v="176"/>
  </r>
  <r>
    <x v="11"/>
    <x v="88"/>
    <n v="167"/>
  </r>
  <r>
    <x v="11"/>
    <x v="89"/>
    <n v="212"/>
  </r>
  <r>
    <x v="11"/>
    <x v="90"/>
    <n v="165"/>
  </r>
  <r>
    <x v="11"/>
    <x v="91"/>
    <n v="194"/>
  </r>
  <r>
    <x v="11"/>
    <x v="92"/>
    <n v="141"/>
  </r>
  <r>
    <x v="11"/>
    <x v="93"/>
    <n v="201"/>
  </r>
  <r>
    <x v="11"/>
    <x v="94"/>
    <n v="174"/>
  </r>
  <r>
    <x v="11"/>
    <x v="95"/>
    <n v="174"/>
  </r>
  <r>
    <x v="11"/>
    <x v="96"/>
    <n v="125"/>
  </r>
  <r>
    <x v="11"/>
    <x v="97"/>
    <n v="149"/>
  </r>
  <r>
    <x v="11"/>
    <x v="98"/>
    <n v="159"/>
  </r>
  <r>
    <x v="11"/>
    <x v="99"/>
    <n v="161"/>
  </r>
  <r>
    <x v="11"/>
    <x v="100"/>
    <n v="209"/>
  </r>
  <r>
    <x v="11"/>
    <x v="101"/>
    <n v="183"/>
  </r>
  <r>
    <x v="11"/>
    <x v="102"/>
    <n v="172"/>
  </r>
  <r>
    <x v="11"/>
    <x v="103"/>
    <n v="139"/>
  </r>
  <r>
    <x v="11"/>
    <x v="104"/>
    <n v="158"/>
  </r>
  <r>
    <x v="11"/>
    <x v="105"/>
    <n v="137"/>
  </r>
  <r>
    <x v="11"/>
    <x v="106"/>
    <n v="127"/>
  </r>
  <r>
    <x v="11"/>
    <x v="107"/>
    <n v="124"/>
  </r>
  <r>
    <x v="12"/>
    <x v="0"/>
    <n v="529"/>
  </r>
  <r>
    <x v="12"/>
    <x v="1"/>
    <n v="512"/>
  </r>
  <r>
    <x v="12"/>
    <x v="2"/>
    <n v="717"/>
  </r>
  <r>
    <x v="12"/>
    <x v="3"/>
    <n v="757"/>
  </r>
  <r>
    <x v="12"/>
    <x v="4"/>
    <n v="1054"/>
  </r>
  <r>
    <x v="12"/>
    <x v="5"/>
    <n v="957"/>
  </r>
  <r>
    <x v="12"/>
    <x v="6"/>
    <n v="696"/>
  </r>
  <r>
    <x v="12"/>
    <x v="7"/>
    <n v="831"/>
  </r>
  <r>
    <x v="12"/>
    <x v="8"/>
    <n v="623"/>
  </r>
  <r>
    <x v="12"/>
    <x v="9"/>
    <n v="691"/>
  </r>
  <r>
    <x v="12"/>
    <x v="10"/>
    <n v="708"/>
  </r>
  <r>
    <x v="12"/>
    <x v="11"/>
    <n v="722"/>
  </r>
  <r>
    <x v="12"/>
    <x v="12"/>
    <n v="646"/>
  </r>
  <r>
    <x v="12"/>
    <x v="13"/>
    <n v="670"/>
  </r>
  <r>
    <x v="12"/>
    <x v="14"/>
    <n v="914"/>
  </r>
  <r>
    <x v="12"/>
    <x v="15"/>
    <n v="989"/>
  </r>
  <r>
    <x v="12"/>
    <x v="16"/>
    <n v="1008"/>
  </r>
  <r>
    <x v="12"/>
    <x v="17"/>
    <n v="942"/>
  </r>
  <r>
    <x v="12"/>
    <x v="18"/>
    <n v="667"/>
  </r>
  <r>
    <x v="12"/>
    <x v="19"/>
    <n v="813"/>
  </r>
  <r>
    <x v="12"/>
    <x v="20"/>
    <n v="594"/>
  </r>
  <r>
    <x v="12"/>
    <x v="21"/>
    <n v="650"/>
  </r>
  <r>
    <x v="12"/>
    <x v="22"/>
    <n v="611"/>
  </r>
  <r>
    <x v="12"/>
    <x v="23"/>
    <n v="501"/>
  </r>
  <r>
    <x v="12"/>
    <x v="24"/>
    <n v="432"/>
  </r>
  <r>
    <x v="12"/>
    <x v="25"/>
    <n v="483"/>
  </r>
  <r>
    <x v="12"/>
    <x v="26"/>
    <n v="567"/>
  </r>
  <r>
    <x v="12"/>
    <x v="27"/>
    <n v="649"/>
  </r>
  <r>
    <x v="12"/>
    <x v="28"/>
    <n v="773"/>
  </r>
  <r>
    <x v="12"/>
    <x v="29"/>
    <n v="610"/>
  </r>
  <r>
    <x v="12"/>
    <x v="30"/>
    <n v="555"/>
  </r>
  <r>
    <x v="12"/>
    <x v="31"/>
    <n v="540"/>
  </r>
  <r>
    <x v="12"/>
    <x v="32"/>
    <n v="517"/>
  </r>
  <r>
    <x v="12"/>
    <x v="33"/>
    <n v="448"/>
  </r>
  <r>
    <x v="12"/>
    <x v="34"/>
    <n v="393"/>
  </r>
  <r>
    <x v="12"/>
    <x v="35"/>
    <n v="426"/>
  </r>
  <r>
    <x v="12"/>
    <x v="36"/>
    <n v="428"/>
  </r>
  <r>
    <x v="12"/>
    <x v="37"/>
    <n v="371"/>
  </r>
  <r>
    <x v="12"/>
    <x v="38"/>
    <n v="482"/>
  </r>
  <r>
    <x v="12"/>
    <x v="39"/>
    <n v="476"/>
  </r>
  <r>
    <x v="12"/>
    <x v="40"/>
    <n v="539"/>
  </r>
  <r>
    <x v="12"/>
    <x v="41"/>
    <n v="553"/>
  </r>
  <r>
    <x v="12"/>
    <x v="42"/>
    <n v="481"/>
  </r>
  <r>
    <x v="12"/>
    <x v="43"/>
    <n v="574"/>
  </r>
  <r>
    <x v="12"/>
    <x v="44"/>
    <n v="468"/>
  </r>
  <r>
    <x v="12"/>
    <x v="45"/>
    <n v="461"/>
  </r>
  <r>
    <x v="12"/>
    <x v="46"/>
    <n v="406"/>
  </r>
  <r>
    <x v="12"/>
    <x v="47"/>
    <n v="305"/>
  </r>
  <r>
    <x v="12"/>
    <x v="48"/>
    <n v="290"/>
  </r>
  <r>
    <x v="12"/>
    <x v="49"/>
    <n v="278"/>
  </r>
  <r>
    <x v="12"/>
    <x v="50"/>
    <n v="381"/>
  </r>
  <r>
    <x v="12"/>
    <x v="51"/>
    <n v="460"/>
  </r>
  <r>
    <x v="12"/>
    <x v="52"/>
    <n v="520"/>
  </r>
  <r>
    <x v="12"/>
    <x v="53"/>
    <n v="451"/>
  </r>
  <r>
    <x v="12"/>
    <x v="54"/>
    <n v="354"/>
  </r>
  <r>
    <x v="12"/>
    <x v="55"/>
    <n v="380"/>
  </r>
  <r>
    <x v="12"/>
    <x v="56"/>
    <n v="313"/>
  </r>
  <r>
    <x v="12"/>
    <x v="57"/>
    <n v="339"/>
  </r>
  <r>
    <x v="12"/>
    <x v="58"/>
    <n v="466"/>
  </r>
  <r>
    <x v="12"/>
    <x v="59"/>
    <n v="437"/>
  </r>
  <r>
    <x v="12"/>
    <x v="60"/>
    <n v="234"/>
  </r>
  <r>
    <x v="12"/>
    <x v="61"/>
    <n v="332"/>
  </r>
  <r>
    <x v="12"/>
    <x v="62"/>
    <n v="683"/>
  </r>
  <r>
    <x v="12"/>
    <x v="63"/>
    <n v="448"/>
  </r>
  <r>
    <x v="12"/>
    <x v="64"/>
    <n v="478"/>
  </r>
  <r>
    <x v="12"/>
    <x v="65"/>
    <n v="433"/>
  </r>
  <r>
    <x v="12"/>
    <x v="66"/>
    <n v="409"/>
  </r>
  <r>
    <x v="12"/>
    <x v="67"/>
    <n v="505"/>
  </r>
  <r>
    <x v="12"/>
    <x v="68"/>
    <n v="304"/>
  </r>
  <r>
    <x v="12"/>
    <x v="69"/>
    <n v="346"/>
  </r>
  <r>
    <x v="12"/>
    <x v="70"/>
    <n v="351"/>
  </r>
  <r>
    <x v="12"/>
    <x v="71"/>
    <n v="243"/>
  </r>
  <r>
    <x v="12"/>
    <x v="72"/>
    <n v="195"/>
  </r>
  <r>
    <x v="12"/>
    <x v="73"/>
    <n v="180"/>
  </r>
  <r>
    <x v="12"/>
    <x v="74"/>
    <n v="235"/>
  </r>
  <r>
    <x v="12"/>
    <x v="75"/>
    <n v="371"/>
  </r>
  <r>
    <x v="12"/>
    <x v="76"/>
    <n v="446"/>
  </r>
  <r>
    <x v="12"/>
    <x v="77"/>
    <n v="474"/>
  </r>
  <r>
    <x v="12"/>
    <x v="78"/>
    <n v="320"/>
  </r>
  <r>
    <x v="12"/>
    <x v="79"/>
    <n v="473"/>
  </r>
  <r>
    <x v="12"/>
    <x v="80"/>
    <n v="311"/>
  </r>
  <r>
    <x v="12"/>
    <x v="81"/>
    <n v="298"/>
  </r>
  <r>
    <x v="12"/>
    <x v="82"/>
    <n v="235"/>
  </r>
  <r>
    <x v="12"/>
    <x v="83"/>
    <n v="213"/>
  </r>
  <r>
    <x v="12"/>
    <x v="84"/>
    <n v="186"/>
  </r>
  <r>
    <x v="12"/>
    <x v="85"/>
    <n v="323"/>
  </r>
  <r>
    <x v="12"/>
    <x v="86"/>
    <n v="471"/>
  </r>
  <r>
    <x v="12"/>
    <x v="87"/>
    <n v="396"/>
  </r>
  <r>
    <x v="12"/>
    <x v="88"/>
    <n v="430"/>
  </r>
  <r>
    <x v="12"/>
    <x v="89"/>
    <n v="456"/>
  </r>
  <r>
    <x v="12"/>
    <x v="90"/>
    <n v="322"/>
  </r>
  <r>
    <x v="12"/>
    <x v="91"/>
    <n v="524"/>
  </r>
  <r>
    <x v="12"/>
    <x v="92"/>
    <n v="279"/>
  </r>
  <r>
    <x v="12"/>
    <x v="93"/>
    <n v="313"/>
  </r>
  <r>
    <x v="12"/>
    <x v="94"/>
    <n v="279"/>
  </r>
  <r>
    <x v="12"/>
    <x v="95"/>
    <n v="294"/>
  </r>
  <r>
    <x v="12"/>
    <x v="96"/>
    <n v="170"/>
  </r>
  <r>
    <x v="12"/>
    <x v="97"/>
    <n v="189"/>
  </r>
  <r>
    <x v="12"/>
    <x v="98"/>
    <n v="311"/>
  </r>
  <r>
    <x v="12"/>
    <x v="99"/>
    <n v="329"/>
  </r>
  <r>
    <x v="12"/>
    <x v="100"/>
    <n v="362"/>
  </r>
  <r>
    <x v="12"/>
    <x v="101"/>
    <n v="427"/>
  </r>
  <r>
    <x v="12"/>
    <x v="102"/>
    <n v="264"/>
  </r>
  <r>
    <x v="12"/>
    <x v="103"/>
    <n v="306"/>
  </r>
  <r>
    <x v="12"/>
    <x v="104"/>
    <n v="257"/>
  </r>
  <r>
    <x v="12"/>
    <x v="105"/>
    <n v="273"/>
  </r>
  <r>
    <x v="12"/>
    <x v="106"/>
    <n v="216"/>
  </r>
  <r>
    <x v="12"/>
    <x v="107"/>
    <n v="269"/>
  </r>
  <r>
    <x v="13"/>
    <x v="0"/>
    <n v="184"/>
  </r>
  <r>
    <x v="13"/>
    <x v="1"/>
    <n v="160"/>
  </r>
  <r>
    <x v="13"/>
    <x v="2"/>
    <n v="194"/>
  </r>
  <r>
    <x v="13"/>
    <x v="3"/>
    <n v="208"/>
  </r>
  <r>
    <x v="13"/>
    <x v="4"/>
    <n v="237"/>
  </r>
  <r>
    <x v="13"/>
    <x v="5"/>
    <n v="189"/>
  </r>
  <r>
    <x v="13"/>
    <x v="6"/>
    <n v="182"/>
  </r>
  <r>
    <x v="13"/>
    <x v="7"/>
    <n v="211"/>
  </r>
  <r>
    <x v="13"/>
    <x v="8"/>
    <n v="192"/>
  </r>
  <r>
    <x v="13"/>
    <x v="9"/>
    <n v="228"/>
  </r>
  <r>
    <x v="13"/>
    <x v="10"/>
    <n v="195"/>
  </r>
  <r>
    <x v="13"/>
    <x v="11"/>
    <n v="137"/>
  </r>
  <r>
    <x v="13"/>
    <x v="12"/>
    <n v="142"/>
  </r>
  <r>
    <x v="13"/>
    <x v="13"/>
    <n v="136"/>
  </r>
  <r>
    <x v="13"/>
    <x v="14"/>
    <n v="166"/>
  </r>
  <r>
    <x v="13"/>
    <x v="15"/>
    <n v="173"/>
  </r>
  <r>
    <x v="13"/>
    <x v="16"/>
    <n v="205"/>
  </r>
  <r>
    <x v="13"/>
    <x v="17"/>
    <n v="208"/>
  </r>
  <r>
    <x v="13"/>
    <x v="18"/>
    <n v="165"/>
  </r>
  <r>
    <x v="13"/>
    <x v="19"/>
    <n v="178"/>
  </r>
  <r>
    <x v="13"/>
    <x v="20"/>
    <n v="172"/>
  </r>
  <r>
    <x v="13"/>
    <x v="21"/>
    <n v="136"/>
  </r>
  <r>
    <x v="13"/>
    <x v="22"/>
    <n v="112"/>
  </r>
  <r>
    <x v="13"/>
    <x v="23"/>
    <n v="102"/>
  </r>
  <r>
    <x v="13"/>
    <x v="24"/>
    <n v="95"/>
  </r>
  <r>
    <x v="13"/>
    <x v="25"/>
    <n v="115"/>
  </r>
  <r>
    <x v="13"/>
    <x v="26"/>
    <n v="134"/>
  </r>
  <r>
    <x v="13"/>
    <x v="27"/>
    <n v="147"/>
  </r>
  <r>
    <x v="13"/>
    <x v="28"/>
    <n v="166"/>
  </r>
  <r>
    <x v="13"/>
    <x v="29"/>
    <n v="152"/>
  </r>
  <r>
    <x v="13"/>
    <x v="30"/>
    <n v="133"/>
  </r>
  <r>
    <x v="13"/>
    <x v="31"/>
    <n v="110"/>
  </r>
  <r>
    <x v="13"/>
    <x v="32"/>
    <n v="93"/>
  </r>
  <r>
    <x v="13"/>
    <x v="33"/>
    <n v="108"/>
  </r>
  <r>
    <x v="13"/>
    <x v="34"/>
    <n v="70"/>
  </r>
  <r>
    <x v="13"/>
    <x v="35"/>
    <n v="93"/>
  </r>
  <r>
    <x v="13"/>
    <x v="36"/>
    <n v="80"/>
  </r>
  <r>
    <x v="13"/>
    <x v="37"/>
    <n v="72"/>
  </r>
  <r>
    <x v="13"/>
    <x v="38"/>
    <n v="128"/>
  </r>
  <r>
    <x v="13"/>
    <x v="39"/>
    <n v="92"/>
  </r>
  <r>
    <x v="13"/>
    <x v="40"/>
    <n v="119"/>
  </r>
  <r>
    <x v="13"/>
    <x v="41"/>
    <n v="82"/>
  </r>
  <r>
    <x v="13"/>
    <x v="42"/>
    <n v="133"/>
  </r>
  <r>
    <x v="13"/>
    <x v="43"/>
    <n v="109"/>
  </r>
  <r>
    <x v="13"/>
    <x v="44"/>
    <n v="113"/>
  </r>
  <r>
    <x v="13"/>
    <x v="45"/>
    <n v="85"/>
  </r>
  <r>
    <x v="13"/>
    <x v="46"/>
    <n v="78"/>
  </r>
  <r>
    <x v="13"/>
    <x v="47"/>
    <n v="81"/>
  </r>
  <r>
    <x v="13"/>
    <x v="48"/>
    <n v="67"/>
  </r>
  <r>
    <x v="13"/>
    <x v="49"/>
    <n v="37"/>
  </r>
  <r>
    <x v="13"/>
    <x v="50"/>
    <n v="82"/>
  </r>
  <r>
    <x v="13"/>
    <x v="51"/>
    <n v="66"/>
  </r>
  <r>
    <x v="13"/>
    <x v="52"/>
    <n v="66"/>
  </r>
  <r>
    <x v="13"/>
    <x v="53"/>
    <n v="75"/>
  </r>
  <r>
    <x v="13"/>
    <x v="54"/>
    <n v="59"/>
  </r>
  <r>
    <x v="13"/>
    <x v="55"/>
    <n v="85"/>
  </r>
  <r>
    <x v="13"/>
    <x v="56"/>
    <n v="69"/>
  </r>
  <r>
    <x v="13"/>
    <x v="57"/>
    <n v="51"/>
  </r>
  <r>
    <x v="13"/>
    <x v="58"/>
    <n v="74"/>
  </r>
  <r>
    <x v="13"/>
    <x v="59"/>
    <n v="89"/>
  </r>
  <r>
    <x v="13"/>
    <x v="60"/>
    <n v="50"/>
  </r>
  <r>
    <x v="13"/>
    <x v="61"/>
    <n v="58"/>
  </r>
  <r>
    <x v="13"/>
    <x v="62"/>
    <n v="88"/>
  </r>
  <r>
    <x v="13"/>
    <x v="63"/>
    <n v="82"/>
  </r>
  <r>
    <x v="13"/>
    <x v="64"/>
    <n v="81"/>
  </r>
  <r>
    <x v="13"/>
    <x v="65"/>
    <n v="93"/>
  </r>
  <r>
    <x v="13"/>
    <x v="66"/>
    <n v="70"/>
  </r>
  <r>
    <x v="13"/>
    <x v="67"/>
    <n v="76"/>
  </r>
  <r>
    <x v="13"/>
    <x v="68"/>
    <n v="67"/>
  </r>
  <r>
    <x v="13"/>
    <x v="69"/>
    <n v="63"/>
  </r>
  <r>
    <x v="13"/>
    <x v="70"/>
    <n v="61"/>
  </r>
  <r>
    <x v="13"/>
    <x v="71"/>
    <n v="65"/>
  </r>
  <r>
    <x v="13"/>
    <x v="72"/>
    <n v="47"/>
  </r>
  <r>
    <x v="13"/>
    <x v="73"/>
    <n v="62"/>
  </r>
  <r>
    <x v="13"/>
    <x v="74"/>
    <n v="94"/>
  </r>
  <r>
    <x v="13"/>
    <x v="75"/>
    <n v="103"/>
  </r>
  <r>
    <x v="13"/>
    <x v="76"/>
    <n v="107"/>
  </r>
  <r>
    <x v="13"/>
    <x v="77"/>
    <n v="120"/>
  </r>
  <r>
    <x v="13"/>
    <x v="78"/>
    <n v="122"/>
  </r>
  <r>
    <x v="13"/>
    <x v="79"/>
    <n v="97"/>
  </r>
  <r>
    <x v="13"/>
    <x v="80"/>
    <n v="89"/>
  </r>
  <r>
    <x v="13"/>
    <x v="81"/>
    <n v="91"/>
  </r>
  <r>
    <x v="13"/>
    <x v="82"/>
    <n v="83"/>
  </r>
  <r>
    <x v="13"/>
    <x v="83"/>
    <n v="76"/>
  </r>
  <r>
    <x v="13"/>
    <x v="84"/>
    <n v="99"/>
  </r>
  <r>
    <x v="13"/>
    <x v="85"/>
    <n v="105"/>
  </r>
  <r>
    <x v="13"/>
    <x v="86"/>
    <n v="137"/>
  </r>
  <r>
    <x v="13"/>
    <x v="87"/>
    <n v="119"/>
  </r>
  <r>
    <x v="13"/>
    <x v="88"/>
    <n v="133"/>
  </r>
  <r>
    <x v="13"/>
    <x v="89"/>
    <n v="107"/>
  </r>
  <r>
    <x v="13"/>
    <x v="90"/>
    <n v="127"/>
  </r>
  <r>
    <x v="13"/>
    <x v="91"/>
    <n v="103"/>
  </r>
  <r>
    <x v="13"/>
    <x v="92"/>
    <n v="54"/>
  </r>
  <r>
    <x v="13"/>
    <x v="93"/>
    <n v="63"/>
  </r>
  <r>
    <x v="13"/>
    <x v="94"/>
    <n v="61"/>
  </r>
  <r>
    <x v="13"/>
    <x v="95"/>
    <n v="47"/>
  </r>
  <r>
    <x v="13"/>
    <x v="96"/>
    <n v="28"/>
  </r>
  <r>
    <x v="13"/>
    <x v="97"/>
    <n v="31"/>
  </r>
  <r>
    <x v="13"/>
    <x v="98"/>
    <n v="47"/>
  </r>
  <r>
    <x v="13"/>
    <x v="99"/>
    <n v="46"/>
  </r>
  <r>
    <x v="13"/>
    <x v="100"/>
    <n v="50"/>
  </r>
  <r>
    <x v="13"/>
    <x v="101"/>
    <n v="62"/>
  </r>
  <r>
    <x v="13"/>
    <x v="102"/>
    <n v="65"/>
  </r>
  <r>
    <x v="13"/>
    <x v="103"/>
    <n v="61"/>
  </r>
  <r>
    <x v="13"/>
    <x v="104"/>
    <n v="51"/>
  </r>
  <r>
    <x v="13"/>
    <x v="105"/>
    <n v="41"/>
  </r>
  <r>
    <x v="13"/>
    <x v="106"/>
    <n v="28"/>
  </r>
  <r>
    <x v="13"/>
    <x v="107"/>
    <n v="34"/>
  </r>
  <r>
    <x v="14"/>
    <x v="0"/>
    <n v="87"/>
  </r>
  <r>
    <x v="14"/>
    <x v="1"/>
    <n v="73"/>
  </r>
  <r>
    <x v="14"/>
    <x v="2"/>
    <n v="149"/>
  </r>
  <r>
    <x v="14"/>
    <x v="3"/>
    <n v="132"/>
  </r>
  <r>
    <x v="14"/>
    <x v="4"/>
    <n v="160"/>
  </r>
  <r>
    <x v="14"/>
    <x v="5"/>
    <n v="147"/>
  </r>
  <r>
    <x v="14"/>
    <x v="6"/>
    <n v="117"/>
  </r>
  <r>
    <x v="14"/>
    <x v="7"/>
    <n v="72"/>
  </r>
  <r>
    <x v="14"/>
    <x v="8"/>
    <n v="92"/>
  </r>
  <r>
    <x v="14"/>
    <x v="9"/>
    <n v="94"/>
  </r>
  <r>
    <x v="14"/>
    <x v="10"/>
    <n v="111"/>
  </r>
  <r>
    <x v="14"/>
    <x v="11"/>
    <n v="69"/>
  </r>
  <r>
    <x v="14"/>
    <x v="12"/>
    <n v="61"/>
  </r>
  <r>
    <x v="14"/>
    <x v="13"/>
    <n v="74"/>
  </r>
  <r>
    <x v="14"/>
    <x v="14"/>
    <n v="77"/>
  </r>
  <r>
    <x v="14"/>
    <x v="15"/>
    <n v="80"/>
  </r>
  <r>
    <x v="14"/>
    <x v="16"/>
    <n v="113"/>
  </r>
  <r>
    <x v="14"/>
    <x v="17"/>
    <n v="93"/>
  </r>
  <r>
    <x v="14"/>
    <x v="18"/>
    <n v="65"/>
  </r>
  <r>
    <x v="14"/>
    <x v="19"/>
    <n v="82"/>
  </r>
  <r>
    <x v="14"/>
    <x v="20"/>
    <n v="70"/>
  </r>
  <r>
    <x v="14"/>
    <x v="21"/>
    <n v="73"/>
  </r>
  <r>
    <x v="14"/>
    <x v="22"/>
    <n v="64"/>
  </r>
  <r>
    <x v="14"/>
    <x v="23"/>
    <n v="69"/>
  </r>
  <r>
    <x v="14"/>
    <x v="24"/>
    <n v="58"/>
  </r>
  <r>
    <x v="14"/>
    <x v="25"/>
    <n v="48"/>
  </r>
  <r>
    <x v="14"/>
    <x v="26"/>
    <n v="75"/>
  </r>
  <r>
    <x v="14"/>
    <x v="27"/>
    <n v="97"/>
  </r>
  <r>
    <x v="14"/>
    <x v="28"/>
    <n v="133"/>
  </r>
  <r>
    <x v="14"/>
    <x v="29"/>
    <n v="139"/>
  </r>
  <r>
    <x v="14"/>
    <x v="30"/>
    <n v="110"/>
  </r>
  <r>
    <x v="14"/>
    <x v="31"/>
    <n v="136"/>
  </r>
  <r>
    <x v="14"/>
    <x v="32"/>
    <n v="136"/>
  </r>
  <r>
    <x v="14"/>
    <x v="33"/>
    <n v="128"/>
  </r>
  <r>
    <x v="14"/>
    <x v="34"/>
    <n v="107"/>
  </r>
  <r>
    <x v="14"/>
    <x v="35"/>
    <n v="95"/>
  </r>
  <r>
    <x v="14"/>
    <x v="36"/>
    <n v="83"/>
  </r>
  <r>
    <x v="14"/>
    <x v="37"/>
    <n v="70"/>
  </r>
  <r>
    <x v="14"/>
    <x v="38"/>
    <n v="145"/>
  </r>
  <r>
    <x v="14"/>
    <x v="39"/>
    <n v="151"/>
  </r>
  <r>
    <x v="14"/>
    <x v="40"/>
    <n v="147"/>
  </r>
  <r>
    <x v="14"/>
    <x v="41"/>
    <n v="134"/>
  </r>
  <r>
    <x v="14"/>
    <x v="42"/>
    <n v="112"/>
  </r>
  <r>
    <x v="14"/>
    <x v="43"/>
    <n v="89"/>
  </r>
  <r>
    <x v="14"/>
    <x v="44"/>
    <n v="69"/>
  </r>
  <r>
    <x v="14"/>
    <x v="45"/>
    <n v="84"/>
  </r>
  <r>
    <x v="14"/>
    <x v="46"/>
    <n v="123"/>
  </r>
  <r>
    <x v="14"/>
    <x v="47"/>
    <n v="96"/>
  </r>
  <r>
    <x v="14"/>
    <x v="48"/>
    <n v="63"/>
  </r>
  <r>
    <x v="14"/>
    <x v="49"/>
    <n v="61"/>
  </r>
  <r>
    <x v="14"/>
    <x v="50"/>
    <n v="79"/>
  </r>
  <r>
    <x v="14"/>
    <x v="51"/>
    <n v="74"/>
  </r>
  <r>
    <x v="14"/>
    <x v="52"/>
    <n v="71"/>
  </r>
  <r>
    <x v="14"/>
    <x v="53"/>
    <n v="94"/>
  </r>
  <r>
    <x v="14"/>
    <x v="54"/>
    <n v="78"/>
  </r>
  <r>
    <x v="14"/>
    <x v="55"/>
    <n v="94"/>
  </r>
  <r>
    <x v="14"/>
    <x v="56"/>
    <n v="73"/>
  </r>
  <r>
    <x v="14"/>
    <x v="57"/>
    <n v="92"/>
  </r>
  <r>
    <x v="14"/>
    <x v="58"/>
    <n v="138"/>
  </r>
  <r>
    <x v="14"/>
    <x v="59"/>
    <n v="85"/>
  </r>
  <r>
    <x v="14"/>
    <x v="60"/>
    <n v="68"/>
  </r>
  <r>
    <x v="14"/>
    <x v="61"/>
    <n v="69"/>
  </r>
  <r>
    <x v="14"/>
    <x v="62"/>
    <n v="133"/>
  </r>
  <r>
    <x v="14"/>
    <x v="63"/>
    <n v="105"/>
  </r>
  <r>
    <x v="14"/>
    <x v="64"/>
    <n v="101"/>
  </r>
  <r>
    <x v="14"/>
    <x v="65"/>
    <n v="86"/>
  </r>
  <r>
    <x v="14"/>
    <x v="66"/>
    <n v="78"/>
  </r>
  <r>
    <x v="14"/>
    <x v="67"/>
    <n v="100"/>
  </r>
  <r>
    <x v="14"/>
    <x v="68"/>
    <n v="81"/>
  </r>
  <r>
    <x v="14"/>
    <x v="69"/>
    <n v="77"/>
  </r>
  <r>
    <x v="14"/>
    <x v="70"/>
    <n v="73"/>
  </r>
  <r>
    <x v="14"/>
    <x v="71"/>
    <n v="69"/>
  </r>
  <r>
    <x v="14"/>
    <x v="72"/>
    <n v="31"/>
  </r>
  <r>
    <x v="14"/>
    <x v="73"/>
    <n v="58"/>
  </r>
  <r>
    <x v="14"/>
    <x v="74"/>
    <n v="84"/>
  </r>
  <r>
    <x v="14"/>
    <x v="75"/>
    <n v="132"/>
  </r>
  <r>
    <x v="14"/>
    <x v="76"/>
    <n v="167"/>
  </r>
  <r>
    <x v="14"/>
    <x v="77"/>
    <n v="125"/>
  </r>
  <r>
    <x v="14"/>
    <x v="78"/>
    <n v="93"/>
  </r>
  <r>
    <x v="14"/>
    <x v="79"/>
    <n v="111"/>
  </r>
  <r>
    <x v="14"/>
    <x v="80"/>
    <n v="97"/>
  </r>
  <r>
    <x v="14"/>
    <x v="81"/>
    <n v="90"/>
  </r>
  <r>
    <x v="14"/>
    <x v="82"/>
    <n v="70"/>
  </r>
  <r>
    <x v="14"/>
    <x v="83"/>
    <n v="76"/>
  </r>
  <r>
    <x v="14"/>
    <x v="84"/>
    <n v="57"/>
  </r>
  <r>
    <x v="14"/>
    <x v="85"/>
    <n v="88"/>
  </r>
  <r>
    <x v="14"/>
    <x v="86"/>
    <n v="147"/>
  </r>
  <r>
    <x v="14"/>
    <x v="87"/>
    <n v="153"/>
  </r>
  <r>
    <x v="14"/>
    <x v="88"/>
    <n v="158"/>
  </r>
  <r>
    <x v="14"/>
    <x v="89"/>
    <n v="113"/>
  </r>
  <r>
    <x v="14"/>
    <x v="90"/>
    <n v="140"/>
  </r>
  <r>
    <x v="14"/>
    <x v="91"/>
    <n v="125"/>
  </r>
  <r>
    <x v="14"/>
    <x v="92"/>
    <n v="61"/>
  </r>
  <r>
    <x v="14"/>
    <x v="93"/>
    <n v="104"/>
  </r>
  <r>
    <x v="14"/>
    <x v="94"/>
    <n v="91"/>
  </r>
  <r>
    <x v="14"/>
    <x v="95"/>
    <n v="101"/>
  </r>
  <r>
    <x v="14"/>
    <x v="96"/>
    <n v="76"/>
  </r>
  <r>
    <x v="14"/>
    <x v="97"/>
    <n v="68"/>
  </r>
  <r>
    <x v="14"/>
    <x v="98"/>
    <n v="125"/>
  </r>
  <r>
    <x v="14"/>
    <x v="99"/>
    <n v="118"/>
  </r>
  <r>
    <x v="14"/>
    <x v="100"/>
    <n v="178"/>
  </r>
  <r>
    <x v="14"/>
    <x v="101"/>
    <n v="135"/>
  </r>
  <r>
    <x v="14"/>
    <x v="102"/>
    <n v="125"/>
  </r>
  <r>
    <x v="14"/>
    <x v="103"/>
    <n v="144"/>
  </r>
  <r>
    <x v="14"/>
    <x v="104"/>
    <n v="109"/>
  </r>
  <r>
    <x v="14"/>
    <x v="105"/>
    <n v="122"/>
  </r>
  <r>
    <x v="14"/>
    <x v="106"/>
    <n v="97"/>
  </r>
  <r>
    <x v="14"/>
    <x v="107"/>
    <n v="68"/>
  </r>
  <r>
    <x v="15"/>
    <x v="0"/>
    <n v="2425"/>
  </r>
  <r>
    <x v="15"/>
    <x v="1"/>
    <n v="2141"/>
  </r>
  <r>
    <x v="15"/>
    <x v="2"/>
    <n v="3557"/>
  </r>
  <r>
    <x v="15"/>
    <x v="3"/>
    <n v="3633"/>
  </r>
  <r>
    <x v="15"/>
    <x v="4"/>
    <n v="3659"/>
  </r>
  <r>
    <x v="15"/>
    <x v="5"/>
    <n v="3175"/>
  </r>
  <r>
    <x v="15"/>
    <x v="6"/>
    <n v="3040"/>
  </r>
  <r>
    <x v="15"/>
    <x v="7"/>
    <n v="3073"/>
  </r>
  <r>
    <x v="15"/>
    <x v="8"/>
    <n v="2579"/>
  </r>
  <r>
    <x v="15"/>
    <x v="9"/>
    <n v="2782"/>
  </r>
  <r>
    <x v="15"/>
    <x v="10"/>
    <n v="2716"/>
  </r>
  <r>
    <x v="15"/>
    <x v="11"/>
    <n v="2809"/>
  </r>
  <r>
    <x v="15"/>
    <x v="12"/>
    <n v="2633"/>
  </r>
  <r>
    <x v="15"/>
    <x v="13"/>
    <n v="2467"/>
  </r>
  <r>
    <x v="15"/>
    <x v="14"/>
    <n v="3176"/>
  </r>
  <r>
    <x v="15"/>
    <x v="15"/>
    <n v="3153"/>
  </r>
  <r>
    <x v="15"/>
    <x v="16"/>
    <n v="3370"/>
  </r>
  <r>
    <x v="15"/>
    <x v="17"/>
    <n v="3024"/>
  </r>
  <r>
    <x v="15"/>
    <x v="18"/>
    <n v="2683"/>
  </r>
  <r>
    <x v="15"/>
    <x v="19"/>
    <n v="2537"/>
  </r>
  <r>
    <x v="15"/>
    <x v="20"/>
    <n v="2351"/>
  </r>
  <r>
    <x v="15"/>
    <x v="21"/>
    <n v="2162"/>
  </r>
  <r>
    <x v="15"/>
    <x v="22"/>
    <n v="2249"/>
  </r>
  <r>
    <x v="15"/>
    <x v="23"/>
    <n v="2103"/>
  </r>
  <r>
    <x v="15"/>
    <x v="24"/>
    <n v="1861"/>
  </r>
  <r>
    <x v="15"/>
    <x v="25"/>
    <n v="1782"/>
  </r>
  <r>
    <x v="15"/>
    <x v="26"/>
    <n v="2310"/>
  </r>
  <r>
    <x v="15"/>
    <x v="27"/>
    <n v="2264"/>
  </r>
  <r>
    <x v="15"/>
    <x v="28"/>
    <n v="2527"/>
  </r>
  <r>
    <x v="15"/>
    <x v="29"/>
    <n v="2360"/>
  </r>
  <r>
    <x v="15"/>
    <x v="30"/>
    <n v="2252"/>
  </r>
  <r>
    <x v="15"/>
    <x v="31"/>
    <n v="2244"/>
  </r>
  <r>
    <x v="15"/>
    <x v="32"/>
    <n v="2049"/>
  </r>
  <r>
    <x v="15"/>
    <x v="33"/>
    <n v="1993"/>
  </r>
  <r>
    <x v="15"/>
    <x v="34"/>
    <n v="1761"/>
  </r>
  <r>
    <x v="15"/>
    <x v="35"/>
    <n v="1459"/>
  </r>
  <r>
    <x v="15"/>
    <x v="36"/>
    <n v="1299"/>
  </r>
  <r>
    <x v="15"/>
    <x v="37"/>
    <n v="1233"/>
  </r>
  <r>
    <x v="15"/>
    <x v="38"/>
    <n v="1646"/>
  </r>
  <r>
    <x v="15"/>
    <x v="39"/>
    <n v="1940"/>
  </r>
  <r>
    <x v="15"/>
    <x v="40"/>
    <n v="2243"/>
  </r>
  <r>
    <x v="15"/>
    <x v="41"/>
    <n v="2184"/>
  </r>
  <r>
    <x v="15"/>
    <x v="42"/>
    <n v="2160"/>
  </r>
  <r>
    <x v="15"/>
    <x v="43"/>
    <n v="2137"/>
  </r>
  <r>
    <x v="15"/>
    <x v="44"/>
    <n v="1667"/>
  </r>
  <r>
    <x v="15"/>
    <x v="45"/>
    <n v="1727"/>
  </r>
  <r>
    <x v="15"/>
    <x v="46"/>
    <n v="1363"/>
  </r>
  <r>
    <x v="15"/>
    <x v="47"/>
    <n v="1284"/>
  </r>
  <r>
    <x v="15"/>
    <x v="48"/>
    <n v="1244"/>
  </r>
  <r>
    <x v="15"/>
    <x v="49"/>
    <n v="1234"/>
  </r>
  <r>
    <x v="15"/>
    <x v="50"/>
    <n v="1558"/>
  </r>
  <r>
    <x v="15"/>
    <x v="51"/>
    <n v="1738"/>
  </r>
  <r>
    <x v="15"/>
    <x v="52"/>
    <n v="2010"/>
  </r>
  <r>
    <x v="15"/>
    <x v="53"/>
    <n v="1636"/>
  </r>
  <r>
    <x v="15"/>
    <x v="54"/>
    <n v="1800"/>
  </r>
  <r>
    <x v="15"/>
    <x v="55"/>
    <n v="1848"/>
  </r>
  <r>
    <x v="15"/>
    <x v="56"/>
    <n v="1626"/>
  </r>
  <r>
    <x v="15"/>
    <x v="57"/>
    <n v="1572"/>
  </r>
  <r>
    <x v="15"/>
    <x v="58"/>
    <n v="1593"/>
  </r>
  <r>
    <x v="15"/>
    <x v="59"/>
    <n v="1508"/>
  </r>
  <r>
    <x v="15"/>
    <x v="60"/>
    <n v="1284"/>
  </r>
  <r>
    <x v="15"/>
    <x v="61"/>
    <n v="1216"/>
  </r>
  <r>
    <x v="15"/>
    <x v="62"/>
    <n v="2116"/>
  </r>
  <r>
    <x v="15"/>
    <x v="63"/>
    <n v="1772"/>
  </r>
  <r>
    <x v="15"/>
    <x v="64"/>
    <n v="1931"/>
  </r>
  <r>
    <x v="15"/>
    <x v="65"/>
    <n v="1834"/>
  </r>
  <r>
    <x v="15"/>
    <x v="66"/>
    <n v="1727"/>
  </r>
  <r>
    <x v="15"/>
    <x v="67"/>
    <n v="1645"/>
  </r>
  <r>
    <x v="15"/>
    <x v="68"/>
    <n v="1565"/>
  </r>
  <r>
    <x v="15"/>
    <x v="69"/>
    <n v="1366"/>
  </r>
  <r>
    <x v="15"/>
    <x v="70"/>
    <n v="1159"/>
  </r>
  <r>
    <x v="15"/>
    <x v="71"/>
    <n v="1006"/>
  </r>
  <r>
    <x v="15"/>
    <x v="72"/>
    <n v="893"/>
  </r>
  <r>
    <x v="15"/>
    <x v="73"/>
    <n v="1064"/>
  </r>
  <r>
    <x v="15"/>
    <x v="74"/>
    <n v="1321"/>
  </r>
  <r>
    <x v="15"/>
    <x v="75"/>
    <n v="1489"/>
  </r>
  <r>
    <x v="15"/>
    <x v="76"/>
    <n v="1674"/>
  </r>
  <r>
    <x v="15"/>
    <x v="77"/>
    <n v="1600"/>
  </r>
  <r>
    <x v="15"/>
    <x v="78"/>
    <n v="1608"/>
  </r>
  <r>
    <x v="15"/>
    <x v="79"/>
    <n v="1483"/>
  </r>
  <r>
    <x v="15"/>
    <x v="80"/>
    <n v="1449"/>
  </r>
  <r>
    <x v="15"/>
    <x v="81"/>
    <n v="1347"/>
  </r>
  <r>
    <x v="15"/>
    <x v="82"/>
    <n v="985"/>
  </r>
  <r>
    <x v="15"/>
    <x v="83"/>
    <n v="900"/>
  </r>
  <r>
    <x v="15"/>
    <x v="84"/>
    <n v="1107"/>
  </r>
  <r>
    <x v="15"/>
    <x v="85"/>
    <n v="960"/>
  </r>
  <r>
    <x v="15"/>
    <x v="86"/>
    <n v="1416"/>
  </r>
  <r>
    <x v="15"/>
    <x v="87"/>
    <n v="1349"/>
  </r>
  <r>
    <x v="15"/>
    <x v="88"/>
    <n v="1521"/>
  </r>
  <r>
    <x v="15"/>
    <x v="89"/>
    <n v="1319"/>
  </r>
  <r>
    <x v="15"/>
    <x v="90"/>
    <n v="1357"/>
  </r>
  <r>
    <x v="15"/>
    <x v="91"/>
    <n v="1227"/>
  </r>
  <r>
    <x v="15"/>
    <x v="92"/>
    <n v="1059"/>
  </r>
  <r>
    <x v="15"/>
    <x v="93"/>
    <n v="1105"/>
  </r>
  <r>
    <x v="15"/>
    <x v="94"/>
    <n v="958"/>
  </r>
  <r>
    <x v="15"/>
    <x v="95"/>
    <n v="864"/>
  </r>
  <r>
    <x v="15"/>
    <x v="96"/>
    <n v="821"/>
  </r>
  <r>
    <x v="15"/>
    <x v="97"/>
    <n v="695"/>
  </r>
  <r>
    <x v="15"/>
    <x v="98"/>
    <n v="1012"/>
  </r>
  <r>
    <x v="15"/>
    <x v="99"/>
    <n v="1205"/>
  </r>
  <r>
    <x v="15"/>
    <x v="100"/>
    <n v="1406"/>
  </r>
  <r>
    <x v="15"/>
    <x v="101"/>
    <n v="1251"/>
  </r>
  <r>
    <x v="15"/>
    <x v="102"/>
    <n v="1248"/>
  </r>
  <r>
    <x v="15"/>
    <x v="103"/>
    <n v="1171"/>
  </r>
  <r>
    <x v="15"/>
    <x v="104"/>
    <n v="946"/>
  </r>
  <r>
    <x v="15"/>
    <x v="105"/>
    <n v="869"/>
  </r>
  <r>
    <x v="15"/>
    <x v="106"/>
    <n v="751"/>
  </r>
  <r>
    <x v="15"/>
    <x v="107"/>
    <n v="901"/>
  </r>
  <r>
    <x v="16"/>
    <x v="0"/>
    <n v="769"/>
  </r>
  <r>
    <x v="16"/>
    <x v="1"/>
    <n v="1113"/>
  </r>
  <r>
    <x v="16"/>
    <x v="2"/>
    <n v="1712"/>
  </r>
  <r>
    <x v="16"/>
    <x v="3"/>
    <n v="1476"/>
  </r>
  <r>
    <x v="16"/>
    <x v="4"/>
    <n v="1350"/>
  </r>
  <r>
    <x v="16"/>
    <x v="5"/>
    <n v="1125"/>
  </r>
  <r>
    <x v="16"/>
    <x v="6"/>
    <n v="909"/>
  </r>
  <r>
    <x v="16"/>
    <x v="7"/>
    <n v="979"/>
  </r>
  <r>
    <x v="16"/>
    <x v="8"/>
    <n v="920"/>
  </r>
  <r>
    <x v="16"/>
    <x v="9"/>
    <n v="901"/>
  </r>
  <r>
    <x v="16"/>
    <x v="10"/>
    <n v="1007"/>
  </r>
  <r>
    <x v="16"/>
    <x v="11"/>
    <n v="987"/>
  </r>
  <r>
    <x v="16"/>
    <x v="12"/>
    <n v="765"/>
  </r>
  <r>
    <x v="16"/>
    <x v="13"/>
    <n v="787"/>
  </r>
  <r>
    <x v="16"/>
    <x v="14"/>
    <n v="1156"/>
  </r>
  <r>
    <x v="16"/>
    <x v="15"/>
    <n v="1411"/>
  </r>
  <r>
    <x v="16"/>
    <x v="16"/>
    <n v="1609"/>
  </r>
  <r>
    <x v="16"/>
    <x v="17"/>
    <n v="1228"/>
  </r>
  <r>
    <x v="16"/>
    <x v="18"/>
    <n v="938"/>
  </r>
  <r>
    <x v="16"/>
    <x v="19"/>
    <n v="852"/>
  </r>
  <r>
    <x v="16"/>
    <x v="20"/>
    <n v="784"/>
  </r>
  <r>
    <x v="16"/>
    <x v="21"/>
    <n v="736"/>
  </r>
  <r>
    <x v="16"/>
    <x v="22"/>
    <n v="833"/>
  </r>
  <r>
    <x v="16"/>
    <x v="23"/>
    <n v="876"/>
  </r>
  <r>
    <x v="16"/>
    <x v="24"/>
    <n v="727"/>
  </r>
  <r>
    <x v="16"/>
    <x v="25"/>
    <n v="927"/>
  </r>
  <r>
    <x v="16"/>
    <x v="26"/>
    <n v="1143"/>
  </r>
  <r>
    <x v="16"/>
    <x v="27"/>
    <n v="1326"/>
  </r>
  <r>
    <x v="16"/>
    <x v="28"/>
    <n v="1524"/>
  </r>
  <r>
    <x v="16"/>
    <x v="29"/>
    <n v="1216"/>
  </r>
  <r>
    <x v="16"/>
    <x v="30"/>
    <n v="1071"/>
  </r>
  <r>
    <x v="16"/>
    <x v="31"/>
    <n v="1067"/>
  </r>
  <r>
    <x v="16"/>
    <x v="32"/>
    <n v="879"/>
  </r>
  <r>
    <x v="16"/>
    <x v="33"/>
    <n v="809"/>
  </r>
  <r>
    <x v="16"/>
    <x v="34"/>
    <n v="647"/>
  </r>
  <r>
    <x v="16"/>
    <x v="35"/>
    <n v="692"/>
  </r>
  <r>
    <x v="16"/>
    <x v="36"/>
    <n v="545"/>
  </r>
  <r>
    <x v="16"/>
    <x v="37"/>
    <n v="874"/>
  </r>
  <r>
    <x v="16"/>
    <x v="38"/>
    <n v="1022"/>
  </r>
  <r>
    <x v="16"/>
    <x v="39"/>
    <n v="1202"/>
  </r>
  <r>
    <x v="16"/>
    <x v="40"/>
    <n v="1085"/>
  </r>
  <r>
    <x v="16"/>
    <x v="41"/>
    <n v="1062"/>
  </r>
  <r>
    <x v="16"/>
    <x v="42"/>
    <n v="1003"/>
  </r>
  <r>
    <x v="16"/>
    <x v="43"/>
    <n v="823"/>
  </r>
  <r>
    <x v="16"/>
    <x v="44"/>
    <n v="805"/>
  </r>
  <r>
    <x v="16"/>
    <x v="45"/>
    <n v="776"/>
  </r>
  <r>
    <x v="16"/>
    <x v="46"/>
    <n v="625"/>
  </r>
  <r>
    <x v="16"/>
    <x v="47"/>
    <n v="592"/>
  </r>
  <r>
    <x v="16"/>
    <x v="48"/>
    <n v="476"/>
  </r>
  <r>
    <x v="16"/>
    <x v="49"/>
    <n v="578"/>
  </r>
  <r>
    <x v="16"/>
    <x v="50"/>
    <n v="854"/>
  </r>
  <r>
    <x v="16"/>
    <x v="51"/>
    <n v="1044"/>
  </r>
  <r>
    <x v="16"/>
    <x v="52"/>
    <n v="1191"/>
  </r>
  <r>
    <x v="16"/>
    <x v="53"/>
    <n v="910"/>
  </r>
  <r>
    <x v="16"/>
    <x v="54"/>
    <n v="833"/>
  </r>
  <r>
    <x v="16"/>
    <x v="55"/>
    <n v="820"/>
  </r>
  <r>
    <x v="16"/>
    <x v="56"/>
    <n v="692"/>
  </r>
  <r>
    <x v="16"/>
    <x v="57"/>
    <n v="657"/>
  </r>
  <r>
    <x v="16"/>
    <x v="58"/>
    <n v="576"/>
  </r>
  <r>
    <x v="16"/>
    <x v="59"/>
    <n v="592"/>
  </r>
  <r>
    <x v="16"/>
    <x v="60"/>
    <n v="458"/>
  </r>
  <r>
    <x v="16"/>
    <x v="61"/>
    <n v="719"/>
  </r>
  <r>
    <x v="16"/>
    <x v="62"/>
    <n v="1467"/>
  </r>
  <r>
    <x v="16"/>
    <x v="63"/>
    <n v="1267"/>
  </r>
  <r>
    <x v="16"/>
    <x v="64"/>
    <n v="1284"/>
  </r>
  <r>
    <x v="16"/>
    <x v="65"/>
    <n v="1051"/>
  </r>
  <r>
    <x v="16"/>
    <x v="66"/>
    <n v="820"/>
  </r>
  <r>
    <x v="16"/>
    <x v="67"/>
    <n v="749"/>
  </r>
  <r>
    <x v="16"/>
    <x v="68"/>
    <n v="633"/>
  </r>
  <r>
    <x v="16"/>
    <x v="69"/>
    <n v="500"/>
  </r>
  <r>
    <x v="16"/>
    <x v="70"/>
    <n v="452"/>
  </r>
  <r>
    <x v="16"/>
    <x v="71"/>
    <n v="422"/>
  </r>
  <r>
    <x v="16"/>
    <x v="72"/>
    <n v="346"/>
  </r>
  <r>
    <x v="16"/>
    <x v="73"/>
    <n v="480"/>
  </r>
  <r>
    <x v="16"/>
    <x v="74"/>
    <n v="791"/>
  </r>
  <r>
    <x v="16"/>
    <x v="75"/>
    <n v="851"/>
  </r>
  <r>
    <x v="16"/>
    <x v="76"/>
    <n v="1004"/>
  </r>
  <r>
    <x v="16"/>
    <x v="77"/>
    <n v="984"/>
  </r>
  <r>
    <x v="16"/>
    <x v="78"/>
    <n v="763"/>
  </r>
  <r>
    <x v="16"/>
    <x v="79"/>
    <n v="697"/>
  </r>
  <r>
    <x v="16"/>
    <x v="80"/>
    <n v="562"/>
  </r>
  <r>
    <x v="16"/>
    <x v="81"/>
    <n v="593"/>
  </r>
  <r>
    <x v="16"/>
    <x v="82"/>
    <n v="634"/>
  </r>
  <r>
    <x v="16"/>
    <x v="83"/>
    <n v="803"/>
  </r>
  <r>
    <x v="16"/>
    <x v="84"/>
    <n v="446"/>
  </r>
  <r>
    <x v="16"/>
    <x v="85"/>
    <n v="900"/>
  </r>
  <r>
    <x v="16"/>
    <x v="86"/>
    <n v="1061"/>
  </r>
  <r>
    <x v="16"/>
    <x v="87"/>
    <n v="969"/>
  </r>
  <r>
    <x v="16"/>
    <x v="88"/>
    <n v="1149"/>
  </r>
  <r>
    <x v="16"/>
    <x v="89"/>
    <n v="891"/>
  </r>
  <r>
    <x v="16"/>
    <x v="90"/>
    <n v="712"/>
  </r>
  <r>
    <x v="16"/>
    <x v="91"/>
    <n v="711"/>
  </r>
  <r>
    <x v="16"/>
    <x v="92"/>
    <n v="567"/>
  </r>
  <r>
    <x v="16"/>
    <x v="93"/>
    <n v="548"/>
  </r>
  <r>
    <x v="16"/>
    <x v="94"/>
    <n v="481"/>
  </r>
  <r>
    <x v="16"/>
    <x v="95"/>
    <n v="497"/>
  </r>
  <r>
    <x v="16"/>
    <x v="96"/>
    <n v="384"/>
  </r>
  <r>
    <x v="16"/>
    <x v="97"/>
    <n v="476"/>
  </r>
  <r>
    <x v="16"/>
    <x v="98"/>
    <n v="846"/>
  </r>
  <r>
    <x v="16"/>
    <x v="99"/>
    <n v="951"/>
  </r>
  <r>
    <x v="16"/>
    <x v="100"/>
    <n v="1029"/>
  </r>
  <r>
    <x v="16"/>
    <x v="101"/>
    <n v="927"/>
  </r>
  <r>
    <x v="16"/>
    <x v="102"/>
    <n v="862"/>
  </r>
  <r>
    <x v="16"/>
    <x v="103"/>
    <n v="704"/>
  </r>
  <r>
    <x v="16"/>
    <x v="104"/>
    <n v="567"/>
  </r>
  <r>
    <x v="16"/>
    <x v="105"/>
    <n v="620"/>
  </r>
  <r>
    <x v="16"/>
    <x v="106"/>
    <n v="827"/>
  </r>
  <r>
    <x v="16"/>
    <x v="107"/>
    <n v="711"/>
  </r>
  <r>
    <x v="17"/>
    <x v="0"/>
    <n v="116"/>
  </r>
  <r>
    <x v="17"/>
    <x v="1"/>
    <n v="155"/>
  </r>
  <r>
    <x v="17"/>
    <x v="2"/>
    <n v="311"/>
  </r>
  <r>
    <x v="17"/>
    <x v="3"/>
    <n v="303"/>
  </r>
  <r>
    <x v="17"/>
    <x v="4"/>
    <n v="267"/>
  </r>
  <r>
    <x v="17"/>
    <x v="5"/>
    <n v="212"/>
  </r>
  <r>
    <x v="17"/>
    <x v="6"/>
    <n v="148"/>
  </r>
  <r>
    <x v="17"/>
    <x v="7"/>
    <n v="231"/>
  </r>
  <r>
    <x v="17"/>
    <x v="8"/>
    <n v="240"/>
  </r>
  <r>
    <x v="17"/>
    <x v="9"/>
    <n v="183"/>
  </r>
  <r>
    <x v="17"/>
    <x v="10"/>
    <n v="182"/>
  </r>
  <r>
    <x v="17"/>
    <x v="11"/>
    <n v="169"/>
  </r>
  <r>
    <x v="17"/>
    <x v="12"/>
    <n v="110"/>
  </r>
  <r>
    <x v="17"/>
    <x v="13"/>
    <n v="122"/>
  </r>
  <r>
    <x v="17"/>
    <x v="14"/>
    <n v="194"/>
  </r>
  <r>
    <x v="17"/>
    <x v="15"/>
    <n v="230"/>
  </r>
  <r>
    <x v="17"/>
    <x v="16"/>
    <n v="225"/>
  </r>
  <r>
    <x v="17"/>
    <x v="17"/>
    <n v="215"/>
  </r>
  <r>
    <x v="17"/>
    <x v="18"/>
    <n v="168"/>
  </r>
  <r>
    <x v="17"/>
    <x v="19"/>
    <n v="215"/>
  </r>
  <r>
    <x v="17"/>
    <x v="20"/>
    <n v="192"/>
  </r>
  <r>
    <x v="17"/>
    <x v="21"/>
    <n v="195"/>
  </r>
  <r>
    <x v="17"/>
    <x v="22"/>
    <n v="189"/>
  </r>
  <r>
    <x v="17"/>
    <x v="23"/>
    <n v="193"/>
  </r>
  <r>
    <x v="17"/>
    <x v="24"/>
    <n v="100"/>
  </r>
  <r>
    <x v="17"/>
    <x v="25"/>
    <n v="137"/>
  </r>
  <r>
    <x v="17"/>
    <x v="26"/>
    <n v="229"/>
  </r>
  <r>
    <x v="17"/>
    <x v="27"/>
    <n v="229"/>
  </r>
  <r>
    <x v="17"/>
    <x v="28"/>
    <n v="225"/>
  </r>
  <r>
    <x v="17"/>
    <x v="29"/>
    <n v="184"/>
  </r>
  <r>
    <x v="17"/>
    <x v="30"/>
    <n v="185"/>
  </r>
  <r>
    <x v="17"/>
    <x v="31"/>
    <n v="153"/>
  </r>
  <r>
    <x v="17"/>
    <x v="32"/>
    <n v="147"/>
  </r>
  <r>
    <x v="17"/>
    <x v="33"/>
    <n v="172"/>
  </r>
  <r>
    <x v="17"/>
    <x v="34"/>
    <n v="119"/>
  </r>
  <r>
    <x v="17"/>
    <x v="35"/>
    <n v="100"/>
  </r>
  <r>
    <x v="17"/>
    <x v="36"/>
    <n v="84"/>
  </r>
  <r>
    <x v="17"/>
    <x v="37"/>
    <n v="100"/>
  </r>
  <r>
    <x v="17"/>
    <x v="38"/>
    <n v="212"/>
  </r>
  <r>
    <x v="17"/>
    <x v="39"/>
    <n v="172"/>
  </r>
  <r>
    <x v="17"/>
    <x v="40"/>
    <n v="184"/>
  </r>
  <r>
    <x v="17"/>
    <x v="41"/>
    <n v="158"/>
  </r>
  <r>
    <x v="17"/>
    <x v="42"/>
    <n v="177"/>
  </r>
  <r>
    <x v="17"/>
    <x v="43"/>
    <n v="151"/>
  </r>
  <r>
    <x v="17"/>
    <x v="44"/>
    <n v="161"/>
  </r>
  <r>
    <x v="17"/>
    <x v="45"/>
    <n v="161"/>
  </r>
  <r>
    <x v="17"/>
    <x v="46"/>
    <n v="113"/>
  </r>
  <r>
    <x v="17"/>
    <x v="47"/>
    <n v="79"/>
  </r>
  <r>
    <x v="17"/>
    <x v="48"/>
    <n v="79"/>
  </r>
  <r>
    <x v="17"/>
    <x v="49"/>
    <n v="82"/>
  </r>
  <r>
    <x v="17"/>
    <x v="50"/>
    <n v="159"/>
  </r>
  <r>
    <x v="17"/>
    <x v="51"/>
    <n v="201"/>
  </r>
  <r>
    <x v="17"/>
    <x v="52"/>
    <n v="239"/>
  </r>
  <r>
    <x v="17"/>
    <x v="53"/>
    <n v="200"/>
  </r>
  <r>
    <x v="17"/>
    <x v="54"/>
    <n v="150"/>
  </r>
  <r>
    <x v="17"/>
    <x v="55"/>
    <n v="199"/>
  </r>
  <r>
    <x v="17"/>
    <x v="56"/>
    <n v="161"/>
  </r>
  <r>
    <x v="17"/>
    <x v="57"/>
    <n v="128"/>
  </r>
  <r>
    <x v="17"/>
    <x v="58"/>
    <n v="101"/>
  </r>
  <r>
    <x v="17"/>
    <x v="59"/>
    <n v="111"/>
  </r>
  <r>
    <x v="17"/>
    <x v="60"/>
    <n v="87"/>
  </r>
  <r>
    <x v="17"/>
    <x v="61"/>
    <n v="180"/>
  </r>
  <r>
    <x v="17"/>
    <x v="62"/>
    <n v="292"/>
  </r>
  <r>
    <x v="17"/>
    <x v="63"/>
    <n v="227"/>
  </r>
  <r>
    <x v="17"/>
    <x v="64"/>
    <n v="242"/>
  </r>
  <r>
    <x v="17"/>
    <x v="65"/>
    <n v="168"/>
  </r>
  <r>
    <x v="17"/>
    <x v="66"/>
    <n v="132"/>
  </r>
  <r>
    <x v="17"/>
    <x v="67"/>
    <n v="173"/>
  </r>
  <r>
    <x v="17"/>
    <x v="68"/>
    <n v="116"/>
  </r>
  <r>
    <x v="17"/>
    <x v="69"/>
    <n v="106"/>
  </r>
  <r>
    <x v="17"/>
    <x v="70"/>
    <n v="113"/>
  </r>
  <r>
    <x v="17"/>
    <x v="71"/>
    <n v="92"/>
  </r>
  <r>
    <x v="17"/>
    <x v="72"/>
    <n v="55"/>
  </r>
  <r>
    <x v="17"/>
    <x v="73"/>
    <n v="66"/>
  </r>
  <r>
    <x v="17"/>
    <x v="74"/>
    <n v="129"/>
  </r>
  <r>
    <x v="17"/>
    <x v="75"/>
    <n v="187"/>
  </r>
  <r>
    <x v="17"/>
    <x v="76"/>
    <n v="205"/>
  </r>
  <r>
    <x v="17"/>
    <x v="77"/>
    <n v="228"/>
  </r>
  <r>
    <x v="17"/>
    <x v="78"/>
    <n v="129"/>
  </r>
  <r>
    <x v="17"/>
    <x v="79"/>
    <n v="171"/>
  </r>
  <r>
    <x v="17"/>
    <x v="80"/>
    <n v="164"/>
  </r>
  <r>
    <x v="17"/>
    <x v="81"/>
    <n v="198"/>
  </r>
  <r>
    <x v="17"/>
    <x v="82"/>
    <n v="144"/>
  </r>
  <r>
    <x v="17"/>
    <x v="83"/>
    <n v="122"/>
  </r>
  <r>
    <x v="17"/>
    <x v="84"/>
    <n v="75"/>
  </r>
  <r>
    <x v="17"/>
    <x v="85"/>
    <n v="87"/>
  </r>
  <r>
    <x v="17"/>
    <x v="86"/>
    <n v="187"/>
  </r>
  <r>
    <x v="17"/>
    <x v="87"/>
    <n v="149"/>
  </r>
  <r>
    <x v="17"/>
    <x v="88"/>
    <n v="172"/>
  </r>
  <r>
    <x v="17"/>
    <x v="89"/>
    <n v="127"/>
  </r>
  <r>
    <x v="17"/>
    <x v="90"/>
    <n v="121"/>
  </r>
  <r>
    <x v="17"/>
    <x v="91"/>
    <n v="169"/>
  </r>
  <r>
    <x v="17"/>
    <x v="92"/>
    <n v="132"/>
  </r>
  <r>
    <x v="17"/>
    <x v="93"/>
    <n v="108"/>
  </r>
  <r>
    <x v="17"/>
    <x v="94"/>
    <n v="134"/>
  </r>
  <r>
    <x v="17"/>
    <x v="95"/>
    <n v="77"/>
  </r>
  <r>
    <x v="17"/>
    <x v="96"/>
    <n v="59"/>
  </r>
  <r>
    <x v="17"/>
    <x v="97"/>
    <n v="81"/>
  </r>
  <r>
    <x v="17"/>
    <x v="98"/>
    <n v="157"/>
  </r>
  <r>
    <x v="17"/>
    <x v="99"/>
    <n v="165"/>
  </r>
  <r>
    <x v="17"/>
    <x v="100"/>
    <n v="194"/>
  </r>
  <r>
    <x v="17"/>
    <x v="101"/>
    <n v="184"/>
  </r>
  <r>
    <x v="17"/>
    <x v="102"/>
    <n v="180"/>
  </r>
  <r>
    <x v="17"/>
    <x v="103"/>
    <n v="197"/>
  </r>
  <r>
    <x v="17"/>
    <x v="104"/>
    <n v="172"/>
  </r>
  <r>
    <x v="17"/>
    <x v="105"/>
    <n v="171"/>
  </r>
  <r>
    <x v="17"/>
    <x v="106"/>
    <n v="155"/>
  </r>
  <r>
    <x v="17"/>
    <x v="107"/>
    <n v="141"/>
  </r>
  <r>
    <x v="18"/>
    <x v="0"/>
    <n v="626"/>
  </r>
  <r>
    <x v="18"/>
    <x v="1"/>
    <n v="508"/>
  </r>
  <r>
    <x v="18"/>
    <x v="2"/>
    <n v="702"/>
  </r>
  <r>
    <x v="18"/>
    <x v="3"/>
    <n v="789"/>
  </r>
  <r>
    <x v="18"/>
    <x v="4"/>
    <n v="934"/>
  </r>
  <r>
    <x v="18"/>
    <x v="5"/>
    <n v="733"/>
  </r>
  <r>
    <x v="18"/>
    <x v="6"/>
    <n v="758"/>
  </r>
  <r>
    <x v="18"/>
    <x v="7"/>
    <n v="781"/>
  </r>
  <r>
    <x v="18"/>
    <x v="8"/>
    <n v="721"/>
  </r>
  <r>
    <x v="18"/>
    <x v="9"/>
    <n v="746"/>
  </r>
  <r>
    <x v="18"/>
    <x v="10"/>
    <n v="745"/>
  </r>
  <r>
    <x v="18"/>
    <x v="11"/>
    <n v="660"/>
  </r>
  <r>
    <x v="18"/>
    <x v="12"/>
    <n v="610"/>
  </r>
  <r>
    <x v="18"/>
    <x v="13"/>
    <n v="460"/>
  </r>
  <r>
    <x v="18"/>
    <x v="14"/>
    <n v="565"/>
  </r>
  <r>
    <x v="18"/>
    <x v="15"/>
    <n v="672"/>
  </r>
  <r>
    <x v="18"/>
    <x v="16"/>
    <n v="886"/>
  </r>
  <r>
    <x v="18"/>
    <x v="17"/>
    <n v="697"/>
  </r>
  <r>
    <x v="18"/>
    <x v="18"/>
    <n v="635"/>
  </r>
  <r>
    <x v="18"/>
    <x v="19"/>
    <n v="627"/>
  </r>
  <r>
    <x v="18"/>
    <x v="20"/>
    <n v="543"/>
  </r>
  <r>
    <x v="18"/>
    <x v="21"/>
    <n v="616"/>
  </r>
  <r>
    <x v="18"/>
    <x v="22"/>
    <n v="555"/>
  </r>
  <r>
    <x v="18"/>
    <x v="23"/>
    <n v="506"/>
  </r>
  <r>
    <x v="18"/>
    <x v="24"/>
    <n v="461"/>
  </r>
  <r>
    <x v="18"/>
    <x v="25"/>
    <n v="444"/>
  </r>
  <r>
    <x v="18"/>
    <x v="26"/>
    <n v="404"/>
  </r>
  <r>
    <x v="18"/>
    <x v="27"/>
    <n v="401"/>
  </r>
  <r>
    <x v="18"/>
    <x v="28"/>
    <n v="486"/>
  </r>
  <r>
    <x v="18"/>
    <x v="29"/>
    <n v="507"/>
  </r>
  <r>
    <x v="18"/>
    <x v="30"/>
    <n v="697"/>
  </r>
  <r>
    <x v="18"/>
    <x v="31"/>
    <n v="722"/>
  </r>
  <r>
    <x v="18"/>
    <x v="32"/>
    <n v="429"/>
  </r>
  <r>
    <x v="18"/>
    <x v="33"/>
    <n v="364"/>
  </r>
  <r>
    <x v="18"/>
    <x v="34"/>
    <n v="380"/>
  </r>
  <r>
    <x v="18"/>
    <x v="35"/>
    <n v="330"/>
  </r>
  <r>
    <x v="18"/>
    <x v="36"/>
    <n v="320"/>
  </r>
  <r>
    <x v="18"/>
    <x v="37"/>
    <n v="315"/>
  </r>
  <r>
    <x v="18"/>
    <x v="38"/>
    <n v="388"/>
  </r>
  <r>
    <x v="18"/>
    <x v="39"/>
    <n v="436"/>
  </r>
  <r>
    <x v="18"/>
    <x v="40"/>
    <n v="502"/>
  </r>
  <r>
    <x v="18"/>
    <x v="41"/>
    <n v="530"/>
  </r>
  <r>
    <x v="18"/>
    <x v="42"/>
    <n v="504"/>
  </r>
  <r>
    <x v="18"/>
    <x v="43"/>
    <n v="168"/>
  </r>
  <r>
    <x v="18"/>
    <x v="44"/>
    <n v="413"/>
  </r>
  <r>
    <x v="18"/>
    <x v="45"/>
    <n v="223"/>
  </r>
  <r>
    <x v="18"/>
    <x v="46"/>
    <n v="462"/>
  </r>
  <r>
    <x v="18"/>
    <x v="47"/>
    <n v="440"/>
  </r>
  <r>
    <x v="18"/>
    <x v="48"/>
    <n v="367"/>
  </r>
  <r>
    <x v="18"/>
    <x v="49"/>
    <n v="165"/>
  </r>
  <r>
    <x v="18"/>
    <x v="50"/>
    <n v="230"/>
  </r>
  <r>
    <x v="18"/>
    <x v="51"/>
    <n v="326"/>
  </r>
  <r>
    <x v="18"/>
    <x v="52"/>
    <n v="373"/>
  </r>
  <r>
    <x v="18"/>
    <x v="53"/>
    <n v="394"/>
  </r>
  <r>
    <x v="18"/>
    <x v="54"/>
    <n v="484"/>
  </r>
  <r>
    <x v="18"/>
    <x v="55"/>
    <n v="446"/>
  </r>
  <r>
    <x v="18"/>
    <x v="56"/>
    <n v="410"/>
  </r>
  <r>
    <x v="18"/>
    <x v="57"/>
    <n v="253"/>
  </r>
  <r>
    <x v="18"/>
    <x v="58"/>
    <n v="330"/>
  </r>
  <r>
    <x v="18"/>
    <x v="59"/>
    <n v="307"/>
  </r>
  <r>
    <x v="18"/>
    <x v="60"/>
    <n v="302"/>
  </r>
  <r>
    <x v="18"/>
    <x v="61"/>
    <n v="307"/>
  </r>
  <r>
    <x v="18"/>
    <x v="62"/>
    <n v="382"/>
  </r>
  <r>
    <x v="18"/>
    <x v="63"/>
    <n v="321"/>
  </r>
  <r>
    <x v="18"/>
    <x v="64"/>
    <n v="403"/>
  </r>
  <r>
    <x v="18"/>
    <x v="65"/>
    <n v="358"/>
  </r>
  <r>
    <x v="18"/>
    <x v="66"/>
    <n v="276"/>
  </r>
  <r>
    <x v="18"/>
    <x v="67"/>
    <n v="314"/>
  </r>
  <r>
    <x v="18"/>
    <x v="68"/>
    <n v="319"/>
  </r>
  <r>
    <x v="18"/>
    <x v="69"/>
    <n v="283"/>
  </r>
  <r>
    <x v="18"/>
    <x v="70"/>
    <n v="217"/>
  </r>
  <r>
    <x v="18"/>
    <x v="71"/>
    <n v="225"/>
  </r>
  <r>
    <x v="18"/>
    <x v="72"/>
    <n v="221"/>
  </r>
  <r>
    <x v="18"/>
    <x v="73"/>
    <n v="189"/>
  </r>
  <r>
    <x v="18"/>
    <x v="74"/>
    <n v="238"/>
  </r>
  <r>
    <x v="18"/>
    <x v="75"/>
    <n v="251"/>
  </r>
  <r>
    <x v="18"/>
    <x v="76"/>
    <n v="321"/>
  </r>
  <r>
    <x v="18"/>
    <x v="77"/>
    <n v="268"/>
  </r>
  <r>
    <x v="18"/>
    <x v="78"/>
    <n v="240"/>
  </r>
  <r>
    <x v="18"/>
    <x v="79"/>
    <n v="203"/>
  </r>
  <r>
    <x v="18"/>
    <x v="80"/>
    <n v="179"/>
  </r>
  <r>
    <x v="18"/>
    <x v="81"/>
    <n v="141"/>
  </r>
  <r>
    <x v="18"/>
    <x v="82"/>
    <n v="92"/>
  </r>
  <r>
    <x v="18"/>
    <x v="83"/>
    <n v="92"/>
  </r>
  <r>
    <x v="18"/>
    <x v="84"/>
    <n v="65"/>
  </r>
  <r>
    <x v="18"/>
    <x v="85"/>
    <n v="128"/>
  </r>
  <r>
    <x v="18"/>
    <x v="86"/>
    <n v="123"/>
  </r>
  <r>
    <x v="18"/>
    <x v="87"/>
    <n v="158"/>
  </r>
  <r>
    <x v="18"/>
    <x v="88"/>
    <n v="201"/>
  </r>
  <r>
    <x v="18"/>
    <x v="89"/>
    <n v="140"/>
  </r>
  <r>
    <x v="18"/>
    <x v="90"/>
    <n v="135"/>
  </r>
  <r>
    <x v="18"/>
    <x v="91"/>
    <n v="159"/>
  </r>
  <r>
    <x v="18"/>
    <x v="92"/>
    <n v="115"/>
  </r>
  <r>
    <x v="18"/>
    <x v="93"/>
    <n v="114"/>
  </r>
  <r>
    <x v="18"/>
    <x v="94"/>
    <n v="112"/>
  </r>
  <r>
    <x v="18"/>
    <x v="95"/>
    <n v="103"/>
  </r>
  <r>
    <x v="18"/>
    <x v="96"/>
    <n v="58"/>
  </r>
  <r>
    <x v="18"/>
    <x v="97"/>
    <n v="51"/>
  </r>
  <r>
    <x v="18"/>
    <x v="98"/>
    <n v="116"/>
  </r>
  <r>
    <x v="18"/>
    <x v="99"/>
    <n v="152"/>
  </r>
  <r>
    <x v="18"/>
    <x v="100"/>
    <n v="179"/>
  </r>
  <r>
    <x v="18"/>
    <x v="101"/>
    <n v="176"/>
  </r>
  <r>
    <x v="18"/>
    <x v="102"/>
    <n v="156"/>
  </r>
  <r>
    <x v="18"/>
    <x v="103"/>
    <n v="232"/>
  </r>
  <r>
    <x v="18"/>
    <x v="104"/>
    <n v="132"/>
  </r>
  <r>
    <x v="18"/>
    <x v="105"/>
    <n v="145"/>
  </r>
  <r>
    <x v="18"/>
    <x v="106"/>
    <n v="130"/>
  </r>
  <r>
    <x v="18"/>
    <x v="107"/>
    <n v="93"/>
  </r>
  <r>
    <x v="19"/>
    <x v="0"/>
    <n v="865"/>
  </r>
  <r>
    <x v="19"/>
    <x v="1"/>
    <n v="1159"/>
  </r>
  <r>
    <x v="19"/>
    <x v="2"/>
    <n v="1841"/>
  </r>
  <r>
    <x v="19"/>
    <x v="3"/>
    <n v="1815"/>
  </r>
  <r>
    <x v="19"/>
    <x v="4"/>
    <n v="1830"/>
  </r>
  <r>
    <x v="19"/>
    <x v="5"/>
    <n v="1427"/>
  </r>
  <r>
    <x v="19"/>
    <x v="6"/>
    <n v="1117"/>
  </r>
  <r>
    <x v="19"/>
    <x v="7"/>
    <n v="1596"/>
  </r>
  <r>
    <x v="19"/>
    <x v="8"/>
    <n v="1161"/>
  </r>
  <r>
    <x v="19"/>
    <x v="9"/>
    <n v="1210"/>
  </r>
  <r>
    <x v="19"/>
    <x v="10"/>
    <n v="1402"/>
  </r>
  <r>
    <x v="19"/>
    <x v="11"/>
    <n v="1088"/>
  </r>
  <r>
    <x v="19"/>
    <x v="12"/>
    <n v="886"/>
  </r>
  <r>
    <x v="19"/>
    <x v="13"/>
    <n v="1154"/>
  </r>
  <r>
    <x v="19"/>
    <x v="14"/>
    <n v="1680"/>
  </r>
  <r>
    <x v="19"/>
    <x v="15"/>
    <n v="1812"/>
  </r>
  <r>
    <x v="19"/>
    <x v="16"/>
    <n v="1831"/>
  </r>
  <r>
    <x v="19"/>
    <x v="17"/>
    <n v="1295"/>
  </r>
  <r>
    <x v="19"/>
    <x v="18"/>
    <n v="1040"/>
  </r>
  <r>
    <x v="19"/>
    <x v="19"/>
    <n v="1210"/>
  </r>
  <r>
    <x v="19"/>
    <x v="20"/>
    <n v="1072"/>
  </r>
  <r>
    <x v="19"/>
    <x v="21"/>
    <n v="1157"/>
  </r>
  <r>
    <x v="19"/>
    <x v="22"/>
    <n v="1097"/>
  </r>
  <r>
    <x v="19"/>
    <x v="23"/>
    <n v="843"/>
  </r>
  <r>
    <x v="19"/>
    <x v="24"/>
    <n v="567"/>
  </r>
  <r>
    <x v="19"/>
    <x v="25"/>
    <n v="1072"/>
  </r>
  <r>
    <x v="19"/>
    <x v="26"/>
    <n v="1296"/>
  </r>
  <r>
    <x v="19"/>
    <x v="27"/>
    <n v="1356"/>
  </r>
  <r>
    <x v="19"/>
    <x v="28"/>
    <n v="1658"/>
  </r>
  <r>
    <x v="19"/>
    <x v="29"/>
    <n v="1369"/>
  </r>
  <r>
    <x v="19"/>
    <x v="30"/>
    <n v="1301"/>
  </r>
  <r>
    <x v="19"/>
    <x v="31"/>
    <n v="1536"/>
  </r>
  <r>
    <x v="19"/>
    <x v="32"/>
    <n v="933"/>
  </r>
  <r>
    <x v="19"/>
    <x v="33"/>
    <n v="1042"/>
  </r>
  <r>
    <x v="19"/>
    <x v="34"/>
    <n v="920"/>
  </r>
  <r>
    <x v="19"/>
    <x v="35"/>
    <n v="709"/>
  </r>
  <r>
    <x v="19"/>
    <x v="36"/>
    <n v="638"/>
  </r>
  <r>
    <x v="19"/>
    <x v="37"/>
    <n v="1268"/>
  </r>
  <r>
    <x v="19"/>
    <x v="38"/>
    <n v="1490"/>
  </r>
  <r>
    <x v="19"/>
    <x v="39"/>
    <n v="1592"/>
  </r>
  <r>
    <x v="19"/>
    <x v="40"/>
    <n v="1466"/>
  </r>
  <r>
    <x v="19"/>
    <x v="41"/>
    <n v="1349"/>
  </r>
  <r>
    <x v="19"/>
    <x v="42"/>
    <n v="1013"/>
  </r>
  <r>
    <x v="19"/>
    <x v="43"/>
    <n v="1363"/>
  </r>
  <r>
    <x v="19"/>
    <x v="44"/>
    <n v="978"/>
  </r>
  <r>
    <x v="19"/>
    <x v="45"/>
    <n v="997"/>
  </r>
  <r>
    <x v="19"/>
    <x v="46"/>
    <n v="967"/>
  </r>
  <r>
    <x v="19"/>
    <x v="47"/>
    <n v="679"/>
  </r>
  <r>
    <x v="19"/>
    <x v="48"/>
    <n v="444"/>
  </r>
  <r>
    <x v="19"/>
    <x v="49"/>
    <n v="611"/>
  </r>
  <r>
    <x v="19"/>
    <x v="50"/>
    <n v="877"/>
  </r>
  <r>
    <x v="19"/>
    <x v="51"/>
    <n v="1199"/>
  </r>
  <r>
    <x v="19"/>
    <x v="52"/>
    <n v="1473"/>
  </r>
  <r>
    <x v="19"/>
    <x v="53"/>
    <n v="1045"/>
  </r>
  <r>
    <x v="19"/>
    <x v="54"/>
    <n v="1033"/>
  </r>
  <r>
    <x v="19"/>
    <x v="55"/>
    <n v="1123"/>
  </r>
  <r>
    <x v="19"/>
    <x v="56"/>
    <n v="869"/>
  </r>
  <r>
    <x v="19"/>
    <x v="57"/>
    <n v="852"/>
  </r>
  <r>
    <x v="19"/>
    <x v="58"/>
    <n v="800"/>
  </r>
  <r>
    <x v="19"/>
    <x v="59"/>
    <n v="828"/>
  </r>
  <r>
    <x v="19"/>
    <x v="60"/>
    <n v="542"/>
  </r>
  <r>
    <x v="19"/>
    <x v="61"/>
    <n v="1313"/>
  </r>
  <r>
    <x v="19"/>
    <x v="62"/>
    <n v="1749"/>
  </r>
  <r>
    <x v="19"/>
    <x v="63"/>
    <n v="1305"/>
  </r>
  <r>
    <x v="19"/>
    <x v="64"/>
    <n v="1446"/>
  </r>
  <r>
    <x v="19"/>
    <x v="65"/>
    <n v="1174"/>
  </r>
  <r>
    <x v="19"/>
    <x v="66"/>
    <n v="869"/>
  </r>
  <r>
    <x v="19"/>
    <x v="67"/>
    <n v="1226"/>
  </r>
  <r>
    <x v="19"/>
    <x v="68"/>
    <n v="821"/>
  </r>
  <r>
    <x v="19"/>
    <x v="69"/>
    <n v="730"/>
  </r>
  <r>
    <x v="19"/>
    <x v="70"/>
    <n v="789"/>
  </r>
  <r>
    <x v="19"/>
    <x v="71"/>
    <n v="647"/>
  </r>
  <r>
    <x v="19"/>
    <x v="72"/>
    <n v="382"/>
  </r>
  <r>
    <x v="19"/>
    <x v="73"/>
    <n v="641"/>
  </r>
  <r>
    <x v="19"/>
    <x v="74"/>
    <n v="1157"/>
  </r>
  <r>
    <x v="19"/>
    <x v="75"/>
    <n v="1019"/>
  </r>
  <r>
    <x v="19"/>
    <x v="76"/>
    <n v="1266"/>
  </r>
  <r>
    <x v="19"/>
    <x v="77"/>
    <n v="1068"/>
  </r>
  <r>
    <x v="19"/>
    <x v="78"/>
    <n v="780"/>
  </r>
  <r>
    <x v="19"/>
    <x v="79"/>
    <n v="1205"/>
  </r>
  <r>
    <x v="19"/>
    <x v="80"/>
    <n v="1000"/>
  </r>
  <r>
    <x v="19"/>
    <x v="81"/>
    <n v="982"/>
  </r>
  <r>
    <x v="19"/>
    <x v="82"/>
    <n v="935"/>
  </r>
  <r>
    <x v="19"/>
    <x v="83"/>
    <n v="723"/>
  </r>
  <r>
    <x v="19"/>
    <x v="84"/>
    <n v="479"/>
  </r>
  <r>
    <x v="19"/>
    <x v="85"/>
    <n v="1095"/>
  </r>
  <r>
    <x v="19"/>
    <x v="86"/>
    <n v="1135"/>
  </r>
  <r>
    <x v="19"/>
    <x v="87"/>
    <n v="1094"/>
  </r>
  <r>
    <x v="19"/>
    <x v="88"/>
    <n v="1223"/>
  </r>
  <r>
    <x v="19"/>
    <x v="89"/>
    <n v="1068"/>
  </r>
  <r>
    <x v="19"/>
    <x v="90"/>
    <n v="792"/>
  </r>
  <r>
    <x v="19"/>
    <x v="91"/>
    <n v="1113"/>
  </r>
  <r>
    <x v="19"/>
    <x v="92"/>
    <n v="762"/>
  </r>
  <r>
    <x v="19"/>
    <x v="93"/>
    <n v="694"/>
  </r>
  <r>
    <x v="19"/>
    <x v="94"/>
    <n v="764"/>
  </r>
  <r>
    <x v="19"/>
    <x v="95"/>
    <n v="705"/>
  </r>
  <r>
    <x v="19"/>
    <x v="96"/>
    <n v="441"/>
  </r>
  <r>
    <x v="19"/>
    <x v="97"/>
    <n v="948"/>
  </r>
  <r>
    <x v="19"/>
    <x v="98"/>
    <n v="1220"/>
  </r>
  <r>
    <x v="19"/>
    <x v="99"/>
    <n v="1226"/>
  </r>
  <r>
    <x v="19"/>
    <x v="100"/>
    <n v="1246"/>
  </r>
  <r>
    <x v="19"/>
    <x v="101"/>
    <n v="1126"/>
  </r>
  <r>
    <x v="19"/>
    <x v="102"/>
    <n v="859"/>
  </r>
  <r>
    <x v="19"/>
    <x v="103"/>
    <n v="1184"/>
  </r>
  <r>
    <x v="19"/>
    <x v="104"/>
    <n v="884"/>
  </r>
  <r>
    <x v="19"/>
    <x v="105"/>
    <n v="1095"/>
  </r>
  <r>
    <x v="19"/>
    <x v="106"/>
    <n v="1067"/>
  </r>
  <r>
    <x v="19"/>
    <x v="107"/>
    <n v="674"/>
  </r>
  <r>
    <x v="20"/>
    <x v="0"/>
    <n v="853"/>
  </r>
  <r>
    <x v="20"/>
    <x v="1"/>
    <n v="1028"/>
  </r>
  <r>
    <x v="20"/>
    <x v="2"/>
    <n v="1495"/>
  </r>
  <r>
    <x v="20"/>
    <x v="3"/>
    <n v="1423"/>
  </r>
  <r>
    <x v="20"/>
    <x v="4"/>
    <n v="1516"/>
  </r>
  <r>
    <x v="20"/>
    <x v="5"/>
    <n v="1283"/>
  </r>
  <r>
    <x v="20"/>
    <x v="6"/>
    <n v="1225"/>
  </r>
  <r>
    <x v="20"/>
    <x v="7"/>
    <n v="1333"/>
  </r>
  <r>
    <x v="20"/>
    <x v="8"/>
    <n v="1290"/>
  </r>
  <r>
    <x v="20"/>
    <x v="9"/>
    <n v="1230"/>
  </r>
  <r>
    <x v="20"/>
    <x v="10"/>
    <n v="1120"/>
  </r>
  <r>
    <x v="20"/>
    <x v="11"/>
    <n v="1137"/>
  </r>
  <r>
    <x v="20"/>
    <x v="12"/>
    <n v="1020"/>
  </r>
  <r>
    <x v="20"/>
    <x v="13"/>
    <n v="874"/>
  </r>
  <r>
    <x v="20"/>
    <x v="14"/>
    <n v="1120"/>
  </r>
  <r>
    <x v="20"/>
    <x v="15"/>
    <n v="1087"/>
  </r>
  <r>
    <x v="20"/>
    <x v="16"/>
    <n v="1267"/>
  </r>
  <r>
    <x v="20"/>
    <x v="17"/>
    <n v="984"/>
  </r>
  <r>
    <x v="20"/>
    <x v="18"/>
    <n v="923"/>
  </r>
  <r>
    <x v="20"/>
    <x v="19"/>
    <n v="984"/>
  </r>
  <r>
    <x v="20"/>
    <x v="20"/>
    <n v="895"/>
  </r>
  <r>
    <x v="20"/>
    <x v="21"/>
    <n v="889"/>
  </r>
  <r>
    <x v="20"/>
    <x v="22"/>
    <n v="808"/>
  </r>
  <r>
    <x v="20"/>
    <x v="23"/>
    <n v="775"/>
  </r>
  <r>
    <x v="20"/>
    <x v="24"/>
    <n v="648"/>
  </r>
  <r>
    <x v="20"/>
    <x v="25"/>
    <n v="685"/>
  </r>
  <r>
    <x v="20"/>
    <x v="26"/>
    <n v="907"/>
  </r>
  <r>
    <x v="20"/>
    <x v="27"/>
    <n v="1013"/>
  </r>
  <r>
    <x v="20"/>
    <x v="28"/>
    <n v="1176"/>
  </r>
  <r>
    <x v="20"/>
    <x v="29"/>
    <n v="1160"/>
  </r>
  <r>
    <x v="20"/>
    <x v="30"/>
    <n v="1102"/>
  </r>
  <r>
    <x v="20"/>
    <x v="31"/>
    <n v="1042"/>
  </r>
  <r>
    <x v="20"/>
    <x v="32"/>
    <n v="769"/>
  </r>
  <r>
    <x v="20"/>
    <x v="33"/>
    <n v="784"/>
  </r>
  <r>
    <x v="20"/>
    <x v="34"/>
    <n v="734"/>
  </r>
  <r>
    <x v="20"/>
    <x v="35"/>
    <n v="601"/>
  </r>
  <r>
    <x v="20"/>
    <x v="36"/>
    <n v="631"/>
  </r>
  <r>
    <x v="20"/>
    <x v="37"/>
    <n v="710"/>
  </r>
  <r>
    <x v="20"/>
    <x v="38"/>
    <n v="1027"/>
  </r>
  <r>
    <x v="20"/>
    <x v="39"/>
    <n v="996"/>
  </r>
  <r>
    <x v="20"/>
    <x v="40"/>
    <n v="901"/>
  </r>
  <r>
    <x v="20"/>
    <x v="41"/>
    <n v="935"/>
  </r>
  <r>
    <x v="20"/>
    <x v="42"/>
    <n v="939"/>
  </r>
  <r>
    <x v="20"/>
    <x v="43"/>
    <n v="884"/>
  </r>
  <r>
    <x v="20"/>
    <x v="44"/>
    <n v="762"/>
  </r>
  <r>
    <x v="20"/>
    <x v="45"/>
    <n v="776"/>
  </r>
  <r>
    <x v="20"/>
    <x v="46"/>
    <n v="648"/>
  </r>
  <r>
    <x v="20"/>
    <x v="47"/>
    <n v="497"/>
  </r>
  <r>
    <x v="20"/>
    <x v="48"/>
    <n v="486"/>
  </r>
  <r>
    <x v="20"/>
    <x v="49"/>
    <n v="459"/>
  </r>
  <r>
    <x v="20"/>
    <x v="50"/>
    <n v="678"/>
  </r>
  <r>
    <x v="20"/>
    <x v="51"/>
    <n v="790"/>
  </r>
  <r>
    <x v="20"/>
    <x v="52"/>
    <n v="994"/>
  </r>
  <r>
    <x v="20"/>
    <x v="53"/>
    <n v="853"/>
  </r>
  <r>
    <x v="20"/>
    <x v="54"/>
    <n v="720"/>
  </r>
  <r>
    <x v="20"/>
    <x v="55"/>
    <n v="812"/>
  </r>
  <r>
    <x v="20"/>
    <x v="56"/>
    <n v="683"/>
  </r>
  <r>
    <x v="20"/>
    <x v="57"/>
    <n v="706"/>
  </r>
  <r>
    <x v="20"/>
    <x v="58"/>
    <n v="649"/>
  </r>
  <r>
    <x v="20"/>
    <x v="59"/>
    <n v="559"/>
  </r>
  <r>
    <x v="20"/>
    <x v="60"/>
    <n v="475"/>
  </r>
  <r>
    <x v="20"/>
    <x v="61"/>
    <n v="572"/>
  </r>
  <r>
    <x v="20"/>
    <x v="62"/>
    <n v="889"/>
  </r>
  <r>
    <x v="20"/>
    <x v="63"/>
    <n v="804"/>
  </r>
  <r>
    <x v="20"/>
    <x v="64"/>
    <n v="837"/>
  </r>
  <r>
    <x v="20"/>
    <x v="65"/>
    <n v="782"/>
  </r>
  <r>
    <x v="20"/>
    <x v="66"/>
    <n v="720"/>
  </r>
  <r>
    <x v="20"/>
    <x v="67"/>
    <n v="778"/>
  </r>
  <r>
    <x v="20"/>
    <x v="68"/>
    <n v="648"/>
  </r>
  <r>
    <x v="20"/>
    <x v="69"/>
    <n v="581"/>
  </r>
  <r>
    <x v="20"/>
    <x v="70"/>
    <n v="578"/>
  </r>
  <r>
    <x v="20"/>
    <x v="71"/>
    <n v="471"/>
  </r>
  <r>
    <x v="20"/>
    <x v="72"/>
    <n v="398"/>
  </r>
  <r>
    <x v="20"/>
    <x v="73"/>
    <n v="382"/>
  </r>
  <r>
    <x v="20"/>
    <x v="74"/>
    <n v="636"/>
  </r>
  <r>
    <x v="20"/>
    <x v="75"/>
    <n v="615"/>
  </r>
  <r>
    <x v="20"/>
    <x v="76"/>
    <n v="799"/>
  </r>
  <r>
    <x v="20"/>
    <x v="77"/>
    <n v="721"/>
  </r>
  <r>
    <x v="20"/>
    <x v="78"/>
    <n v="619"/>
  </r>
  <r>
    <x v="20"/>
    <x v="79"/>
    <n v="541"/>
  </r>
  <r>
    <x v="20"/>
    <x v="80"/>
    <n v="529"/>
  </r>
  <r>
    <x v="20"/>
    <x v="81"/>
    <n v="510"/>
  </r>
  <r>
    <x v="20"/>
    <x v="82"/>
    <n v="456"/>
  </r>
  <r>
    <x v="20"/>
    <x v="83"/>
    <n v="427"/>
  </r>
  <r>
    <x v="20"/>
    <x v="84"/>
    <n v="299"/>
  </r>
  <r>
    <x v="20"/>
    <x v="85"/>
    <n v="436"/>
  </r>
  <r>
    <x v="20"/>
    <x v="86"/>
    <n v="641"/>
  </r>
  <r>
    <x v="20"/>
    <x v="87"/>
    <n v="565"/>
  </r>
  <r>
    <x v="20"/>
    <x v="88"/>
    <n v="674"/>
  </r>
  <r>
    <x v="20"/>
    <x v="89"/>
    <n v="593"/>
  </r>
  <r>
    <x v="20"/>
    <x v="90"/>
    <n v="507"/>
  </r>
  <r>
    <x v="20"/>
    <x v="91"/>
    <n v="446"/>
  </r>
  <r>
    <x v="20"/>
    <x v="92"/>
    <n v="451"/>
  </r>
  <r>
    <x v="20"/>
    <x v="93"/>
    <n v="425"/>
  </r>
  <r>
    <x v="20"/>
    <x v="94"/>
    <n v="454"/>
  </r>
  <r>
    <x v="20"/>
    <x v="95"/>
    <n v="358"/>
  </r>
  <r>
    <x v="20"/>
    <x v="96"/>
    <n v="294"/>
  </r>
  <r>
    <x v="20"/>
    <x v="97"/>
    <n v="328"/>
  </r>
  <r>
    <x v="20"/>
    <x v="98"/>
    <n v="549"/>
  </r>
  <r>
    <x v="20"/>
    <x v="99"/>
    <n v="593"/>
  </r>
  <r>
    <x v="20"/>
    <x v="100"/>
    <n v="592"/>
  </r>
  <r>
    <x v="20"/>
    <x v="101"/>
    <n v="591"/>
  </r>
  <r>
    <x v="20"/>
    <x v="102"/>
    <n v="531"/>
  </r>
  <r>
    <x v="20"/>
    <x v="103"/>
    <n v="504"/>
  </r>
  <r>
    <x v="20"/>
    <x v="104"/>
    <n v="402"/>
  </r>
  <r>
    <x v="20"/>
    <x v="105"/>
    <n v="461"/>
  </r>
  <r>
    <x v="20"/>
    <x v="106"/>
    <n v="433"/>
  </r>
  <r>
    <x v="20"/>
    <x v="107"/>
    <n v="343"/>
  </r>
  <r>
    <x v="21"/>
    <x v="0"/>
    <n v="227"/>
  </r>
  <r>
    <x v="21"/>
    <x v="1"/>
    <n v="286"/>
  </r>
  <r>
    <x v="21"/>
    <x v="2"/>
    <n v="387"/>
  </r>
  <r>
    <x v="21"/>
    <x v="3"/>
    <n v="332"/>
  </r>
  <r>
    <x v="21"/>
    <x v="4"/>
    <n v="438"/>
  </r>
  <r>
    <x v="21"/>
    <x v="5"/>
    <n v="365"/>
  </r>
  <r>
    <x v="21"/>
    <x v="6"/>
    <n v="320"/>
  </r>
  <r>
    <x v="21"/>
    <x v="7"/>
    <n v="340"/>
  </r>
  <r>
    <x v="21"/>
    <x v="8"/>
    <n v="286"/>
  </r>
  <r>
    <x v="21"/>
    <x v="9"/>
    <n v="331"/>
  </r>
  <r>
    <x v="21"/>
    <x v="10"/>
    <n v="230"/>
  </r>
  <r>
    <x v="21"/>
    <x v="11"/>
    <n v="220"/>
  </r>
  <r>
    <x v="21"/>
    <x v="12"/>
    <n v="186"/>
  </r>
  <r>
    <x v="21"/>
    <x v="13"/>
    <n v="174"/>
  </r>
  <r>
    <x v="21"/>
    <x v="14"/>
    <n v="242"/>
  </r>
  <r>
    <x v="21"/>
    <x v="15"/>
    <n v="306"/>
  </r>
  <r>
    <x v="21"/>
    <x v="16"/>
    <n v="352"/>
  </r>
  <r>
    <x v="21"/>
    <x v="17"/>
    <n v="314"/>
  </r>
  <r>
    <x v="21"/>
    <x v="18"/>
    <n v="282"/>
  </r>
  <r>
    <x v="21"/>
    <x v="19"/>
    <n v="228"/>
  </r>
  <r>
    <x v="21"/>
    <x v="20"/>
    <n v="232"/>
  </r>
  <r>
    <x v="21"/>
    <x v="21"/>
    <n v="266"/>
  </r>
  <r>
    <x v="21"/>
    <x v="22"/>
    <n v="222"/>
  </r>
  <r>
    <x v="21"/>
    <x v="23"/>
    <n v="167"/>
  </r>
  <r>
    <x v="21"/>
    <x v="24"/>
    <n v="145"/>
  </r>
  <r>
    <x v="21"/>
    <x v="25"/>
    <n v="195"/>
  </r>
  <r>
    <x v="21"/>
    <x v="26"/>
    <n v="267"/>
  </r>
  <r>
    <x v="21"/>
    <x v="27"/>
    <n v="227"/>
  </r>
  <r>
    <x v="21"/>
    <x v="28"/>
    <n v="298"/>
  </r>
  <r>
    <x v="21"/>
    <x v="29"/>
    <n v="295"/>
  </r>
  <r>
    <x v="21"/>
    <x v="30"/>
    <n v="262"/>
  </r>
  <r>
    <x v="21"/>
    <x v="31"/>
    <n v="217"/>
  </r>
  <r>
    <x v="21"/>
    <x v="32"/>
    <n v="206"/>
  </r>
  <r>
    <x v="21"/>
    <x v="33"/>
    <n v="207"/>
  </r>
  <r>
    <x v="21"/>
    <x v="34"/>
    <n v="157"/>
  </r>
  <r>
    <x v="21"/>
    <x v="35"/>
    <n v="129"/>
  </r>
  <r>
    <x v="21"/>
    <x v="36"/>
    <n v="121"/>
  </r>
  <r>
    <x v="21"/>
    <x v="37"/>
    <n v="156"/>
  </r>
  <r>
    <x v="21"/>
    <x v="38"/>
    <n v="223"/>
  </r>
  <r>
    <x v="21"/>
    <x v="39"/>
    <n v="219"/>
  </r>
  <r>
    <x v="21"/>
    <x v="40"/>
    <n v="247"/>
  </r>
  <r>
    <x v="21"/>
    <x v="41"/>
    <n v="223"/>
  </r>
  <r>
    <x v="21"/>
    <x v="42"/>
    <n v="228"/>
  </r>
  <r>
    <x v="21"/>
    <x v="43"/>
    <n v="175"/>
  </r>
  <r>
    <x v="21"/>
    <x v="44"/>
    <n v="192"/>
  </r>
  <r>
    <x v="21"/>
    <x v="45"/>
    <n v="189"/>
  </r>
  <r>
    <x v="21"/>
    <x v="46"/>
    <n v="146"/>
  </r>
  <r>
    <x v="21"/>
    <x v="47"/>
    <n v="104"/>
  </r>
  <r>
    <x v="21"/>
    <x v="48"/>
    <n v="109"/>
  </r>
  <r>
    <x v="21"/>
    <x v="49"/>
    <n v="114"/>
  </r>
  <r>
    <x v="21"/>
    <x v="50"/>
    <n v="161"/>
  </r>
  <r>
    <x v="21"/>
    <x v="51"/>
    <n v="207"/>
  </r>
  <r>
    <x v="21"/>
    <x v="52"/>
    <n v="283"/>
  </r>
  <r>
    <x v="21"/>
    <x v="53"/>
    <n v="221"/>
  </r>
  <r>
    <x v="21"/>
    <x v="54"/>
    <n v="240"/>
  </r>
  <r>
    <x v="21"/>
    <x v="55"/>
    <n v="202"/>
  </r>
  <r>
    <x v="21"/>
    <x v="56"/>
    <n v="223"/>
  </r>
  <r>
    <x v="21"/>
    <x v="57"/>
    <n v="202"/>
  </r>
  <r>
    <x v="21"/>
    <x v="58"/>
    <n v="180"/>
  </r>
  <r>
    <x v="21"/>
    <x v="59"/>
    <n v="143"/>
  </r>
  <r>
    <x v="21"/>
    <x v="60"/>
    <n v="105"/>
  </r>
  <r>
    <x v="21"/>
    <x v="61"/>
    <n v="173"/>
  </r>
  <r>
    <x v="21"/>
    <x v="62"/>
    <n v="262"/>
  </r>
  <r>
    <x v="21"/>
    <x v="63"/>
    <n v="230"/>
  </r>
  <r>
    <x v="21"/>
    <x v="64"/>
    <n v="288"/>
  </r>
  <r>
    <x v="21"/>
    <x v="65"/>
    <n v="250"/>
  </r>
  <r>
    <x v="21"/>
    <x v="66"/>
    <n v="249"/>
  </r>
  <r>
    <x v="21"/>
    <x v="67"/>
    <n v="236"/>
  </r>
  <r>
    <x v="21"/>
    <x v="68"/>
    <n v="209"/>
  </r>
  <r>
    <x v="21"/>
    <x v="69"/>
    <n v="178"/>
  </r>
  <r>
    <x v="21"/>
    <x v="70"/>
    <n v="169"/>
  </r>
  <r>
    <x v="21"/>
    <x v="71"/>
    <n v="121"/>
  </r>
  <r>
    <x v="21"/>
    <x v="72"/>
    <n v="103"/>
  </r>
  <r>
    <x v="21"/>
    <x v="73"/>
    <n v="125"/>
  </r>
  <r>
    <x v="21"/>
    <x v="74"/>
    <n v="194"/>
  </r>
  <r>
    <x v="21"/>
    <x v="75"/>
    <n v="205"/>
  </r>
  <r>
    <x v="21"/>
    <x v="76"/>
    <n v="298"/>
  </r>
  <r>
    <x v="21"/>
    <x v="77"/>
    <n v="218"/>
  </r>
  <r>
    <x v="21"/>
    <x v="78"/>
    <n v="231"/>
  </r>
  <r>
    <x v="21"/>
    <x v="79"/>
    <n v="229"/>
  </r>
  <r>
    <x v="21"/>
    <x v="80"/>
    <n v="243"/>
  </r>
  <r>
    <x v="21"/>
    <x v="81"/>
    <n v="203"/>
  </r>
  <r>
    <x v="21"/>
    <x v="82"/>
    <n v="173"/>
  </r>
  <r>
    <x v="21"/>
    <x v="83"/>
    <n v="141"/>
  </r>
  <r>
    <x v="21"/>
    <x v="84"/>
    <n v="117"/>
  </r>
  <r>
    <x v="21"/>
    <x v="85"/>
    <n v="137"/>
  </r>
  <r>
    <x v="21"/>
    <x v="86"/>
    <n v="239"/>
  </r>
  <r>
    <x v="21"/>
    <x v="87"/>
    <n v="193"/>
  </r>
  <r>
    <x v="21"/>
    <x v="88"/>
    <n v="321"/>
  </r>
  <r>
    <x v="21"/>
    <x v="89"/>
    <n v="295"/>
  </r>
  <r>
    <x v="21"/>
    <x v="90"/>
    <n v="240"/>
  </r>
  <r>
    <x v="21"/>
    <x v="91"/>
    <n v="202"/>
  </r>
  <r>
    <x v="21"/>
    <x v="92"/>
    <n v="200"/>
  </r>
  <r>
    <x v="21"/>
    <x v="93"/>
    <n v="257"/>
  </r>
  <r>
    <x v="21"/>
    <x v="94"/>
    <n v="213"/>
  </r>
  <r>
    <x v="21"/>
    <x v="95"/>
    <n v="145"/>
  </r>
  <r>
    <x v="21"/>
    <x v="96"/>
    <n v="130"/>
  </r>
  <r>
    <x v="21"/>
    <x v="97"/>
    <n v="142"/>
  </r>
  <r>
    <x v="21"/>
    <x v="98"/>
    <n v="195"/>
  </r>
  <r>
    <x v="21"/>
    <x v="99"/>
    <n v="253"/>
  </r>
  <r>
    <x v="21"/>
    <x v="100"/>
    <n v="310"/>
  </r>
  <r>
    <x v="21"/>
    <x v="101"/>
    <n v="295"/>
  </r>
  <r>
    <x v="21"/>
    <x v="102"/>
    <n v="271"/>
  </r>
  <r>
    <x v="21"/>
    <x v="103"/>
    <n v="263"/>
  </r>
  <r>
    <x v="21"/>
    <x v="104"/>
    <n v="258"/>
  </r>
  <r>
    <x v="21"/>
    <x v="105"/>
    <n v="251"/>
  </r>
  <r>
    <x v="21"/>
    <x v="106"/>
    <n v="190"/>
  </r>
  <r>
    <x v="21"/>
    <x v="107"/>
    <n v="126"/>
  </r>
  <r>
    <x v="22"/>
    <x v="0"/>
    <n v="495"/>
  </r>
  <r>
    <x v="22"/>
    <x v="1"/>
    <n v="469"/>
  </r>
  <r>
    <x v="22"/>
    <x v="2"/>
    <n v="997"/>
  </r>
  <r>
    <x v="22"/>
    <x v="3"/>
    <n v="986"/>
  </r>
  <r>
    <x v="22"/>
    <x v="4"/>
    <n v="1169"/>
  </r>
  <r>
    <x v="22"/>
    <x v="5"/>
    <n v="1122"/>
  </r>
  <r>
    <x v="22"/>
    <x v="6"/>
    <n v="1007"/>
  </r>
  <r>
    <x v="22"/>
    <x v="7"/>
    <n v="961"/>
  </r>
  <r>
    <x v="22"/>
    <x v="8"/>
    <n v="793"/>
  </r>
  <r>
    <x v="22"/>
    <x v="9"/>
    <n v="877"/>
  </r>
  <r>
    <x v="22"/>
    <x v="10"/>
    <n v="715"/>
  </r>
  <r>
    <x v="22"/>
    <x v="11"/>
    <n v="541"/>
  </r>
  <r>
    <x v="22"/>
    <x v="12"/>
    <n v="393"/>
  </r>
  <r>
    <x v="22"/>
    <x v="13"/>
    <n v="377"/>
  </r>
  <r>
    <x v="22"/>
    <x v="14"/>
    <n v="765"/>
  </r>
  <r>
    <x v="22"/>
    <x v="15"/>
    <n v="837"/>
  </r>
  <r>
    <x v="22"/>
    <x v="16"/>
    <n v="1097"/>
  </r>
  <r>
    <x v="22"/>
    <x v="17"/>
    <n v="1036"/>
  </r>
  <r>
    <x v="22"/>
    <x v="18"/>
    <n v="821"/>
  </r>
  <r>
    <x v="22"/>
    <x v="19"/>
    <n v="671"/>
  </r>
  <r>
    <x v="22"/>
    <x v="20"/>
    <n v="699"/>
  </r>
  <r>
    <x v="22"/>
    <x v="21"/>
    <n v="715"/>
  </r>
  <r>
    <x v="22"/>
    <x v="22"/>
    <n v="634"/>
  </r>
  <r>
    <x v="22"/>
    <x v="23"/>
    <n v="477"/>
  </r>
  <r>
    <x v="22"/>
    <x v="24"/>
    <n v="312"/>
  </r>
  <r>
    <x v="22"/>
    <x v="25"/>
    <n v="277"/>
  </r>
  <r>
    <x v="22"/>
    <x v="26"/>
    <n v="481"/>
  </r>
  <r>
    <x v="22"/>
    <x v="27"/>
    <n v="684"/>
  </r>
  <r>
    <x v="22"/>
    <x v="28"/>
    <n v="932"/>
  </r>
  <r>
    <x v="22"/>
    <x v="29"/>
    <n v="965"/>
  </r>
  <r>
    <x v="22"/>
    <x v="30"/>
    <n v="904"/>
  </r>
  <r>
    <x v="22"/>
    <x v="31"/>
    <n v="838"/>
  </r>
  <r>
    <x v="22"/>
    <x v="32"/>
    <n v="788"/>
  </r>
  <r>
    <x v="22"/>
    <x v="33"/>
    <n v="780"/>
  </r>
  <r>
    <x v="22"/>
    <x v="34"/>
    <n v="496"/>
  </r>
  <r>
    <x v="22"/>
    <x v="35"/>
    <n v="354"/>
  </r>
  <r>
    <x v="22"/>
    <x v="36"/>
    <n v="313"/>
  </r>
  <r>
    <x v="22"/>
    <x v="37"/>
    <n v="289"/>
  </r>
  <r>
    <x v="22"/>
    <x v="38"/>
    <n v="737"/>
  </r>
  <r>
    <x v="22"/>
    <x v="39"/>
    <n v="743"/>
  </r>
  <r>
    <x v="22"/>
    <x v="40"/>
    <n v="851"/>
  </r>
  <r>
    <x v="22"/>
    <x v="41"/>
    <n v="821"/>
  </r>
  <r>
    <x v="22"/>
    <x v="42"/>
    <n v="828"/>
  </r>
  <r>
    <x v="22"/>
    <x v="43"/>
    <n v="692"/>
  </r>
  <r>
    <x v="22"/>
    <x v="44"/>
    <n v="637"/>
  </r>
  <r>
    <x v="22"/>
    <x v="45"/>
    <n v="637"/>
  </r>
  <r>
    <x v="22"/>
    <x v="46"/>
    <n v="462"/>
  </r>
  <r>
    <x v="22"/>
    <x v="47"/>
    <n v="340"/>
  </r>
  <r>
    <x v="22"/>
    <x v="48"/>
    <n v="227"/>
  </r>
  <r>
    <x v="22"/>
    <x v="49"/>
    <n v="184"/>
  </r>
  <r>
    <x v="22"/>
    <x v="50"/>
    <n v="461"/>
  </r>
  <r>
    <x v="22"/>
    <x v="51"/>
    <n v="653"/>
  </r>
  <r>
    <x v="22"/>
    <x v="52"/>
    <n v="990"/>
  </r>
  <r>
    <x v="22"/>
    <x v="53"/>
    <n v="825"/>
  </r>
  <r>
    <x v="22"/>
    <x v="54"/>
    <n v="771"/>
  </r>
  <r>
    <x v="22"/>
    <x v="55"/>
    <n v="667"/>
  </r>
  <r>
    <x v="22"/>
    <x v="56"/>
    <n v="539"/>
  </r>
  <r>
    <x v="22"/>
    <x v="57"/>
    <n v="585"/>
  </r>
  <r>
    <x v="22"/>
    <x v="58"/>
    <n v="520"/>
  </r>
  <r>
    <x v="22"/>
    <x v="59"/>
    <n v="412"/>
  </r>
  <r>
    <x v="22"/>
    <x v="60"/>
    <n v="300"/>
  </r>
  <r>
    <x v="22"/>
    <x v="61"/>
    <n v="331"/>
  </r>
  <r>
    <x v="22"/>
    <x v="62"/>
    <n v="805"/>
  </r>
  <r>
    <x v="22"/>
    <x v="63"/>
    <n v="784"/>
  </r>
  <r>
    <x v="22"/>
    <x v="64"/>
    <n v="937"/>
  </r>
  <r>
    <x v="22"/>
    <x v="65"/>
    <n v="837"/>
  </r>
  <r>
    <x v="22"/>
    <x v="66"/>
    <n v="711"/>
  </r>
  <r>
    <x v="22"/>
    <x v="67"/>
    <n v="619"/>
  </r>
  <r>
    <x v="22"/>
    <x v="68"/>
    <n v="607"/>
  </r>
  <r>
    <x v="22"/>
    <x v="69"/>
    <n v="538"/>
  </r>
  <r>
    <x v="22"/>
    <x v="70"/>
    <n v="453"/>
  </r>
  <r>
    <x v="22"/>
    <x v="71"/>
    <n v="392"/>
  </r>
  <r>
    <x v="22"/>
    <x v="72"/>
    <n v="218"/>
  </r>
  <r>
    <x v="22"/>
    <x v="73"/>
    <n v="186"/>
  </r>
  <r>
    <x v="22"/>
    <x v="74"/>
    <n v="458"/>
  </r>
  <r>
    <x v="22"/>
    <x v="75"/>
    <n v="609"/>
  </r>
  <r>
    <x v="22"/>
    <x v="76"/>
    <n v="925"/>
  </r>
  <r>
    <x v="22"/>
    <x v="77"/>
    <n v="781"/>
  </r>
  <r>
    <x v="22"/>
    <x v="78"/>
    <n v="695"/>
  </r>
  <r>
    <x v="22"/>
    <x v="79"/>
    <n v="687"/>
  </r>
  <r>
    <x v="22"/>
    <x v="80"/>
    <n v="599"/>
  </r>
  <r>
    <x v="22"/>
    <x v="81"/>
    <n v="612"/>
  </r>
  <r>
    <x v="22"/>
    <x v="82"/>
    <n v="467"/>
  </r>
  <r>
    <x v="22"/>
    <x v="83"/>
    <n v="313"/>
  </r>
  <r>
    <x v="22"/>
    <x v="84"/>
    <n v="182"/>
  </r>
  <r>
    <x v="22"/>
    <x v="85"/>
    <n v="292"/>
  </r>
  <r>
    <x v="22"/>
    <x v="86"/>
    <n v="727"/>
  </r>
  <r>
    <x v="22"/>
    <x v="87"/>
    <n v="659"/>
  </r>
  <r>
    <x v="22"/>
    <x v="88"/>
    <n v="754"/>
  </r>
  <r>
    <x v="22"/>
    <x v="89"/>
    <n v="734"/>
  </r>
  <r>
    <x v="22"/>
    <x v="90"/>
    <n v="662"/>
  </r>
  <r>
    <x v="22"/>
    <x v="91"/>
    <n v="501"/>
  </r>
  <r>
    <x v="22"/>
    <x v="92"/>
    <n v="410"/>
  </r>
  <r>
    <x v="22"/>
    <x v="93"/>
    <n v="507"/>
  </r>
  <r>
    <x v="22"/>
    <x v="94"/>
    <n v="470"/>
  </r>
  <r>
    <x v="22"/>
    <x v="95"/>
    <n v="332"/>
  </r>
  <r>
    <x v="22"/>
    <x v="96"/>
    <n v="167"/>
  </r>
  <r>
    <x v="22"/>
    <x v="97"/>
    <n v="175"/>
  </r>
  <r>
    <x v="22"/>
    <x v="98"/>
    <n v="452"/>
  </r>
  <r>
    <x v="22"/>
    <x v="99"/>
    <n v="518"/>
  </r>
  <r>
    <x v="22"/>
    <x v="100"/>
    <n v="644"/>
  </r>
  <r>
    <x v="22"/>
    <x v="101"/>
    <n v="640"/>
  </r>
  <r>
    <x v="22"/>
    <x v="102"/>
    <n v="589"/>
  </r>
  <r>
    <x v="22"/>
    <x v="103"/>
    <n v="600"/>
  </r>
  <r>
    <x v="22"/>
    <x v="104"/>
    <n v="495"/>
  </r>
  <r>
    <x v="22"/>
    <x v="105"/>
    <n v="593"/>
  </r>
  <r>
    <x v="22"/>
    <x v="106"/>
    <n v="366"/>
  </r>
  <r>
    <x v="22"/>
    <x v="107"/>
    <n v="271"/>
  </r>
  <r>
    <x v="23"/>
    <x v="0"/>
    <n v="128"/>
  </r>
  <r>
    <x v="23"/>
    <x v="1"/>
    <n v="136"/>
  </r>
  <r>
    <x v="23"/>
    <x v="2"/>
    <n v="219"/>
  </r>
  <r>
    <x v="23"/>
    <x v="3"/>
    <n v="190"/>
  </r>
  <r>
    <x v="23"/>
    <x v="4"/>
    <n v="205"/>
  </r>
  <r>
    <x v="23"/>
    <x v="5"/>
    <n v="175"/>
  </r>
  <r>
    <x v="23"/>
    <x v="6"/>
    <n v="130"/>
  </r>
  <r>
    <x v="23"/>
    <x v="7"/>
    <n v="187"/>
  </r>
  <r>
    <x v="23"/>
    <x v="8"/>
    <n v="183"/>
  </r>
  <r>
    <x v="23"/>
    <x v="9"/>
    <n v="149"/>
  </r>
  <r>
    <x v="23"/>
    <x v="10"/>
    <n v="158"/>
  </r>
  <r>
    <x v="23"/>
    <x v="11"/>
    <n v="136"/>
  </r>
  <r>
    <x v="23"/>
    <x v="12"/>
    <n v="157"/>
  </r>
  <r>
    <x v="23"/>
    <x v="13"/>
    <n v="134"/>
  </r>
  <r>
    <x v="23"/>
    <x v="14"/>
    <n v="158"/>
  </r>
  <r>
    <x v="23"/>
    <x v="15"/>
    <n v="144"/>
  </r>
  <r>
    <x v="23"/>
    <x v="16"/>
    <n v="188"/>
  </r>
  <r>
    <x v="23"/>
    <x v="17"/>
    <n v="114"/>
  </r>
  <r>
    <x v="23"/>
    <x v="18"/>
    <n v="118"/>
  </r>
  <r>
    <x v="23"/>
    <x v="19"/>
    <n v="112"/>
  </r>
  <r>
    <x v="23"/>
    <x v="20"/>
    <n v="103"/>
  </r>
  <r>
    <x v="23"/>
    <x v="21"/>
    <n v="103"/>
  </r>
  <r>
    <x v="23"/>
    <x v="22"/>
    <n v="84"/>
  </r>
  <r>
    <x v="23"/>
    <x v="23"/>
    <n v="81"/>
  </r>
  <r>
    <x v="23"/>
    <x v="24"/>
    <n v="71"/>
  </r>
  <r>
    <x v="23"/>
    <x v="25"/>
    <n v="58"/>
  </r>
  <r>
    <x v="23"/>
    <x v="26"/>
    <n v="76"/>
  </r>
  <r>
    <x v="23"/>
    <x v="27"/>
    <n v="126"/>
  </r>
  <r>
    <x v="23"/>
    <x v="28"/>
    <n v="149"/>
  </r>
  <r>
    <x v="23"/>
    <x v="29"/>
    <n v="124"/>
  </r>
  <r>
    <x v="23"/>
    <x v="30"/>
    <n v="133"/>
  </r>
  <r>
    <x v="23"/>
    <x v="31"/>
    <n v="104"/>
  </r>
  <r>
    <x v="23"/>
    <x v="32"/>
    <n v="75"/>
  </r>
  <r>
    <x v="23"/>
    <x v="33"/>
    <n v="76"/>
  </r>
  <r>
    <x v="23"/>
    <x v="34"/>
    <n v="57"/>
  </r>
  <r>
    <x v="23"/>
    <x v="35"/>
    <n v="45"/>
  </r>
  <r>
    <x v="23"/>
    <x v="36"/>
    <n v="61"/>
  </r>
  <r>
    <x v="23"/>
    <x v="37"/>
    <n v="60"/>
  </r>
  <r>
    <x v="23"/>
    <x v="38"/>
    <n v="86"/>
  </r>
  <r>
    <x v="23"/>
    <x v="39"/>
    <n v="124"/>
  </r>
  <r>
    <x v="23"/>
    <x v="40"/>
    <n v="127"/>
  </r>
  <r>
    <x v="23"/>
    <x v="41"/>
    <n v="119"/>
  </r>
  <r>
    <x v="23"/>
    <x v="42"/>
    <n v="126"/>
  </r>
  <r>
    <x v="23"/>
    <x v="43"/>
    <n v="94"/>
  </r>
  <r>
    <x v="23"/>
    <x v="44"/>
    <n v="75"/>
  </r>
  <r>
    <x v="23"/>
    <x v="45"/>
    <n v="78"/>
  </r>
  <r>
    <x v="23"/>
    <x v="46"/>
    <n v="76"/>
  </r>
  <r>
    <x v="23"/>
    <x v="47"/>
    <n v="56"/>
  </r>
  <r>
    <x v="23"/>
    <x v="48"/>
    <n v="62"/>
  </r>
  <r>
    <x v="23"/>
    <x v="49"/>
    <n v="50"/>
  </r>
  <r>
    <x v="23"/>
    <x v="50"/>
    <n v="82"/>
  </r>
  <r>
    <x v="23"/>
    <x v="51"/>
    <n v="102"/>
  </r>
  <r>
    <x v="23"/>
    <x v="52"/>
    <n v="115"/>
  </r>
  <r>
    <x v="23"/>
    <x v="53"/>
    <n v="107"/>
  </r>
  <r>
    <x v="23"/>
    <x v="54"/>
    <n v="84"/>
  </r>
  <r>
    <x v="23"/>
    <x v="55"/>
    <n v="88"/>
  </r>
  <r>
    <x v="23"/>
    <x v="56"/>
    <n v="72"/>
  </r>
  <r>
    <x v="23"/>
    <x v="57"/>
    <n v="89"/>
  </r>
  <r>
    <x v="23"/>
    <x v="58"/>
    <n v="59"/>
  </r>
  <r>
    <x v="23"/>
    <x v="59"/>
    <n v="64"/>
  </r>
  <r>
    <x v="23"/>
    <x v="60"/>
    <n v="53"/>
  </r>
  <r>
    <x v="23"/>
    <x v="61"/>
    <n v="61"/>
  </r>
  <r>
    <x v="23"/>
    <x v="62"/>
    <n v="112"/>
  </r>
  <r>
    <x v="23"/>
    <x v="63"/>
    <n v="74"/>
  </r>
  <r>
    <x v="23"/>
    <x v="64"/>
    <n v="100"/>
  </r>
  <r>
    <x v="23"/>
    <x v="65"/>
    <n v="115"/>
  </r>
  <r>
    <x v="23"/>
    <x v="66"/>
    <n v="73"/>
  </r>
  <r>
    <x v="23"/>
    <x v="67"/>
    <n v="91"/>
  </r>
  <r>
    <x v="23"/>
    <x v="68"/>
    <n v="59"/>
  </r>
  <r>
    <x v="23"/>
    <x v="69"/>
    <n v="67"/>
  </r>
  <r>
    <x v="23"/>
    <x v="70"/>
    <n v="55"/>
  </r>
  <r>
    <x v="23"/>
    <x v="71"/>
    <n v="53"/>
  </r>
  <r>
    <x v="23"/>
    <x v="72"/>
    <n v="30"/>
  </r>
  <r>
    <x v="23"/>
    <x v="73"/>
    <n v="24"/>
  </r>
  <r>
    <x v="23"/>
    <x v="74"/>
    <n v="77"/>
  </r>
  <r>
    <x v="23"/>
    <x v="75"/>
    <n v="63"/>
  </r>
  <r>
    <x v="23"/>
    <x v="76"/>
    <n v="116"/>
  </r>
  <r>
    <x v="23"/>
    <x v="77"/>
    <n v="107"/>
  </r>
  <r>
    <x v="23"/>
    <x v="78"/>
    <n v="88"/>
  </r>
  <r>
    <x v="23"/>
    <x v="79"/>
    <n v="63"/>
  </r>
  <r>
    <x v="23"/>
    <x v="80"/>
    <n v="72"/>
  </r>
  <r>
    <x v="23"/>
    <x v="81"/>
    <n v="46"/>
  </r>
  <r>
    <x v="23"/>
    <x v="82"/>
    <n v="56"/>
  </r>
  <r>
    <x v="23"/>
    <x v="83"/>
    <n v="40"/>
  </r>
  <r>
    <x v="23"/>
    <x v="84"/>
    <n v="33"/>
  </r>
  <r>
    <x v="23"/>
    <x v="85"/>
    <n v="59"/>
  </r>
  <r>
    <x v="23"/>
    <x v="86"/>
    <n v="91"/>
  </r>
  <r>
    <x v="23"/>
    <x v="87"/>
    <n v="90"/>
  </r>
  <r>
    <x v="23"/>
    <x v="88"/>
    <n v="92"/>
  </r>
  <r>
    <x v="23"/>
    <x v="89"/>
    <n v="105"/>
  </r>
  <r>
    <x v="23"/>
    <x v="90"/>
    <n v="70"/>
  </r>
  <r>
    <x v="23"/>
    <x v="91"/>
    <n v="58"/>
  </r>
  <r>
    <x v="23"/>
    <x v="92"/>
    <n v="58"/>
  </r>
  <r>
    <x v="23"/>
    <x v="93"/>
    <n v="52"/>
  </r>
  <r>
    <x v="23"/>
    <x v="94"/>
    <n v="49"/>
  </r>
  <r>
    <x v="23"/>
    <x v="95"/>
    <n v="35"/>
  </r>
  <r>
    <x v="23"/>
    <x v="96"/>
    <n v="40"/>
  </r>
  <r>
    <x v="23"/>
    <x v="97"/>
    <n v="43"/>
  </r>
  <r>
    <x v="23"/>
    <x v="98"/>
    <n v="74"/>
  </r>
  <r>
    <x v="23"/>
    <x v="99"/>
    <n v="75"/>
  </r>
  <r>
    <x v="23"/>
    <x v="100"/>
    <n v="96"/>
  </r>
  <r>
    <x v="23"/>
    <x v="101"/>
    <n v="88"/>
  </r>
  <r>
    <x v="23"/>
    <x v="102"/>
    <n v="60"/>
  </r>
  <r>
    <x v="23"/>
    <x v="103"/>
    <n v="58"/>
  </r>
  <r>
    <x v="23"/>
    <x v="104"/>
    <n v="74"/>
  </r>
  <r>
    <x v="23"/>
    <x v="105"/>
    <n v="58"/>
  </r>
  <r>
    <x v="23"/>
    <x v="106"/>
    <n v="58"/>
  </r>
  <r>
    <x v="23"/>
    <x v="107"/>
    <n v="49"/>
  </r>
  <r>
    <x v="24"/>
    <x v="0"/>
    <n v="245"/>
  </r>
  <r>
    <x v="24"/>
    <x v="1"/>
    <n v="306"/>
  </r>
  <r>
    <x v="24"/>
    <x v="2"/>
    <n v="385"/>
  </r>
  <r>
    <x v="24"/>
    <x v="3"/>
    <n v="353"/>
  </r>
  <r>
    <x v="24"/>
    <x v="4"/>
    <n v="318"/>
  </r>
  <r>
    <x v="24"/>
    <x v="5"/>
    <n v="283"/>
  </r>
  <r>
    <x v="24"/>
    <x v="6"/>
    <n v="233"/>
  </r>
  <r>
    <x v="24"/>
    <x v="7"/>
    <n v="225"/>
  </r>
  <r>
    <x v="24"/>
    <x v="8"/>
    <n v="264"/>
  </r>
  <r>
    <x v="24"/>
    <x v="9"/>
    <n v="208"/>
  </r>
  <r>
    <x v="24"/>
    <x v="10"/>
    <n v="244"/>
  </r>
  <r>
    <x v="24"/>
    <x v="11"/>
    <n v="300"/>
  </r>
  <r>
    <x v="24"/>
    <x v="12"/>
    <n v="276"/>
  </r>
  <r>
    <x v="24"/>
    <x v="13"/>
    <n v="209"/>
  </r>
  <r>
    <x v="24"/>
    <x v="14"/>
    <n v="285"/>
  </r>
  <r>
    <x v="24"/>
    <x v="15"/>
    <n v="345"/>
  </r>
  <r>
    <x v="24"/>
    <x v="16"/>
    <n v="291"/>
  </r>
  <r>
    <x v="24"/>
    <x v="17"/>
    <n v="250"/>
  </r>
  <r>
    <x v="24"/>
    <x v="18"/>
    <n v="211"/>
  </r>
  <r>
    <x v="24"/>
    <x v="19"/>
    <n v="222"/>
  </r>
  <r>
    <x v="24"/>
    <x v="20"/>
    <n v="189"/>
  </r>
  <r>
    <x v="24"/>
    <x v="21"/>
    <n v="171"/>
  </r>
  <r>
    <x v="24"/>
    <x v="22"/>
    <n v="183"/>
  </r>
  <r>
    <x v="24"/>
    <x v="23"/>
    <n v="187"/>
  </r>
  <r>
    <x v="24"/>
    <x v="24"/>
    <n v="156"/>
  </r>
  <r>
    <x v="24"/>
    <x v="25"/>
    <n v="183"/>
  </r>
  <r>
    <x v="24"/>
    <x v="26"/>
    <n v="209"/>
  </r>
  <r>
    <x v="24"/>
    <x v="27"/>
    <n v="194"/>
  </r>
  <r>
    <x v="24"/>
    <x v="28"/>
    <n v="259"/>
  </r>
  <r>
    <x v="24"/>
    <x v="29"/>
    <n v="206"/>
  </r>
  <r>
    <x v="24"/>
    <x v="30"/>
    <n v="162"/>
  </r>
  <r>
    <x v="24"/>
    <x v="31"/>
    <n v="185"/>
  </r>
  <r>
    <x v="24"/>
    <x v="32"/>
    <n v="176"/>
  </r>
  <r>
    <x v="24"/>
    <x v="33"/>
    <n v="145"/>
  </r>
  <r>
    <x v="24"/>
    <x v="34"/>
    <n v="120"/>
  </r>
  <r>
    <x v="24"/>
    <x v="35"/>
    <n v="117"/>
  </r>
  <r>
    <x v="24"/>
    <x v="36"/>
    <n v="120"/>
  </r>
  <r>
    <x v="24"/>
    <x v="37"/>
    <n v="127"/>
  </r>
  <r>
    <x v="24"/>
    <x v="38"/>
    <n v="176"/>
  </r>
  <r>
    <x v="24"/>
    <x v="39"/>
    <n v="205"/>
  </r>
  <r>
    <x v="24"/>
    <x v="40"/>
    <n v="154"/>
  </r>
  <r>
    <x v="24"/>
    <x v="41"/>
    <n v="149"/>
  </r>
  <r>
    <x v="24"/>
    <x v="42"/>
    <n v="106"/>
  </r>
  <r>
    <x v="24"/>
    <x v="43"/>
    <n v="108"/>
  </r>
  <r>
    <x v="24"/>
    <x v="44"/>
    <n v="105"/>
  </r>
  <r>
    <x v="24"/>
    <x v="45"/>
    <n v="96"/>
  </r>
  <r>
    <x v="24"/>
    <x v="46"/>
    <n v="76"/>
  </r>
  <r>
    <x v="24"/>
    <x v="47"/>
    <n v="106"/>
  </r>
  <r>
    <x v="24"/>
    <x v="48"/>
    <n v="105"/>
  </r>
  <r>
    <x v="24"/>
    <x v="49"/>
    <n v="114"/>
  </r>
  <r>
    <x v="24"/>
    <x v="50"/>
    <n v="137"/>
  </r>
  <r>
    <x v="24"/>
    <x v="51"/>
    <n v="134"/>
  </r>
  <r>
    <x v="24"/>
    <x v="52"/>
    <n v="124"/>
  </r>
  <r>
    <x v="24"/>
    <x v="53"/>
    <n v="129"/>
  </r>
  <r>
    <x v="24"/>
    <x v="54"/>
    <n v="121"/>
  </r>
  <r>
    <x v="24"/>
    <x v="55"/>
    <n v="120"/>
  </r>
  <r>
    <x v="24"/>
    <x v="56"/>
    <n v="105"/>
  </r>
  <r>
    <x v="24"/>
    <x v="57"/>
    <n v="94"/>
  </r>
  <r>
    <x v="24"/>
    <x v="58"/>
    <n v="73"/>
  </r>
  <r>
    <x v="24"/>
    <x v="59"/>
    <n v="58"/>
  </r>
  <r>
    <x v="24"/>
    <x v="60"/>
    <n v="52"/>
  </r>
  <r>
    <x v="24"/>
    <x v="61"/>
    <n v="98"/>
  </r>
  <r>
    <x v="24"/>
    <x v="62"/>
    <n v="117"/>
  </r>
  <r>
    <x v="24"/>
    <x v="63"/>
    <n v="82"/>
  </r>
  <r>
    <x v="24"/>
    <x v="64"/>
    <n v="118"/>
  </r>
  <r>
    <x v="24"/>
    <x v="65"/>
    <n v="102"/>
  </r>
  <r>
    <x v="24"/>
    <x v="66"/>
    <n v="72"/>
  </r>
  <r>
    <x v="24"/>
    <x v="67"/>
    <n v="81"/>
  </r>
  <r>
    <x v="24"/>
    <x v="68"/>
    <n v="69"/>
  </r>
  <r>
    <x v="24"/>
    <x v="69"/>
    <n v="64"/>
  </r>
  <r>
    <x v="24"/>
    <x v="70"/>
    <n v="72"/>
  </r>
  <r>
    <x v="24"/>
    <x v="71"/>
    <n v="74"/>
  </r>
  <r>
    <x v="24"/>
    <x v="72"/>
    <n v="84"/>
  </r>
  <r>
    <x v="24"/>
    <x v="73"/>
    <n v="84"/>
  </r>
  <r>
    <x v="24"/>
    <x v="74"/>
    <n v="144"/>
  </r>
  <r>
    <x v="24"/>
    <x v="75"/>
    <n v="139"/>
  </r>
  <r>
    <x v="24"/>
    <x v="76"/>
    <n v="133"/>
  </r>
  <r>
    <x v="24"/>
    <x v="77"/>
    <n v="119"/>
  </r>
  <r>
    <x v="24"/>
    <x v="78"/>
    <n v="95"/>
  </r>
  <r>
    <x v="24"/>
    <x v="79"/>
    <n v="81"/>
  </r>
  <r>
    <x v="24"/>
    <x v="80"/>
    <n v="73"/>
  </r>
  <r>
    <x v="24"/>
    <x v="81"/>
    <n v="99"/>
  </r>
  <r>
    <x v="24"/>
    <x v="82"/>
    <n v="89"/>
  </r>
  <r>
    <x v="24"/>
    <x v="83"/>
    <n v="75"/>
  </r>
  <r>
    <x v="24"/>
    <x v="84"/>
    <n v="77"/>
  </r>
  <r>
    <x v="24"/>
    <x v="85"/>
    <n v="93"/>
  </r>
  <r>
    <x v="24"/>
    <x v="86"/>
    <n v="100"/>
  </r>
  <r>
    <x v="24"/>
    <x v="87"/>
    <n v="89"/>
  </r>
  <r>
    <x v="24"/>
    <x v="88"/>
    <n v="86"/>
  </r>
  <r>
    <x v="24"/>
    <x v="89"/>
    <n v="112"/>
  </r>
  <r>
    <x v="24"/>
    <x v="90"/>
    <n v="66"/>
  </r>
  <r>
    <x v="24"/>
    <x v="91"/>
    <n v="56"/>
  </r>
  <r>
    <x v="24"/>
    <x v="92"/>
    <n v="88"/>
  </r>
  <r>
    <x v="24"/>
    <x v="93"/>
    <n v="70"/>
  </r>
  <r>
    <x v="24"/>
    <x v="94"/>
    <n v="70"/>
  </r>
  <r>
    <x v="24"/>
    <x v="95"/>
    <n v="62"/>
  </r>
  <r>
    <x v="24"/>
    <x v="96"/>
    <n v="68"/>
  </r>
  <r>
    <x v="24"/>
    <x v="97"/>
    <n v="53"/>
  </r>
  <r>
    <x v="24"/>
    <x v="98"/>
    <n v="88"/>
  </r>
  <r>
    <x v="24"/>
    <x v="99"/>
    <n v="93"/>
  </r>
  <r>
    <x v="24"/>
    <x v="100"/>
    <n v="79"/>
  </r>
  <r>
    <x v="24"/>
    <x v="101"/>
    <n v="67"/>
  </r>
  <r>
    <x v="24"/>
    <x v="102"/>
    <n v="62"/>
  </r>
  <r>
    <x v="24"/>
    <x v="103"/>
    <n v="60"/>
  </r>
  <r>
    <x v="24"/>
    <x v="104"/>
    <n v="46"/>
  </r>
  <r>
    <x v="24"/>
    <x v="105"/>
    <n v="69"/>
  </r>
  <r>
    <x v="24"/>
    <x v="106"/>
    <n v="54"/>
  </r>
  <r>
    <x v="24"/>
    <x v="107"/>
    <n v="63"/>
  </r>
  <r>
    <x v="25"/>
    <x v="0"/>
    <n v="582"/>
  </r>
  <r>
    <x v="25"/>
    <x v="1"/>
    <n v="609"/>
  </r>
  <r>
    <x v="25"/>
    <x v="2"/>
    <n v="722"/>
  </r>
  <r>
    <x v="25"/>
    <x v="3"/>
    <n v="753"/>
  </r>
  <r>
    <x v="25"/>
    <x v="4"/>
    <n v="742"/>
  </r>
  <r>
    <x v="25"/>
    <x v="5"/>
    <n v="672"/>
  </r>
  <r>
    <x v="25"/>
    <x v="6"/>
    <n v="464"/>
  </r>
  <r>
    <x v="25"/>
    <x v="7"/>
    <n v="461"/>
  </r>
  <r>
    <x v="25"/>
    <x v="8"/>
    <n v="508"/>
  </r>
  <r>
    <x v="25"/>
    <x v="9"/>
    <n v="451"/>
  </r>
  <r>
    <x v="25"/>
    <x v="10"/>
    <n v="488"/>
  </r>
  <r>
    <x v="25"/>
    <x v="11"/>
    <n v="436"/>
  </r>
  <r>
    <x v="25"/>
    <x v="12"/>
    <n v="472"/>
  </r>
  <r>
    <x v="25"/>
    <x v="13"/>
    <n v="606"/>
  </r>
  <r>
    <x v="25"/>
    <x v="14"/>
    <n v="792"/>
  </r>
  <r>
    <x v="25"/>
    <x v="15"/>
    <n v="619"/>
  </r>
  <r>
    <x v="25"/>
    <x v="16"/>
    <n v="608"/>
  </r>
  <r>
    <x v="25"/>
    <x v="17"/>
    <n v="436"/>
  </r>
  <r>
    <x v="25"/>
    <x v="18"/>
    <n v="480"/>
  </r>
  <r>
    <x v="25"/>
    <x v="19"/>
    <n v="481"/>
  </r>
  <r>
    <x v="25"/>
    <x v="20"/>
    <n v="495"/>
  </r>
  <r>
    <x v="25"/>
    <x v="21"/>
    <n v="455"/>
  </r>
  <r>
    <x v="25"/>
    <x v="22"/>
    <n v="496"/>
  </r>
  <r>
    <x v="25"/>
    <x v="23"/>
    <n v="385"/>
  </r>
  <r>
    <x v="25"/>
    <x v="24"/>
    <n v="481"/>
  </r>
  <r>
    <x v="25"/>
    <x v="25"/>
    <n v="553"/>
  </r>
  <r>
    <x v="25"/>
    <x v="26"/>
    <n v="560"/>
  </r>
  <r>
    <x v="25"/>
    <x v="27"/>
    <n v="454"/>
  </r>
  <r>
    <x v="25"/>
    <x v="28"/>
    <n v="587"/>
  </r>
  <r>
    <x v="25"/>
    <x v="29"/>
    <n v="505"/>
  </r>
  <r>
    <x v="25"/>
    <x v="30"/>
    <n v="380"/>
  </r>
  <r>
    <x v="25"/>
    <x v="31"/>
    <n v="326"/>
  </r>
  <r>
    <x v="25"/>
    <x v="32"/>
    <n v="406"/>
  </r>
  <r>
    <x v="25"/>
    <x v="33"/>
    <n v="395"/>
  </r>
  <r>
    <x v="25"/>
    <x v="34"/>
    <n v="328"/>
  </r>
  <r>
    <x v="25"/>
    <x v="35"/>
    <n v="287"/>
  </r>
  <r>
    <x v="25"/>
    <x v="36"/>
    <n v="354"/>
  </r>
  <r>
    <x v="25"/>
    <x v="37"/>
    <n v="456"/>
  </r>
  <r>
    <x v="25"/>
    <x v="38"/>
    <n v="540"/>
  </r>
  <r>
    <x v="25"/>
    <x v="39"/>
    <n v="480"/>
  </r>
  <r>
    <x v="25"/>
    <x v="40"/>
    <n v="462"/>
  </r>
  <r>
    <x v="25"/>
    <x v="41"/>
    <n v="417"/>
  </r>
  <r>
    <x v="25"/>
    <x v="42"/>
    <n v="403"/>
  </r>
  <r>
    <x v="25"/>
    <x v="43"/>
    <n v="391"/>
  </r>
  <r>
    <x v="25"/>
    <x v="44"/>
    <n v="375"/>
  </r>
  <r>
    <x v="25"/>
    <x v="45"/>
    <n v="340"/>
  </r>
  <r>
    <x v="25"/>
    <x v="46"/>
    <n v="354"/>
  </r>
  <r>
    <x v="25"/>
    <x v="47"/>
    <n v="333"/>
  </r>
  <r>
    <x v="25"/>
    <x v="48"/>
    <n v="340"/>
  </r>
  <r>
    <x v="25"/>
    <x v="49"/>
    <n v="289"/>
  </r>
  <r>
    <x v="25"/>
    <x v="50"/>
    <n v="379"/>
  </r>
  <r>
    <x v="25"/>
    <x v="51"/>
    <n v="346"/>
  </r>
  <r>
    <x v="25"/>
    <x v="52"/>
    <n v="405"/>
  </r>
  <r>
    <x v="25"/>
    <x v="53"/>
    <n v="376"/>
  </r>
  <r>
    <x v="25"/>
    <x v="54"/>
    <n v="274"/>
  </r>
  <r>
    <x v="25"/>
    <x v="55"/>
    <n v="334"/>
  </r>
  <r>
    <x v="25"/>
    <x v="56"/>
    <n v="316"/>
  </r>
  <r>
    <x v="25"/>
    <x v="57"/>
    <n v="254"/>
  </r>
  <r>
    <x v="25"/>
    <x v="58"/>
    <n v="252"/>
  </r>
  <r>
    <x v="25"/>
    <x v="59"/>
    <n v="260"/>
  </r>
  <r>
    <x v="25"/>
    <x v="60"/>
    <n v="259"/>
  </r>
  <r>
    <x v="25"/>
    <x v="61"/>
    <n v="324"/>
  </r>
  <r>
    <x v="25"/>
    <x v="62"/>
    <n v="428"/>
  </r>
  <r>
    <x v="25"/>
    <x v="63"/>
    <n v="393"/>
  </r>
  <r>
    <x v="25"/>
    <x v="64"/>
    <n v="349"/>
  </r>
  <r>
    <x v="25"/>
    <x v="65"/>
    <n v="301"/>
  </r>
  <r>
    <x v="25"/>
    <x v="66"/>
    <n v="247"/>
  </r>
  <r>
    <x v="25"/>
    <x v="67"/>
    <n v="274"/>
  </r>
  <r>
    <x v="25"/>
    <x v="68"/>
    <n v="235"/>
  </r>
  <r>
    <x v="25"/>
    <x v="69"/>
    <n v="187"/>
  </r>
  <r>
    <x v="25"/>
    <x v="70"/>
    <n v="155"/>
  </r>
  <r>
    <x v="25"/>
    <x v="71"/>
    <n v="174"/>
  </r>
  <r>
    <x v="25"/>
    <x v="72"/>
    <n v="175"/>
  </r>
  <r>
    <x v="25"/>
    <x v="73"/>
    <n v="210"/>
  </r>
  <r>
    <x v="25"/>
    <x v="74"/>
    <n v="247"/>
  </r>
  <r>
    <x v="25"/>
    <x v="75"/>
    <n v="250"/>
  </r>
  <r>
    <x v="25"/>
    <x v="76"/>
    <n v="282"/>
  </r>
  <r>
    <x v="25"/>
    <x v="77"/>
    <n v="219"/>
  </r>
  <r>
    <x v="25"/>
    <x v="78"/>
    <n v="182"/>
  </r>
  <r>
    <x v="25"/>
    <x v="79"/>
    <n v="182"/>
  </r>
  <r>
    <x v="25"/>
    <x v="80"/>
    <n v="151"/>
  </r>
  <r>
    <x v="25"/>
    <x v="81"/>
    <n v="153"/>
  </r>
  <r>
    <x v="25"/>
    <x v="82"/>
    <n v="144"/>
  </r>
  <r>
    <x v="25"/>
    <x v="83"/>
    <n v="176"/>
  </r>
  <r>
    <x v="25"/>
    <x v="84"/>
    <n v="209"/>
  </r>
  <r>
    <x v="25"/>
    <x v="85"/>
    <n v="295"/>
  </r>
  <r>
    <x v="25"/>
    <x v="86"/>
    <n v="363"/>
  </r>
  <r>
    <x v="25"/>
    <x v="87"/>
    <n v="288"/>
  </r>
  <r>
    <x v="25"/>
    <x v="88"/>
    <n v="313"/>
  </r>
  <r>
    <x v="25"/>
    <x v="89"/>
    <n v="255"/>
  </r>
  <r>
    <x v="25"/>
    <x v="90"/>
    <n v="234"/>
  </r>
  <r>
    <x v="25"/>
    <x v="91"/>
    <n v="211"/>
  </r>
  <r>
    <x v="25"/>
    <x v="92"/>
    <n v="188"/>
  </r>
  <r>
    <x v="25"/>
    <x v="93"/>
    <n v="178"/>
  </r>
  <r>
    <x v="25"/>
    <x v="94"/>
    <n v="165"/>
  </r>
  <r>
    <x v="25"/>
    <x v="95"/>
    <n v="157"/>
  </r>
  <r>
    <x v="25"/>
    <x v="96"/>
    <n v="159"/>
  </r>
  <r>
    <x v="25"/>
    <x v="97"/>
    <n v="176"/>
  </r>
  <r>
    <x v="25"/>
    <x v="98"/>
    <n v="269"/>
  </r>
  <r>
    <x v="25"/>
    <x v="99"/>
    <n v="235"/>
  </r>
  <r>
    <x v="25"/>
    <x v="100"/>
    <n v="235"/>
  </r>
  <r>
    <x v="25"/>
    <x v="101"/>
    <n v="164"/>
  </r>
  <r>
    <x v="25"/>
    <x v="102"/>
    <n v="129"/>
  </r>
  <r>
    <x v="25"/>
    <x v="103"/>
    <n v="164"/>
  </r>
  <r>
    <x v="25"/>
    <x v="104"/>
    <n v="168"/>
  </r>
  <r>
    <x v="25"/>
    <x v="105"/>
    <n v="176"/>
  </r>
  <r>
    <x v="25"/>
    <x v="106"/>
    <n v="166"/>
  </r>
  <r>
    <x v="25"/>
    <x v="107"/>
    <n v="140"/>
  </r>
  <r>
    <x v="26"/>
    <x v="0"/>
    <n v="89"/>
  </r>
  <r>
    <x v="26"/>
    <x v="1"/>
    <n v="135"/>
  </r>
  <r>
    <x v="26"/>
    <x v="2"/>
    <n v="237"/>
  </r>
  <r>
    <x v="26"/>
    <x v="3"/>
    <n v="197"/>
  </r>
  <r>
    <x v="26"/>
    <x v="4"/>
    <n v="130"/>
  </r>
  <r>
    <x v="26"/>
    <x v="5"/>
    <n v="68"/>
  </r>
  <r>
    <x v="26"/>
    <x v="6"/>
    <n v="43"/>
  </r>
  <r>
    <x v="26"/>
    <x v="7"/>
    <n v="74"/>
  </r>
  <r>
    <x v="26"/>
    <x v="8"/>
    <n v="73"/>
  </r>
  <r>
    <x v="26"/>
    <x v="9"/>
    <n v="69"/>
  </r>
  <r>
    <x v="26"/>
    <x v="10"/>
    <n v="83"/>
  </r>
  <r>
    <x v="26"/>
    <x v="11"/>
    <n v="73"/>
  </r>
  <r>
    <x v="26"/>
    <x v="12"/>
    <n v="91"/>
  </r>
  <r>
    <x v="26"/>
    <x v="13"/>
    <n v="163"/>
  </r>
  <r>
    <x v="26"/>
    <x v="14"/>
    <n v="209"/>
  </r>
  <r>
    <x v="26"/>
    <x v="15"/>
    <n v="220"/>
  </r>
  <r>
    <x v="26"/>
    <x v="16"/>
    <n v="194"/>
  </r>
  <r>
    <x v="26"/>
    <x v="17"/>
    <n v="145"/>
  </r>
  <r>
    <x v="26"/>
    <x v="18"/>
    <n v="82"/>
  </r>
  <r>
    <x v="26"/>
    <x v="19"/>
    <n v="96"/>
  </r>
  <r>
    <x v="26"/>
    <x v="20"/>
    <n v="100"/>
  </r>
  <r>
    <x v="26"/>
    <x v="21"/>
    <n v="85"/>
  </r>
  <r>
    <x v="26"/>
    <x v="22"/>
    <n v="101"/>
  </r>
  <r>
    <x v="26"/>
    <x v="23"/>
    <n v="93"/>
  </r>
  <r>
    <x v="26"/>
    <x v="24"/>
    <n v="114"/>
  </r>
  <r>
    <x v="26"/>
    <x v="25"/>
    <n v="238"/>
  </r>
  <r>
    <x v="26"/>
    <x v="26"/>
    <n v="237"/>
  </r>
  <r>
    <x v="26"/>
    <x v="27"/>
    <n v="244"/>
  </r>
  <r>
    <x v="26"/>
    <x v="28"/>
    <n v="264"/>
  </r>
  <r>
    <x v="26"/>
    <x v="29"/>
    <n v="210"/>
  </r>
  <r>
    <x v="26"/>
    <x v="30"/>
    <n v="148"/>
  </r>
  <r>
    <x v="26"/>
    <x v="31"/>
    <n v="117"/>
  </r>
  <r>
    <x v="26"/>
    <x v="32"/>
    <n v="112"/>
  </r>
  <r>
    <x v="26"/>
    <x v="33"/>
    <n v="97"/>
  </r>
  <r>
    <x v="26"/>
    <x v="34"/>
    <n v="89"/>
  </r>
  <r>
    <x v="26"/>
    <x v="35"/>
    <n v="187"/>
  </r>
  <r>
    <x v="26"/>
    <x v="36"/>
    <n v="116"/>
  </r>
  <r>
    <x v="26"/>
    <x v="37"/>
    <n v="205"/>
  </r>
  <r>
    <x v="26"/>
    <x v="38"/>
    <n v="290"/>
  </r>
  <r>
    <x v="26"/>
    <x v="39"/>
    <n v="284"/>
  </r>
  <r>
    <x v="26"/>
    <x v="40"/>
    <n v="240"/>
  </r>
  <r>
    <x v="26"/>
    <x v="41"/>
    <n v="251"/>
  </r>
  <r>
    <x v="26"/>
    <x v="42"/>
    <n v="207"/>
  </r>
  <r>
    <x v="26"/>
    <x v="43"/>
    <n v="193"/>
  </r>
  <r>
    <x v="26"/>
    <x v="44"/>
    <n v="122"/>
  </r>
  <r>
    <x v="26"/>
    <x v="45"/>
    <n v="147"/>
  </r>
  <r>
    <x v="26"/>
    <x v="46"/>
    <n v="109"/>
  </r>
  <r>
    <x v="26"/>
    <x v="47"/>
    <n v="123"/>
  </r>
  <r>
    <x v="26"/>
    <x v="48"/>
    <n v="60"/>
  </r>
  <r>
    <x v="26"/>
    <x v="49"/>
    <n v="78"/>
  </r>
  <r>
    <x v="26"/>
    <x v="50"/>
    <n v="184"/>
  </r>
  <r>
    <x v="26"/>
    <x v="51"/>
    <n v="245"/>
  </r>
  <r>
    <x v="26"/>
    <x v="52"/>
    <n v="176"/>
  </r>
  <r>
    <x v="26"/>
    <x v="53"/>
    <n v="142"/>
  </r>
  <r>
    <x v="26"/>
    <x v="54"/>
    <n v="145"/>
  </r>
  <r>
    <x v="26"/>
    <x v="55"/>
    <n v="111"/>
  </r>
  <r>
    <x v="26"/>
    <x v="56"/>
    <n v="94"/>
  </r>
  <r>
    <x v="26"/>
    <x v="57"/>
    <n v="65"/>
  </r>
  <r>
    <x v="26"/>
    <x v="58"/>
    <n v="82"/>
  </r>
  <r>
    <x v="26"/>
    <x v="59"/>
    <n v="154"/>
  </r>
  <r>
    <x v="26"/>
    <x v="60"/>
    <n v="111"/>
  </r>
  <r>
    <x v="26"/>
    <x v="61"/>
    <n v="143"/>
  </r>
  <r>
    <x v="26"/>
    <x v="62"/>
    <n v="340"/>
  </r>
  <r>
    <x v="26"/>
    <x v="63"/>
    <n v="233"/>
  </r>
  <r>
    <x v="26"/>
    <x v="64"/>
    <n v="192"/>
  </r>
  <r>
    <x v="26"/>
    <x v="65"/>
    <n v="204"/>
  </r>
  <r>
    <x v="26"/>
    <x v="66"/>
    <n v="133"/>
  </r>
  <r>
    <x v="26"/>
    <x v="67"/>
    <n v="95"/>
  </r>
  <r>
    <x v="26"/>
    <x v="68"/>
    <n v="74"/>
  </r>
  <r>
    <x v="26"/>
    <x v="69"/>
    <n v="70"/>
  </r>
  <r>
    <x v="26"/>
    <x v="70"/>
    <n v="72"/>
  </r>
  <r>
    <x v="26"/>
    <x v="71"/>
    <n v="115"/>
  </r>
  <r>
    <x v="26"/>
    <x v="72"/>
    <n v="53"/>
  </r>
  <r>
    <x v="26"/>
    <x v="73"/>
    <n v="104"/>
  </r>
  <r>
    <x v="26"/>
    <x v="74"/>
    <n v="274"/>
  </r>
  <r>
    <x v="26"/>
    <x v="75"/>
    <n v="186"/>
  </r>
  <r>
    <x v="26"/>
    <x v="76"/>
    <n v="236"/>
  </r>
  <r>
    <x v="26"/>
    <x v="77"/>
    <n v="183"/>
  </r>
  <r>
    <x v="26"/>
    <x v="78"/>
    <n v="128"/>
  </r>
  <r>
    <x v="26"/>
    <x v="79"/>
    <n v="81"/>
  </r>
  <r>
    <x v="26"/>
    <x v="80"/>
    <n v="85"/>
  </r>
  <r>
    <x v="26"/>
    <x v="81"/>
    <n v="77"/>
  </r>
  <r>
    <x v="26"/>
    <x v="82"/>
    <n v="87"/>
  </r>
  <r>
    <x v="26"/>
    <x v="83"/>
    <n v="94"/>
  </r>
  <r>
    <x v="26"/>
    <x v="84"/>
    <n v="77"/>
  </r>
  <r>
    <x v="26"/>
    <x v="85"/>
    <n v="213"/>
  </r>
  <r>
    <x v="26"/>
    <x v="86"/>
    <n v="280"/>
  </r>
  <r>
    <x v="26"/>
    <x v="87"/>
    <n v="222"/>
  </r>
  <r>
    <x v="26"/>
    <x v="88"/>
    <n v="237"/>
  </r>
  <r>
    <x v="26"/>
    <x v="89"/>
    <n v="200"/>
  </r>
  <r>
    <x v="26"/>
    <x v="90"/>
    <n v="101"/>
  </r>
  <r>
    <x v="26"/>
    <x v="91"/>
    <n v="115"/>
  </r>
  <r>
    <x v="26"/>
    <x v="92"/>
    <n v="86"/>
  </r>
  <r>
    <x v="26"/>
    <x v="93"/>
    <n v="85"/>
  </r>
  <r>
    <x v="26"/>
    <x v="94"/>
    <n v="76"/>
  </r>
  <r>
    <x v="26"/>
    <x v="95"/>
    <n v="76"/>
  </r>
  <r>
    <x v="26"/>
    <x v="96"/>
    <n v="94"/>
  </r>
  <r>
    <x v="26"/>
    <x v="97"/>
    <n v="114"/>
  </r>
  <r>
    <x v="26"/>
    <x v="98"/>
    <n v="345"/>
  </r>
  <r>
    <x v="26"/>
    <x v="99"/>
    <n v="197"/>
  </r>
  <r>
    <x v="26"/>
    <x v="100"/>
    <n v="255"/>
  </r>
  <r>
    <x v="26"/>
    <x v="101"/>
    <n v="202"/>
  </r>
  <r>
    <x v="26"/>
    <x v="102"/>
    <n v="103"/>
  </r>
  <r>
    <x v="26"/>
    <x v="103"/>
    <n v="115"/>
  </r>
  <r>
    <x v="26"/>
    <x v="104"/>
    <n v="112"/>
  </r>
  <r>
    <x v="26"/>
    <x v="105"/>
    <n v="159"/>
  </r>
  <r>
    <x v="26"/>
    <x v="106"/>
    <n v="273"/>
  </r>
  <r>
    <x v="26"/>
    <x v="107"/>
    <n v="258"/>
  </r>
  <r>
    <x v="27"/>
    <x v="0"/>
    <n v="12588"/>
  </r>
  <r>
    <x v="27"/>
    <x v="1"/>
    <n v="13236"/>
  </r>
  <r>
    <x v="27"/>
    <x v="2"/>
    <n v="19714"/>
  </r>
  <r>
    <x v="27"/>
    <x v="3"/>
    <n v="19448"/>
  </r>
  <r>
    <x v="27"/>
    <x v="4"/>
    <n v="20572"/>
  </r>
  <r>
    <x v="27"/>
    <x v="5"/>
    <n v="17475"/>
  </r>
  <r>
    <x v="27"/>
    <x v="6"/>
    <n v="15478"/>
  </r>
  <r>
    <x v="27"/>
    <x v="7"/>
    <n v="16137"/>
  </r>
  <r>
    <x v="27"/>
    <x v="8"/>
    <n v="14516"/>
  </r>
  <r>
    <x v="27"/>
    <x v="9"/>
    <n v="14883"/>
  </r>
  <r>
    <x v="27"/>
    <x v="10"/>
    <n v="14692"/>
  </r>
  <r>
    <x v="27"/>
    <x v="11"/>
    <n v="14278"/>
  </r>
  <r>
    <x v="27"/>
    <x v="12"/>
    <n v="13404"/>
  </r>
  <r>
    <x v="27"/>
    <x v="13"/>
    <n v="13826"/>
  </r>
  <r>
    <x v="27"/>
    <x v="14"/>
    <n v="17846"/>
  </r>
  <r>
    <x v="27"/>
    <x v="15"/>
    <n v="18042"/>
  </r>
  <r>
    <x v="27"/>
    <x v="16"/>
    <n v="19109"/>
  </r>
  <r>
    <x v="27"/>
    <x v="17"/>
    <n v="16121"/>
  </r>
  <r>
    <x v="27"/>
    <x v="18"/>
    <n v="13706"/>
  </r>
  <r>
    <x v="27"/>
    <x v="19"/>
    <n v="14001"/>
  </r>
  <r>
    <x v="27"/>
    <x v="20"/>
    <n v="12931"/>
  </r>
  <r>
    <x v="27"/>
    <x v="21"/>
    <n v="12919"/>
  </r>
  <r>
    <x v="27"/>
    <x v="22"/>
    <n v="12761"/>
  </r>
  <r>
    <x v="27"/>
    <x v="23"/>
    <n v="11289"/>
  </r>
  <r>
    <x v="27"/>
    <x v="24"/>
    <n v="9966"/>
  </r>
  <r>
    <x v="27"/>
    <x v="25"/>
    <n v="11135"/>
  </r>
  <r>
    <x v="27"/>
    <x v="26"/>
    <n v="14103"/>
  </r>
  <r>
    <x v="27"/>
    <x v="27"/>
    <n v="14133"/>
  </r>
  <r>
    <x v="27"/>
    <x v="28"/>
    <n v="16039"/>
  </r>
  <r>
    <x v="27"/>
    <x v="29"/>
    <n v="14260"/>
  </r>
  <r>
    <x v="27"/>
    <x v="30"/>
    <n v="13169"/>
  </r>
  <r>
    <x v="27"/>
    <x v="31"/>
    <n v="13120"/>
  </r>
  <r>
    <x v="27"/>
    <x v="32"/>
    <n v="11253"/>
  </r>
  <r>
    <x v="27"/>
    <x v="33"/>
    <n v="10956"/>
  </r>
  <r>
    <x v="27"/>
    <x v="34"/>
    <n v="9791"/>
  </r>
  <r>
    <x v="27"/>
    <x v="35"/>
    <n v="8634"/>
  </r>
  <r>
    <x v="27"/>
    <x v="36"/>
    <n v="8538"/>
  </r>
  <r>
    <x v="27"/>
    <x v="37"/>
    <n v="9686"/>
  </r>
  <r>
    <x v="27"/>
    <x v="38"/>
    <n v="13248"/>
  </r>
  <r>
    <x v="27"/>
    <x v="39"/>
    <n v="14075"/>
  </r>
  <r>
    <x v="27"/>
    <x v="40"/>
    <n v="13839"/>
  </r>
  <r>
    <x v="27"/>
    <x v="41"/>
    <n v="12999"/>
  </r>
  <r>
    <x v="27"/>
    <x v="42"/>
    <n v="12116"/>
  </r>
  <r>
    <x v="27"/>
    <x v="43"/>
    <n v="11477"/>
  </r>
  <r>
    <x v="27"/>
    <x v="44"/>
    <n v="10612"/>
  </r>
  <r>
    <x v="27"/>
    <x v="45"/>
    <n v="10354"/>
  </r>
  <r>
    <x v="27"/>
    <x v="46"/>
    <n v="9371"/>
  </r>
  <r>
    <x v="27"/>
    <x v="47"/>
    <n v="8089"/>
  </r>
  <r>
    <x v="27"/>
    <x v="48"/>
    <n v="7321"/>
  </r>
  <r>
    <x v="27"/>
    <x v="49"/>
    <n v="7189"/>
  </r>
  <r>
    <x v="27"/>
    <x v="50"/>
    <n v="9939"/>
  </r>
  <r>
    <x v="27"/>
    <x v="51"/>
    <n v="11577"/>
  </r>
  <r>
    <x v="27"/>
    <x v="52"/>
    <n v="13264"/>
  </r>
  <r>
    <x v="27"/>
    <x v="53"/>
    <n v="10940"/>
  </r>
  <r>
    <x v="27"/>
    <x v="54"/>
    <n v="10252"/>
  </r>
  <r>
    <x v="27"/>
    <x v="55"/>
    <n v="10508"/>
  </r>
  <r>
    <x v="27"/>
    <x v="56"/>
    <n v="9153"/>
  </r>
  <r>
    <x v="27"/>
    <x v="57"/>
    <n v="8955"/>
  </r>
  <r>
    <x v="27"/>
    <x v="58"/>
    <n v="8672"/>
  </r>
  <r>
    <x v="27"/>
    <x v="59"/>
    <n v="8412"/>
  </r>
  <r>
    <x v="27"/>
    <x v="60"/>
    <n v="6948"/>
  </r>
  <r>
    <x v="27"/>
    <x v="61"/>
    <n v="8469"/>
  </r>
  <r>
    <x v="27"/>
    <x v="62"/>
    <n v="13754"/>
  </r>
  <r>
    <x v="27"/>
    <x v="63"/>
    <n v="11827"/>
  </r>
  <r>
    <x v="27"/>
    <x v="64"/>
    <n v="12228"/>
  </r>
  <r>
    <x v="27"/>
    <x v="65"/>
    <n v="11026"/>
  </r>
  <r>
    <x v="27"/>
    <x v="66"/>
    <n v="9258"/>
  </r>
  <r>
    <x v="27"/>
    <x v="67"/>
    <n v="9537"/>
  </r>
  <r>
    <x v="27"/>
    <x v="68"/>
    <n v="8192"/>
  </r>
  <r>
    <x v="27"/>
    <x v="69"/>
    <n v="7587"/>
  </r>
  <r>
    <x v="27"/>
    <x v="70"/>
    <n v="7100"/>
  </r>
  <r>
    <x v="27"/>
    <x v="71"/>
    <n v="6185"/>
  </r>
  <r>
    <x v="27"/>
    <x v="72"/>
    <n v="5180"/>
  </r>
  <r>
    <x v="27"/>
    <x v="73"/>
    <n v="6070"/>
  </r>
  <r>
    <x v="27"/>
    <x v="74"/>
    <n v="8875"/>
  </r>
  <r>
    <x v="27"/>
    <x v="75"/>
    <n v="9427"/>
  </r>
  <r>
    <x v="27"/>
    <x v="76"/>
    <n v="10776"/>
  </r>
  <r>
    <x v="27"/>
    <x v="77"/>
    <n v="9960"/>
  </r>
  <r>
    <x v="27"/>
    <x v="78"/>
    <n v="8314"/>
  </r>
  <r>
    <x v="27"/>
    <x v="79"/>
    <n v="8571"/>
  </r>
  <r>
    <x v="27"/>
    <x v="80"/>
    <n v="7680"/>
  </r>
  <r>
    <x v="27"/>
    <x v="81"/>
    <n v="7571"/>
  </r>
  <r>
    <x v="27"/>
    <x v="82"/>
    <n v="6537"/>
  </r>
  <r>
    <x v="27"/>
    <x v="83"/>
    <n v="6163"/>
  </r>
  <r>
    <x v="27"/>
    <x v="84"/>
    <n v="5610"/>
  </r>
  <r>
    <x v="27"/>
    <x v="85"/>
    <n v="7619"/>
  </r>
  <r>
    <x v="27"/>
    <x v="86"/>
    <n v="10154"/>
  </r>
  <r>
    <x v="27"/>
    <x v="87"/>
    <n v="9136"/>
  </r>
  <r>
    <x v="27"/>
    <x v="88"/>
    <n v="10247"/>
  </r>
  <r>
    <x v="27"/>
    <x v="89"/>
    <n v="8898"/>
  </r>
  <r>
    <x v="27"/>
    <x v="90"/>
    <n v="7716"/>
  </r>
  <r>
    <x v="27"/>
    <x v="91"/>
    <n v="8024"/>
  </r>
  <r>
    <x v="27"/>
    <x v="92"/>
    <n v="6642"/>
  </r>
  <r>
    <x v="27"/>
    <x v="93"/>
    <n v="6809"/>
  </r>
  <r>
    <x v="27"/>
    <x v="94"/>
    <n v="6528"/>
  </r>
  <r>
    <x v="27"/>
    <x v="95"/>
    <n v="5737"/>
  </r>
  <r>
    <x v="27"/>
    <x v="96"/>
    <n v="4683"/>
  </r>
  <r>
    <x v="27"/>
    <x v="97"/>
    <n v="5372"/>
  </r>
  <r>
    <x v="27"/>
    <x v="98"/>
    <n v="8283"/>
  </r>
  <r>
    <x v="27"/>
    <x v="99"/>
    <n v="8913"/>
  </r>
  <r>
    <x v="27"/>
    <x v="100"/>
    <n v="9761"/>
  </r>
  <r>
    <x v="27"/>
    <x v="101"/>
    <n v="8973"/>
  </r>
  <r>
    <x v="27"/>
    <x v="102"/>
    <n v="7553"/>
  </r>
  <r>
    <x v="27"/>
    <x v="103"/>
    <n v="7869"/>
  </r>
  <r>
    <x v="27"/>
    <x v="104"/>
    <n v="6537"/>
  </r>
  <r>
    <x v="27"/>
    <x v="105"/>
    <n v="6833"/>
  </r>
  <r>
    <x v="27"/>
    <x v="106"/>
    <n v="6590"/>
  </r>
  <r>
    <x v="27"/>
    <x v="107"/>
    <n v="57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F31" firstHeaderRow="1" firstDataRow="2" firstDataCol="1"/>
  <pivotFields count="3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Col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1"/>
  </colFields>
  <col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39"/>
  <sheetViews>
    <sheetView workbookViewId="0">
      <selection activeCell="A5" sqref="A5"/>
    </sheetView>
  </sheetViews>
  <sheetFormatPr defaultRowHeight="15" x14ac:dyDescent="0.25"/>
  <sheetData>
    <row r="1" spans="1:109" x14ac:dyDescent="0.25">
      <c r="A1" t="s">
        <v>0</v>
      </c>
    </row>
    <row r="2" spans="1:109" x14ac:dyDescent="0.25">
      <c r="A2" t="s">
        <v>1</v>
      </c>
    </row>
    <row r="3" spans="1:109" x14ac:dyDescent="0.25">
      <c r="A3" t="s">
        <v>2</v>
      </c>
    </row>
    <row r="4" spans="1:109" x14ac:dyDescent="0.25">
      <c r="A4" t="s">
        <v>3</v>
      </c>
    </row>
    <row r="5" spans="1:109" x14ac:dyDescent="0.25">
      <c r="A5" t="s">
        <v>4</v>
      </c>
      <c r="B5" s="1">
        <v>40179</v>
      </c>
      <c r="C5" s="1">
        <v>40210</v>
      </c>
      <c r="D5" s="1">
        <v>40238</v>
      </c>
      <c r="E5" s="1">
        <v>40269</v>
      </c>
      <c r="F5" s="1">
        <v>40299</v>
      </c>
      <c r="G5" s="1">
        <v>40330</v>
      </c>
      <c r="H5" s="1">
        <v>40360</v>
      </c>
      <c r="I5" s="1">
        <v>40391</v>
      </c>
      <c r="J5" s="1">
        <v>40422</v>
      </c>
      <c r="K5" s="1">
        <v>40452</v>
      </c>
      <c r="L5" s="1">
        <v>40483</v>
      </c>
      <c r="M5" s="1">
        <v>40513</v>
      </c>
      <c r="N5" s="1">
        <v>40544</v>
      </c>
      <c r="O5" s="1">
        <v>40575</v>
      </c>
      <c r="P5" s="1">
        <v>40603</v>
      </c>
      <c r="Q5" s="1">
        <v>40634</v>
      </c>
      <c r="R5" s="1">
        <v>40664</v>
      </c>
      <c r="S5" s="1">
        <v>40695</v>
      </c>
      <c r="T5" s="1">
        <v>40725</v>
      </c>
      <c r="U5" s="1">
        <v>40756</v>
      </c>
      <c r="V5" s="1">
        <v>40787</v>
      </c>
      <c r="W5" s="1">
        <v>40817</v>
      </c>
      <c r="X5" s="1">
        <v>40848</v>
      </c>
      <c r="Y5" s="1">
        <v>40878</v>
      </c>
      <c r="Z5" s="1">
        <v>40909</v>
      </c>
      <c r="AA5" s="1">
        <v>40940</v>
      </c>
      <c r="AB5" s="1">
        <v>40969</v>
      </c>
      <c r="AC5" s="1">
        <v>41000</v>
      </c>
      <c r="AD5" s="1">
        <v>41030</v>
      </c>
      <c r="AE5" s="1">
        <v>41061</v>
      </c>
      <c r="AF5" s="1">
        <v>41091</v>
      </c>
      <c r="AG5" s="1">
        <v>41122</v>
      </c>
      <c r="AH5" s="1">
        <v>41153</v>
      </c>
      <c r="AI5" s="1">
        <v>41183</v>
      </c>
      <c r="AJ5" s="1">
        <v>41214</v>
      </c>
      <c r="AK5" s="1">
        <v>41244</v>
      </c>
      <c r="AL5" s="1">
        <v>41275</v>
      </c>
      <c r="AM5" s="1">
        <v>41306</v>
      </c>
      <c r="AN5" s="1">
        <v>41334</v>
      </c>
      <c r="AO5" s="1">
        <v>41365</v>
      </c>
      <c r="AP5" s="1">
        <v>41395</v>
      </c>
      <c r="AQ5" s="1">
        <v>41426</v>
      </c>
      <c r="AR5" s="1">
        <v>41456</v>
      </c>
      <c r="AS5" s="1">
        <v>41487</v>
      </c>
      <c r="AT5" s="1">
        <v>41518</v>
      </c>
      <c r="AU5" s="1">
        <v>41548</v>
      </c>
      <c r="AV5" s="1">
        <v>41579</v>
      </c>
      <c r="AW5" s="1">
        <v>41609</v>
      </c>
      <c r="AX5" s="1">
        <v>41640</v>
      </c>
      <c r="AY5" s="1">
        <v>41671</v>
      </c>
      <c r="AZ5" s="1">
        <v>41699</v>
      </c>
      <c r="BA5" s="1">
        <v>41730</v>
      </c>
      <c r="BB5" s="1">
        <v>41760</v>
      </c>
      <c r="BC5" s="1">
        <v>41791</v>
      </c>
      <c r="BD5" s="1">
        <v>41821</v>
      </c>
      <c r="BE5" s="1">
        <v>41852</v>
      </c>
      <c r="BF5" s="1">
        <v>41883</v>
      </c>
      <c r="BG5" s="1">
        <v>41913</v>
      </c>
      <c r="BH5" s="1">
        <v>41944</v>
      </c>
      <c r="BI5" s="1">
        <v>41974</v>
      </c>
      <c r="BJ5" s="1">
        <v>42005</v>
      </c>
      <c r="BK5" s="1">
        <v>42036</v>
      </c>
      <c r="BL5" s="1">
        <v>42064</v>
      </c>
      <c r="BM5" s="1">
        <v>42095</v>
      </c>
      <c r="BN5" s="1">
        <v>42125</v>
      </c>
      <c r="BO5" s="1">
        <v>42156</v>
      </c>
      <c r="BP5" s="1">
        <v>42186</v>
      </c>
      <c r="BQ5" s="1">
        <v>42217</v>
      </c>
      <c r="BR5" s="1">
        <v>42248</v>
      </c>
      <c r="BS5" s="1">
        <v>42278</v>
      </c>
      <c r="BT5" s="1">
        <v>42309</v>
      </c>
      <c r="BU5" s="1">
        <v>42339</v>
      </c>
      <c r="BV5" s="1">
        <v>42370</v>
      </c>
      <c r="BW5" s="1">
        <v>42401</v>
      </c>
      <c r="BX5" s="1">
        <v>42430</v>
      </c>
      <c r="BY5" s="1">
        <v>42461</v>
      </c>
      <c r="BZ5" s="1">
        <v>42491</v>
      </c>
      <c r="CA5" s="1">
        <v>42522</v>
      </c>
      <c r="CB5" s="1">
        <v>42552</v>
      </c>
      <c r="CC5" s="1">
        <v>42583</v>
      </c>
      <c r="CD5" s="1">
        <v>42614</v>
      </c>
      <c r="CE5" s="1">
        <v>42644</v>
      </c>
      <c r="CF5" s="1">
        <v>42675</v>
      </c>
      <c r="CG5" s="1">
        <v>42705</v>
      </c>
      <c r="CH5" s="1">
        <v>42736</v>
      </c>
      <c r="CI5" s="1">
        <v>42767</v>
      </c>
      <c r="CJ5" s="1">
        <v>42795</v>
      </c>
      <c r="CK5" s="1">
        <v>42826</v>
      </c>
      <c r="CL5" s="1">
        <v>42856</v>
      </c>
      <c r="CM5" s="1">
        <v>42887</v>
      </c>
      <c r="CN5" s="1">
        <v>42917</v>
      </c>
      <c r="CO5" s="1">
        <v>42948</v>
      </c>
      <c r="CP5" s="1">
        <v>42979</v>
      </c>
      <c r="CQ5" s="1">
        <v>43009</v>
      </c>
      <c r="CR5" s="1">
        <v>43040</v>
      </c>
      <c r="CS5" s="1">
        <v>43070</v>
      </c>
      <c r="CT5" s="1">
        <v>43101</v>
      </c>
      <c r="CU5" s="1">
        <v>43132</v>
      </c>
      <c r="CV5" s="1">
        <v>43160</v>
      </c>
      <c r="CW5" s="1">
        <v>43191</v>
      </c>
      <c r="CX5" s="1">
        <v>43221</v>
      </c>
      <c r="CY5" s="1">
        <v>43252</v>
      </c>
      <c r="CZ5" s="1">
        <v>43282</v>
      </c>
      <c r="DA5" s="1">
        <v>43313</v>
      </c>
      <c r="DB5" s="1">
        <v>43344</v>
      </c>
      <c r="DC5" s="1">
        <v>43374</v>
      </c>
      <c r="DD5" s="1">
        <v>43405</v>
      </c>
      <c r="DE5" s="1">
        <v>43435</v>
      </c>
    </row>
    <row r="6" spans="1:109" x14ac:dyDescent="0.25">
      <c r="A6" t="s">
        <v>6</v>
      </c>
      <c r="B6">
        <v>98</v>
      </c>
      <c r="C6">
        <v>127</v>
      </c>
      <c r="D6">
        <v>202</v>
      </c>
      <c r="E6">
        <v>187</v>
      </c>
      <c r="F6">
        <v>244</v>
      </c>
      <c r="G6">
        <v>166</v>
      </c>
      <c r="H6">
        <v>173</v>
      </c>
      <c r="I6">
        <v>196</v>
      </c>
      <c r="J6">
        <v>171</v>
      </c>
      <c r="K6">
        <v>156</v>
      </c>
      <c r="L6">
        <v>139</v>
      </c>
      <c r="M6">
        <v>134</v>
      </c>
      <c r="N6">
        <v>121</v>
      </c>
      <c r="O6">
        <v>160</v>
      </c>
      <c r="P6">
        <v>209</v>
      </c>
      <c r="Q6">
        <v>180</v>
      </c>
      <c r="R6">
        <v>152</v>
      </c>
      <c r="S6">
        <v>148</v>
      </c>
      <c r="T6">
        <v>132</v>
      </c>
      <c r="U6">
        <v>108</v>
      </c>
      <c r="V6">
        <v>90</v>
      </c>
      <c r="W6">
        <v>87</v>
      </c>
      <c r="X6">
        <v>113</v>
      </c>
      <c r="Y6">
        <v>92</v>
      </c>
      <c r="Z6">
        <v>69</v>
      </c>
      <c r="AA6">
        <v>84</v>
      </c>
      <c r="AB6">
        <v>101</v>
      </c>
      <c r="AC6">
        <v>164</v>
      </c>
      <c r="AD6">
        <v>146</v>
      </c>
      <c r="AE6">
        <v>113</v>
      </c>
      <c r="AF6">
        <v>77</v>
      </c>
      <c r="AG6">
        <v>121</v>
      </c>
      <c r="AH6">
        <v>77</v>
      </c>
      <c r="AI6">
        <v>65</v>
      </c>
      <c r="AJ6">
        <v>72</v>
      </c>
      <c r="AK6">
        <v>50</v>
      </c>
      <c r="AL6">
        <v>51</v>
      </c>
      <c r="AM6">
        <v>78</v>
      </c>
      <c r="AN6">
        <v>105</v>
      </c>
      <c r="AO6">
        <v>100</v>
      </c>
      <c r="AP6">
        <v>95</v>
      </c>
      <c r="AQ6">
        <v>91</v>
      </c>
      <c r="AR6">
        <v>80</v>
      </c>
      <c r="AS6">
        <v>100</v>
      </c>
      <c r="AT6">
        <v>75</v>
      </c>
      <c r="AU6">
        <v>86</v>
      </c>
      <c r="AV6">
        <v>76</v>
      </c>
      <c r="AW6">
        <v>68</v>
      </c>
      <c r="AX6">
        <v>56</v>
      </c>
      <c r="AY6">
        <v>62</v>
      </c>
      <c r="AZ6">
        <v>97</v>
      </c>
      <c r="BA6">
        <v>92</v>
      </c>
      <c r="BB6">
        <v>142</v>
      </c>
      <c r="BC6">
        <v>112</v>
      </c>
      <c r="BD6">
        <v>97</v>
      </c>
      <c r="BE6">
        <v>63</v>
      </c>
      <c r="BF6">
        <v>61</v>
      </c>
      <c r="BG6">
        <v>78</v>
      </c>
      <c r="BH6">
        <v>118</v>
      </c>
      <c r="BI6">
        <v>111</v>
      </c>
      <c r="BJ6">
        <v>51</v>
      </c>
      <c r="BK6">
        <v>84</v>
      </c>
      <c r="BL6">
        <v>87</v>
      </c>
      <c r="BM6">
        <v>79</v>
      </c>
      <c r="BN6">
        <v>68</v>
      </c>
      <c r="BO6">
        <v>73</v>
      </c>
      <c r="BP6">
        <v>64</v>
      </c>
      <c r="BQ6">
        <v>61</v>
      </c>
      <c r="BR6">
        <v>52</v>
      </c>
      <c r="BS6">
        <v>40</v>
      </c>
      <c r="BT6">
        <v>56</v>
      </c>
      <c r="BU6">
        <v>43</v>
      </c>
      <c r="BV6">
        <v>40</v>
      </c>
      <c r="BW6">
        <v>41</v>
      </c>
      <c r="BX6">
        <v>94</v>
      </c>
      <c r="BY6">
        <v>88</v>
      </c>
      <c r="BZ6">
        <v>96</v>
      </c>
      <c r="CA6">
        <v>114</v>
      </c>
      <c r="CB6">
        <v>91</v>
      </c>
      <c r="CC6">
        <v>51</v>
      </c>
      <c r="CD6">
        <v>52</v>
      </c>
      <c r="CE6">
        <v>77</v>
      </c>
      <c r="CF6">
        <v>61</v>
      </c>
      <c r="CG6">
        <v>56</v>
      </c>
      <c r="CH6">
        <v>39</v>
      </c>
      <c r="CI6">
        <v>53</v>
      </c>
      <c r="CJ6">
        <v>78</v>
      </c>
      <c r="CK6">
        <v>69</v>
      </c>
      <c r="CL6">
        <v>87</v>
      </c>
      <c r="CM6">
        <v>69</v>
      </c>
      <c r="CN6">
        <v>66</v>
      </c>
      <c r="CO6">
        <v>67</v>
      </c>
      <c r="CP6">
        <v>46</v>
      </c>
      <c r="CQ6">
        <v>67</v>
      </c>
      <c r="CR6">
        <v>86</v>
      </c>
      <c r="CS6">
        <v>76</v>
      </c>
      <c r="CT6">
        <v>44</v>
      </c>
      <c r="CU6">
        <v>42</v>
      </c>
      <c r="CV6">
        <v>65</v>
      </c>
      <c r="CW6">
        <v>78</v>
      </c>
      <c r="CX6">
        <v>95</v>
      </c>
      <c r="CY6">
        <v>70</v>
      </c>
      <c r="CZ6">
        <v>65</v>
      </c>
      <c r="DA6">
        <v>63</v>
      </c>
      <c r="DB6">
        <v>51</v>
      </c>
      <c r="DC6">
        <v>57</v>
      </c>
      <c r="DD6">
        <v>55</v>
      </c>
      <c r="DE6">
        <v>39</v>
      </c>
    </row>
    <row r="7" spans="1:109" x14ac:dyDescent="0.25">
      <c r="A7" t="s">
        <v>7</v>
      </c>
      <c r="B7">
        <v>22</v>
      </c>
      <c r="C7">
        <v>24</v>
      </c>
      <c r="D7">
        <v>39</v>
      </c>
      <c r="E7">
        <v>49</v>
      </c>
      <c r="F7">
        <v>39</v>
      </c>
      <c r="G7">
        <v>39</v>
      </c>
      <c r="H7">
        <v>28</v>
      </c>
      <c r="I7">
        <v>29</v>
      </c>
      <c r="J7">
        <v>32</v>
      </c>
      <c r="K7">
        <v>42</v>
      </c>
      <c r="L7">
        <v>31</v>
      </c>
      <c r="M7">
        <v>17</v>
      </c>
      <c r="N7">
        <v>33</v>
      </c>
      <c r="O7">
        <v>24</v>
      </c>
      <c r="P7">
        <v>38</v>
      </c>
      <c r="Q7">
        <v>34</v>
      </c>
      <c r="R7">
        <v>39</v>
      </c>
      <c r="S7">
        <v>34</v>
      </c>
      <c r="T7">
        <v>34</v>
      </c>
      <c r="U7">
        <v>37</v>
      </c>
      <c r="V7">
        <v>29</v>
      </c>
      <c r="W7">
        <v>24</v>
      </c>
      <c r="X7">
        <v>27</v>
      </c>
      <c r="Y7">
        <v>22</v>
      </c>
      <c r="Z7">
        <v>27</v>
      </c>
      <c r="AA7">
        <v>25</v>
      </c>
      <c r="AB7">
        <v>29</v>
      </c>
      <c r="AC7">
        <v>21</v>
      </c>
      <c r="AD7">
        <v>29</v>
      </c>
      <c r="AE7">
        <v>33</v>
      </c>
      <c r="AF7">
        <v>22</v>
      </c>
      <c r="AG7">
        <v>24</v>
      </c>
      <c r="AH7">
        <v>22</v>
      </c>
      <c r="AI7">
        <v>18</v>
      </c>
      <c r="AJ7">
        <v>32</v>
      </c>
      <c r="AK7">
        <v>27</v>
      </c>
      <c r="AL7">
        <v>28</v>
      </c>
      <c r="AM7">
        <v>24</v>
      </c>
      <c r="AN7">
        <v>37</v>
      </c>
      <c r="AO7">
        <v>33</v>
      </c>
      <c r="AP7">
        <v>36</v>
      </c>
      <c r="AQ7">
        <v>28</v>
      </c>
      <c r="AR7">
        <v>39</v>
      </c>
      <c r="AS7">
        <v>22</v>
      </c>
      <c r="AT7">
        <v>35</v>
      </c>
      <c r="AU7">
        <v>30</v>
      </c>
      <c r="AV7">
        <v>28</v>
      </c>
      <c r="AW7">
        <v>28</v>
      </c>
      <c r="AX7">
        <v>32</v>
      </c>
      <c r="AY7">
        <v>28</v>
      </c>
      <c r="AZ7">
        <v>33</v>
      </c>
      <c r="BA7">
        <v>31</v>
      </c>
      <c r="BB7">
        <v>33</v>
      </c>
      <c r="BC7">
        <v>24</v>
      </c>
      <c r="BD7">
        <v>29</v>
      </c>
      <c r="BE7">
        <v>16</v>
      </c>
      <c r="BF7">
        <v>17</v>
      </c>
      <c r="BG7">
        <v>27</v>
      </c>
      <c r="BH7">
        <v>18</v>
      </c>
      <c r="BI7">
        <v>19</v>
      </c>
      <c r="BJ7">
        <v>18</v>
      </c>
      <c r="BK7">
        <v>23</v>
      </c>
      <c r="BL7">
        <v>28</v>
      </c>
      <c r="BM7">
        <v>18</v>
      </c>
      <c r="BN7">
        <v>21</v>
      </c>
      <c r="BO7">
        <v>16</v>
      </c>
      <c r="BP7">
        <v>10</v>
      </c>
      <c r="BQ7">
        <v>12</v>
      </c>
      <c r="BR7">
        <v>9</v>
      </c>
      <c r="BS7">
        <v>9</v>
      </c>
      <c r="BT7">
        <v>5</v>
      </c>
      <c r="BU7">
        <v>13</v>
      </c>
      <c r="BV7">
        <v>8</v>
      </c>
      <c r="BW7">
        <v>7</v>
      </c>
      <c r="BX7">
        <v>12</v>
      </c>
      <c r="BY7">
        <v>14</v>
      </c>
      <c r="BZ7">
        <v>14</v>
      </c>
      <c r="CA7">
        <v>22</v>
      </c>
      <c r="CB7">
        <v>20</v>
      </c>
      <c r="CC7">
        <v>11</v>
      </c>
      <c r="CD7">
        <v>10</v>
      </c>
      <c r="CE7">
        <v>9</v>
      </c>
      <c r="CF7">
        <v>4</v>
      </c>
      <c r="CG7">
        <v>5</v>
      </c>
      <c r="CH7">
        <v>5</v>
      </c>
      <c r="CI7">
        <v>4</v>
      </c>
      <c r="CJ7">
        <v>7</v>
      </c>
      <c r="CK7">
        <v>7</v>
      </c>
      <c r="CL7">
        <v>11</v>
      </c>
      <c r="CM7">
        <v>14</v>
      </c>
      <c r="CN7">
        <v>13</v>
      </c>
      <c r="CO7">
        <v>3</v>
      </c>
      <c r="CP7">
        <v>7</v>
      </c>
      <c r="CQ7">
        <v>6</v>
      </c>
      <c r="CR7">
        <v>5</v>
      </c>
      <c r="CS7">
        <v>5</v>
      </c>
      <c r="CT7">
        <v>10</v>
      </c>
      <c r="CU7">
        <v>16</v>
      </c>
      <c r="CV7">
        <v>10</v>
      </c>
      <c r="CW7">
        <v>8</v>
      </c>
      <c r="CX7">
        <v>12</v>
      </c>
      <c r="CY7">
        <v>14</v>
      </c>
      <c r="CZ7">
        <v>12</v>
      </c>
      <c r="DA7">
        <v>9</v>
      </c>
      <c r="DB7">
        <v>7</v>
      </c>
      <c r="DC7">
        <v>5</v>
      </c>
      <c r="DD7">
        <v>3</v>
      </c>
      <c r="DE7">
        <v>3</v>
      </c>
    </row>
    <row r="8" spans="1:109" x14ac:dyDescent="0.25">
      <c r="A8" t="s">
        <v>8</v>
      </c>
      <c r="B8">
        <v>93</v>
      </c>
      <c r="C8">
        <v>135</v>
      </c>
      <c r="D8">
        <v>207</v>
      </c>
      <c r="E8">
        <v>191</v>
      </c>
      <c r="F8">
        <v>150</v>
      </c>
      <c r="G8">
        <v>121</v>
      </c>
      <c r="H8">
        <v>122</v>
      </c>
      <c r="I8">
        <v>115</v>
      </c>
      <c r="J8">
        <v>129</v>
      </c>
      <c r="K8">
        <v>181</v>
      </c>
      <c r="L8">
        <v>132</v>
      </c>
      <c r="M8">
        <v>140</v>
      </c>
      <c r="N8">
        <v>85</v>
      </c>
      <c r="O8">
        <v>92</v>
      </c>
      <c r="P8">
        <v>178</v>
      </c>
      <c r="Q8">
        <v>153</v>
      </c>
      <c r="R8">
        <v>151</v>
      </c>
      <c r="S8">
        <v>107</v>
      </c>
      <c r="T8">
        <v>90</v>
      </c>
      <c r="U8">
        <v>97</v>
      </c>
      <c r="V8">
        <v>84</v>
      </c>
      <c r="W8">
        <v>98</v>
      </c>
      <c r="X8">
        <v>137</v>
      </c>
      <c r="Y8">
        <v>100</v>
      </c>
      <c r="Z8">
        <v>97</v>
      </c>
      <c r="AA8">
        <v>108</v>
      </c>
      <c r="AB8">
        <v>128</v>
      </c>
      <c r="AC8">
        <v>117</v>
      </c>
      <c r="AD8">
        <v>115</v>
      </c>
      <c r="AE8">
        <v>93</v>
      </c>
      <c r="AF8">
        <v>80</v>
      </c>
      <c r="AG8">
        <v>112</v>
      </c>
      <c r="AH8">
        <v>73</v>
      </c>
      <c r="AI8">
        <v>96</v>
      </c>
      <c r="AJ8">
        <v>71</v>
      </c>
      <c r="AK8">
        <v>87</v>
      </c>
      <c r="AL8">
        <v>80</v>
      </c>
      <c r="AM8">
        <v>90</v>
      </c>
      <c r="AN8">
        <v>87</v>
      </c>
      <c r="AO8">
        <v>80</v>
      </c>
      <c r="AP8">
        <v>76</v>
      </c>
      <c r="AQ8">
        <v>75</v>
      </c>
      <c r="AR8">
        <v>76</v>
      </c>
      <c r="AS8">
        <v>92</v>
      </c>
      <c r="AT8">
        <v>98</v>
      </c>
      <c r="AU8">
        <v>91</v>
      </c>
      <c r="AV8">
        <v>73</v>
      </c>
      <c r="AW8">
        <v>65</v>
      </c>
      <c r="AX8">
        <v>28</v>
      </c>
      <c r="AY8">
        <v>51</v>
      </c>
      <c r="AZ8">
        <v>51</v>
      </c>
      <c r="BA8">
        <v>50</v>
      </c>
      <c r="BB8">
        <v>75</v>
      </c>
      <c r="BC8">
        <v>41</v>
      </c>
      <c r="BD8">
        <v>50</v>
      </c>
      <c r="BE8">
        <v>54</v>
      </c>
      <c r="BF8">
        <v>54</v>
      </c>
      <c r="BG8">
        <v>69</v>
      </c>
      <c r="BH8">
        <v>76</v>
      </c>
      <c r="BI8">
        <v>50</v>
      </c>
      <c r="BJ8">
        <v>63</v>
      </c>
      <c r="BK8">
        <v>70</v>
      </c>
      <c r="BL8">
        <v>105</v>
      </c>
      <c r="BM8">
        <v>93</v>
      </c>
      <c r="BN8">
        <v>99</v>
      </c>
      <c r="BO8">
        <v>83</v>
      </c>
      <c r="BP8">
        <v>96</v>
      </c>
      <c r="BQ8">
        <v>89</v>
      </c>
      <c r="BR8">
        <v>66</v>
      </c>
      <c r="BS8">
        <v>61</v>
      </c>
      <c r="BT8">
        <v>32</v>
      </c>
      <c r="BU8">
        <v>39</v>
      </c>
      <c r="BV8">
        <v>19</v>
      </c>
      <c r="BW8">
        <v>51</v>
      </c>
      <c r="BX8">
        <v>148</v>
      </c>
      <c r="BY8">
        <v>213</v>
      </c>
      <c r="BZ8">
        <v>93</v>
      </c>
      <c r="CA8">
        <v>106</v>
      </c>
      <c r="CB8">
        <v>111</v>
      </c>
      <c r="CC8">
        <v>82</v>
      </c>
      <c r="CD8">
        <v>51</v>
      </c>
      <c r="CE8">
        <v>95</v>
      </c>
      <c r="CF8">
        <v>67</v>
      </c>
      <c r="CG8">
        <v>74</v>
      </c>
      <c r="CH8">
        <v>62</v>
      </c>
      <c r="CI8">
        <v>74</v>
      </c>
      <c r="CJ8">
        <v>118</v>
      </c>
      <c r="CK8">
        <v>98</v>
      </c>
      <c r="CL8">
        <v>80</v>
      </c>
      <c r="CM8">
        <v>88</v>
      </c>
      <c r="CN8">
        <v>56</v>
      </c>
      <c r="CO8">
        <v>101</v>
      </c>
      <c r="CP8">
        <v>63</v>
      </c>
      <c r="CQ8">
        <v>56</v>
      </c>
      <c r="CR8">
        <v>57</v>
      </c>
      <c r="CS8">
        <v>55</v>
      </c>
      <c r="CT8">
        <v>70</v>
      </c>
      <c r="CU8">
        <v>137</v>
      </c>
      <c r="CV8">
        <v>149</v>
      </c>
      <c r="CW8">
        <v>99</v>
      </c>
      <c r="CX8">
        <v>105</v>
      </c>
      <c r="CY8">
        <v>77</v>
      </c>
      <c r="CZ8">
        <v>49</v>
      </c>
      <c r="DA8">
        <v>60</v>
      </c>
      <c r="DB8">
        <v>51</v>
      </c>
      <c r="DC8">
        <v>36</v>
      </c>
      <c r="DD8">
        <v>48</v>
      </c>
      <c r="DE8">
        <v>75</v>
      </c>
    </row>
    <row r="9" spans="1:109" x14ac:dyDescent="0.25">
      <c r="A9" t="s">
        <v>9</v>
      </c>
      <c r="B9">
        <v>12</v>
      </c>
      <c r="C9">
        <v>9</v>
      </c>
      <c r="D9">
        <v>27</v>
      </c>
      <c r="E9">
        <v>21</v>
      </c>
      <c r="F9">
        <v>35</v>
      </c>
      <c r="G9">
        <v>39</v>
      </c>
      <c r="H9">
        <v>30</v>
      </c>
      <c r="I9">
        <v>45</v>
      </c>
      <c r="J9">
        <v>12</v>
      </c>
      <c r="K9">
        <v>15</v>
      </c>
      <c r="L9">
        <v>19</v>
      </c>
      <c r="M9">
        <v>20</v>
      </c>
      <c r="N9">
        <v>8</v>
      </c>
      <c r="O9">
        <v>9</v>
      </c>
      <c r="P9">
        <v>17</v>
      </c>
      <c r="Q9">
        <v>21</v>
      </c>
      <c r="R9">
        <v>34</v>
      </c>
      <c r="S9">
        <v>43</v>
      </c>
      <c r="T9">
        <v>21</v>
      </c>
      <c r="U9">
        <v>16</v>
      </c>
      <c r="V9">
        <v>15</v>
      </c>
      <c r="W9">
        <v>26</v>
      </c>
      <c r="X9">
        <v>25</v>
      </c>
      <c r="Y9">
        <v>16</v>
      </c>
      <c r="Z9">
        <v>11</v>
      </c>
      <c r="AA9">
        <v>17</v>
      </c>
      <c r="AB9">
        <v>20</v>
      </c>
      <c r="AC9">
        <v>27</v>
      </c>
      <c r="AD9">
        <v>30</v>
      </c>
      <c r="AE9">
        <v>16</v>
      </c>
      <c r="AF9">
        <v>9</v>
      </c>
      <c r="AG9">
        <v>12</v>
      </c>
      <c r="AH9">
        <v>15</v>
      </c>
      <c r="AI9">
        <v>5</v>
      </c>
      <c r="AJ9">
        <v>16</v>
      </c>
      <c r="AK9">
        <v>12</v>
      </c>
      <c r="AL9">
        <v>15</v>
      </c>
      <c r="AM9">
        <v>23</v>
      </c>
      <c r="AN9">
        <v>22</v>
      </c>
      <c r="AO9">
        <v>17</v>
      </c>
      <c r="AP9">
        <v>26</v>
      </c>
      <c r="AQ9">
        <v>12</v>
      </c>
      <c r="AR9">
        <v>14</v>
      </c>
      <c r="AS9">
        <v>17</v>
      </c>
      <c r="AT9">
        <v>17</v>
      </c>
      <c r="AU9">
        <v>10</v>
      </c>
      <c r="AV9">
        <v>15</v>
      </c>
      <c r="AW9">
        <v>6</v>
      </c>
      <c r="AX9">
        <v>3</v>
      </c>
      <c r="AY9">
        <v>4</v>
      </c>
      <c r="AZ9">
        <v>18</v>
      </c>
      <c r="BA9">
        <v>7</v>
      </c>
      <c r="BB9">
        <v>8</v>
      </c>
      <c r="BC9">
        <v>11</v>
      </c>
      <c r="BD9">
        <v>12</v>
      </c>
      <c r="BE9">
        <v>12</v>
      </c>
      <c r="BF9">
        <v>6</v>
      </c>
      <c r="BG9">
        <v>11</v>
      </c>
      <c r="BH9">
        <v>8</v>
      </c>
      <c r="BI9">
        <v>12</v>
      </c>
      <c r="BJ9">
        <v>1</v>
      </c>
      <c r="BK9">
        <v>17</v>
      </c>
      <c r="BL9">
        <v>11</v>
      </c>
      <c r="BM9">
        <v>6</v>
      </c>
      <c r="BN9">
        <v>13</v>
      </c>
      <c r="BO9">
        <v>19</v>
      </c>
      <c r="BP9">
        <v>8</v>
      </c>
      <c r="BQ9">
        <v>9</v>
      </c>
      <c r="BR9">
        <v>7</v>
      </c>
      <c r="BS9">
        <v>7</v>
      </c>
      <c r="BT9">
        <v>10</v>
      </c>
      <c r="BU9">
        <v>7</v>
      </c>
      <c r="BV9">
        <v>3</v>
      </c>
      <c r="BW9">
        <v>7</v>
      </c>
      <c r="BX9">
        <v>15</v>
      </c>
      <c r="BY9">
        <v>21</v>
      </c>
      <c r="BZ9">
        <v>15</v>
      </c>
      <c r="CA9">
        <v>25</v>
      </c>
      <c r="CB9">
        <v>22</v>
      </c>
      <c r="CC9">
        <v>10</v>
      </c>
      <c r="CD9">
        <v>10</v>
      </c>
      <c r="CE9">
        <v>7</v>
      </c>
      <c r="CF9">
        <v>4</v>
      </c>
      <c r="CG9">
        <v>12</v>
      </c>
      <c r="CH9">
        <v>5</v>
      </c>
      <c r="CI9">
        <v>13</v>
      </c>
      <c r="CJ9">
        <v>17</v>
      </c>
      <c r="CK9">
        <v>10</v>
      </c>
      <c r="CL9">
        <v>14</v>
      </c>
      <c r="CM9">
        <v>16</v>
      </c>
      <c r="CN9">
        <v>13</v>
      </c>
      <c r="CO9">
        <v>13</v>
      </c>
      <c r="CP9">
        <v>14</v>
      </c>
      <c r="CQ9">
        <v>10</v>
      </c>
      <c r="CR9">
        <v>7</v>
      </c>
      <c r="CS9">
        <v>10</v>
      </c>
      <c r="CT9">
        <v>3</v>
      </c>
      <c r="CU9">
        <v>8</v>
      </c>
      <c r="CV9">
        <v>12</v>
      </c>
      <c r="CW9">
        <v>6</v>
      </c>
      <c r="CX9">
        <v>10</v>
      </c>
      <c r="CY9">
        <v>9</v>
      </c>
      <c r="CZ9">
        <v>11</v>
      </c>
      <c r="DA9">
        <v>9</v>
      </c>
      <c r="DB9">
        <v>6</v>
      </c>
      <c r="DC9">
        <v>3</v>
      </c>
      <c r="DD9">
        <v>7</v>
      </c>
      <c r="DE9">
        <v>8</v>
      </c>
    </row>
    <row r="10" spans="1:109" x14ac:dyDescent="0.25">
      <c r="A10" t="s">
        <v>10</v>
      </c>
      <c r="B10">
        <v>1128</v>
      </c>
      <c r="C10">
        <v>1214</v>
      </c>
      <c r="D10">
        <v>1664</v>
      </c>
      <c r="E10">
        <v>1561</v>
      </c>
      <c r="F10">
        <v>1630</v>
      </c>
      <c r="G10">
        <v>1429</v>
      </c>
      <c r="H10">
        <v>1132</v>
      </c>
      <c r="I10">
        <v>1165</v>
      </c>
      <c r="J10">
        <v>1149</v>
      </c>
      <c r="K10">
        <v>1196</v>
      </c>
      <c r="L10">
        <v>1165</v>
      </c>
      <c r="M10">
        <v>1296</v>
      </c>
      <c r="N10">
        <v>1217</v>
      </c>
      <c r="O10">
        <v>1226</v>
      </c>
      <c r="P10">
        <v>1495</v>
      </c>
      <c r="Q10">
        <v>1449</v>
      </c>
      <c r="R10">
        <v>1517</v>
      </c>
      <c r="S10">
        <v>1294</v>
      </c>
      <c r="T10">
        <v>1026</v>
      </c>
      <c r="U10">
        <v>1052</v>
      </c>
      <c r="V10">
        <v>1059</v>
      </c>
      <c r="W10">
        <v>1116</v>
      </c>
      <c r="X10">
        <v>1183</v>
      </c>
      <c r="Y10">
        <v>1048</v>
      </c>
      <c r="Z10">
        <v>1013</v>
      </c>
      <c r="AA10">
        <v>1137</v>
      </c>
      <c r="AB10">
        <v>1538</v>
      </c>
      <c r="AC10">
        <v>1278</v>
      </c>
      <c r="AD10">
        <v>1342</v>
      </c>
      <c r="AE10">
        <v>1140</v>
      </c>
      <c r="AF10">
        <v>894</v>
      </c>
      <c r="AG10">
        <v>949</v>
      </c>
      <c r="AH10">
        <v>942</v>
      </c>
      <c r="AI10">
        <v>1009</v>
      </c>
      <c r="AJ10">
        <v>1059</v>
      </c>
      <c r="AK10">
        <v>894</v>
      </c>
      <c r="AL10">
        <v>1026</v>
      </c>
      <c r="AM10">
        <v>1044</v>
      </c>
      <c r="AN10">
        <v>1353</v>
      </c>
      <c r="AO10">
        <v>1414</v>
      </c>
      <c r="AP10">
        <v>1322</v>
      </c>
      <c r="AQ10">
        <v>1185</v>
      </c>
      <c r="AR10">
        <v>885</v>
      </c>
      <c r="AS10">
        <v>1016</v>
      </c>
      <c r="AT10">
        <v>1136</v>
      </c>
      <c r="AU10">
        <v>1063</v>
      </c>
      <c r="AV10">
        <v>1008</v>
      </c>
      <c r="AW10">
        <v>946</v>
      </c>
      <c r="AX10">
        <v>760</v>
      </c>
      <c r="AY10">
        <v>768</v>
      </c>
      <c r="AZ10">
        <v>947</v>
      </c>
      <c r="BA10">
        <v>1059</v>
      </c>
      <c r="BB10">
        <v>1000</v>
      </c>
      <c r="BC10">
        <v>838</v>
      </c>
      <c r="BD10">
        <v>740</v>
      </c>
      <c r="BE10">
        <v>804</v>
      </c>
      <c r="BF10">
        <v>786</v>
      </c>
      <c r="BG10">
        <v>891</v>
      </c>
      <c r="BH10">
        <v>838</v>
      </c>
      <c r="BI10">
        <v>704</v>
      </c>
      <c r="BJ10">
        <v>675</v>
      </c>
      <c r="BK10">
        <v>622</v>
      </c>
      <c r="BL10">
        <v>915</v>
      </c>
      <c r="BM10">
        <v>889</v>
      </c>
      <c r="BN10">
        <v>881</v>
      </c>
      <c r="BO10">
        <v>801</v>
      </c>
      <c r="BP10">
        <v>578</v>
      </c>
      <c r="BQ10">
        <v>650</v>
      </c>
      <c r="BR10">
        <v>646</v>
      </c>
      <c r="BS10">
        <v>667</v>
      </c>
      <c r="BT10">
        <v>699</v>
      </c>
      <c r="BU10">
        <v>594</v>
      </c>
      <c r="BV10">
        <v>575</v>
      </c>
      <c r="BW10">
        <v>712</v>
      </c>
      <c r="BX10">
        <v>994</v>
      </c>
      <c r="BY10">
        <v>912</v>
      </c>
      <c r="BZ10">
        <v>649</v>
      </c>
      <c r="CA10">
        <v>630</v>
      </c>
      <c r="CB10">
        <v>478</v>
      </c>
      <c r="CC10">
        <v>583</v>
      </c>
      <c r="CD10">
        <v>626</v>
      </c>
      <c r="CE10">
        <v>712</v>
      </c>
      <c r="CF10">
        <v>686</v>
      </c>
      <c r="CG10">
        <v>593</v>
      </c>
      <c r="CH10">
        <v>717</v>
      </c>
      <c r="CI10">
        <v>697</v>
      </c>
      <c r="CJ10">
        <v>876</v>
      </c>
      <c r="CK10">
        <v>695</v>
      </c>
      <c r="CL10">
        <v>752</v>
      </c>
      <c r="CM10">
        <v>621</v>
      </c>
      <c r="CN10">
        <v>459</v>
      </c>
      <c r="CO10">
        <v>520</v>
      </c>
      <c r="CP10">
        <v>579</v>
      </c>
      <c r="CQ10">
        <v>686</v>
      </c>
      <c r="CR10">
        <v>629</v>
      </c>
      <c r="CS10">
        <v>552</v>
      </c>
      <c r="CT10">
        <v>450</v>
      </c>
      <c r="CU10">
        <v>469</v>
      </c>
      <c r="CV10">
        <v>686</v>
      </c>
      <c r="CW10">
        <v>771</v>
      </c>
      <c r="CX10">
        <v>756</v>
      </c>
      <c r="CY10">
        <v>681</v>
      </c>
      <c r="CZ10">
        <v>495</v>
      </c>
      <c r="DA10">
        <v>548</v>
      </c>
      <c r="DB10">
        <v>514</v>
      </c>
      <c r="DC10">
        <v>459</v>
      </c>
      <c r="DD10">
        <v>418</v>
      </c>
      <c r="DE10">
        <v>416</v>
      </c>
    </row>
    <row r="11" spans="1:109" x14ac:dyDescent="0.25">
      <c r="A11" t="s">
        <v>11</v>
      </c>
      <c r="B11">
        <v>5</v>
      </c>
      <c r="C11">
        <v>10</v>
      </c>
      <c r="D11">
        <v>3</v>
      </c>
      <c r="E11">
        <v>10</v>
      </c>
      <c r="F11">
        <v>11</v>
      </c>
      <c r="G11">
        <v>8</v>
      </c>
      <c r="H11">
        <v>8</v>
      </c>
      <c r="I11">
        <v>10</v>
      </c>
      <c r="J11">
        <v>7</v>
      </c>
      <c r="K11">
        <v>11</v>
      </c>
      <c r="L11">
        <v>13</v>
      </c>
      <c r="M11">
        <v>11</v>
      </c>
      <c r="N11">
        <v>9</v>
      </c>
      <c r="O11">
        <v>15</v>
      </c>
      <c r="P11">
        <v>14</v>
      </c>
      <c r="Q11">
        <v>22</v>
      </c>
      <c r="R11">
        <v>15</v>
      </c>
      <c r="S11">
        <v>12</v>
      </c>
      <c r="T11">
        <v>10</v>
      </c>
      <c r="U11">
        <v>9</v>
      </c>
      <c r="V11">
        <v>17</v>
      </c>
      <c r="W11">
        <v>9</v>
      </c>
      <c r="X11">
        <v>20</v>
      </c>
      <c r="Y11">
        <v>20</v>
      </c>
      <c r="Z11">
        <v>20</v>
      </c>
      <c r="AA11">
        <v>19</v>
      </c>
      <c r="AB11">
        <v>27</v>
      </c>
      <c r="AC11">
        <v>16</v>
      </c>
      <c r="AD11">
        <v>19</v>
      </c>
      <c r="AE11">
        <v>11</v>
      </c>
      <c r="AF11">
        <v>18</v>
      </c>
      <c r="AG11">
        <v>17</v>
      </c>
      <c r="AH11">
        <v>17</v>
      </c>
      <c r="AI11">
        <v>33</v>
      </c>
      <c r="AJ11">
        <v>19</v>
      </c>
      <c r="AK11">
        <v>20</v>
      </c>
      <c r="AL11">
        <v>12</v>
      </c>
      <c r="AM11">
        <v>21</v>
      </c>
      <c r="AN11">
        <v>20</v>
      </c>
      <c r="AO11">
        <v>13</v>
      </c>
      <c r="AP11">
        <v>10</v>
      </c>
      <c r="AQ11">
        <v>20</v>
      </c>
      <c r="AR11">
        <v>11</v>
      </c>
      <c r="AS11">
        <v>25</v>
      </c>
      <c r="AT11">
        <v>17</v>
      </c>
      <c r="AU11">
        <v>15</v>
      </c>
      <c r="AV11">
        <v>14</v>
      </c>
      <c r="AW11">
        <v>11</v>
      </c>
      <c r="AX11">
        <v>9</v>
      </c>
      <c r="AY11">
        <v>14</v>
      </c>
      <c r="AZ11">
        <v>18</v>
      </c>
      <c r="BA11">
        <v>22</v>
      </c>
      <c r="BB11">
        <v>19</v>
      </c>
      <c r="BC11">
        <v>21</v>
      </c>
      <c r="BD11">
        <v>3</v>
      </c>
      <c r="BE11">
        <v>11</v>
      </c>
      <c r="BF11">
        <v>23</v>
      </c>
      <c r="BG11">
        <v>25</v>
      </c>
      <c r="BH11">
        <v>19</v>
      </c>
      <c r="BI11">
        <v>18</v>
      </c>
      <c r="BJ11">
        <v>9</v>
      </c>
      <c r="BK11">
        <v>8</v>
      </c>
      <c r="BL11">
        <v>32</v>
      </c>
      <c r="BM11">
        <v>19</v>
      </c>
      <c r="BN11">
        <v>12</v>
      </c>
      <c r="BO11">
        <v>8</v>
      </c>
      <c r="BP11">
        <v>10</v>
      </c>
      <c r="BQ11">
        <v>8</v>
      </c>
      <c r="BR11">
        <v>10</v>
      </c>
      <c r="BS11">
        <v>15</v>
      </c>
      <c r="BT11">
        <v>29</v>
      </c>
      <c r="BU11">
        <v>16</v>
      </c>
      <c r="BV11">
        <v>5</v>
      </c>
      <c r="BW11">
        <v>9</v>
      </c>
      <c r="BX11">
        <v>19</v>
      </c>
      <c r="BY11">
        <v>26</v>
      </c>
      <c r="BZ11">
        <v>20</v>
      </c>
      <c r="CA11">
        <v>15</v>
      </c>
      <c r="CB11">
        <v>10</v>
      </c>
      <c r="CC11">
        <v>16</v>
      </c>
      <c r="CD11">
        <v>9</v>
      </c>
      <c r="CE11">
        <v>8</v>
      </c>
      <c r="CF11">
        <v>5</v>
      </c>
      <c r="CG11">
        <v>8</v>
      </c>
      <c r="CH11">
        <v>8</v>
      </c>
      <c r="CI11">
        <v>15</v>
      </c>
      <c r="CJ11">
        <v>15</v>
      </c>
      <c r="CK11">
        <v>6</v>
      </c>
      <c r="CL11">
        <v>7</v>
      </c>
      <c r="CM11">
        <v>11</v>
      </c>
      <c r="CN11">
        <v>5</v>
      </c>
      <c r="CO11">
        <v>16</v>
      </c>
      <c r="CP11">
        <v>17</v>
      </c>
      <c r="CQ11">
        <v>14</v>
      </c>
      <c r="CR11">
        <v>13</v>
      </c>
      <c r="CS11">
        <v>10</v>
      </c>
      <c r="CT11">
        <v>12</v>
      </c>
      <c r="CU11">
        <v>23</v>
      </c>
      <c r="CV11">
        <v>30</v>
      </c>
      <c r="CW11">
        <v>20</v>
      </c>
      <c r="CX11">
        <v>9</v>
      </c>
      <c r="CY11">
        <v>12</v>
      </c>
      <c r="CZ11">
        <v>12</v>
      </c>
      <c r="DA11">
        <v>18</v>
      </c>
      <c r="DB11">
        <v>12</v>
      </c>
      <c r="DC11">
        <v>16</v>
      </c>
      <c r="DD11">
        <v>11</v>
      </c>
      <c r="DE11">
        <v>17</v>
      </c>
    </row>
    <row r="12" spans="1:109" x14ac:dyDescent="0.25">
      <c r="A12" t="s">
        <v>12</v>
      </c>
      <c r="B12">
        <v>105</v>
      </c>
      <c r="C12">
        <v>137</v>
      </c>
      <c r="D12">
        <v>149</v>
      </c>
      <c r="E12">
        <v>186</v>
      </c>
      <c r="F12">
        <v>156</v>
      </c>
      <c r="G12">
        <v>94</v>
      </c>
      <c r="H12">
        <v>66</v>
      </c>
      <c r="I12">
        <v>99</v>
      </c>
      <c r="J12">
        <v>94</v>
      </c>
      <c r="K12">
        <v>90</v>
      </c>
      <c r="L12">
        <v>85</v>
      </c>
      <c r="M12">
        <v>121</v>
      </c>
      <c r="N12">
        <v>91</v>
      </c>
      <c r="O12">
        <v>142</v>
      </c>
      <c r="P12">
        <v>155</v>
      </c>
      <c r="Q12">
        <v>123</v>
      </c>
      <c r="R12">
        <v>107</v>
      </c>
      <c r="S12">
        <v>107</v>
      </c>
      <c r="T12">
        <v>74</v>
      </c>
      <c r="U12">
        <v>81</v>
      </c>
      <c r="V12">
        <v>94</v>
      </c>
      <c r="W12">
        <v>93</v>
      </c>
      <c r="X12">
        <v>71</v>
      </c>
      <c r="Y12">
        <v>57</v>
      </c>
      <c r="Z12">
        <v>62</v>
      </c>
      <c r="AA12">
        <v>81</v>
      </c>
      <c r="AB12">
        <v>104</v>
      </c>
      <c r="AC12">
        <v>91</v>
      </c>
      <c r="AD12">
        <v>79</v>
      </c>
      <c r="AE12">
        <v>47</v>
      </c>
      <c r="AF12">
        <v>48</v>
      </c>
      <c r="AG12">
        <v>86</v>
      </c>
      <c r="AH12">
        <v>80</v>
      </c>
      <c r="AI12">
        <v>43</v>
      </c>
      <c r="AJ12">
        <v>38</v>
      </c>
      <c r="AK12">
        <v>42</v>
      </c>
      <c r="AL12">
        <v>46</v>
      </c>
      <c r="AM12">
        <v>76</v>
      </c>
      <c r="AN12">
        <v>105</v>
      </c>
      <c r="AO12">
        <v>103</v>
      </c>
      <c r="AP12">
        <v>97</v>
      </c>
      <c r="AQ12">
        <v>98</v>
      </c>
      <c r="AR12">
        <v>65</v>
      </c>
      <c r="AS12">
        <v>57</v>
      </c>
      <c r="AT12">
        <v>41</v>
      </c>
      <c r="AU12">
        <v>60</v>
      </c>
      <c r="AV12">
        <v>39</v>
      </c>
      <c r="AW12">
        <v>51</v>
      </c>
      <c r="AX12">
        <v>37</v>
      </c>
      <c r="AY12">
        <v>39</v>
      </c>
      <c r="AZ12">
        <v>72</v>
      </c>
      <c r="BA12">
        <v>49</v>
      </c>
      <c r="BB12">
        <v>50</v>
      </c>
      <c r="BC12">
        <v>60</v>
      </c>
      <c r="BD12">
        <v>20</v>
      </c>
      <c r="BE12">
        <v>52</v>
      </c>
      <c r="BF12">
        <v>37</v>
      </c>
      <c r="BG12">
        <v>49</v>
      </c>
      <c r="BH12">
        <v>43</v>
      </c>
      <c r="BI12">
        <v>25</v>
      </c>
      <c r="BJ12">
        <v>38</v>
      </c>
      <c r="BK12">
        <v>59</v>
      </c>
      <c r="BL12">
        <v>73</v>
      </c>
      <c r="BM12">
        <v>59</v>
      </c>
      <c r="BN12">
        <v>50</v>
      </c>
      <c r="BO12">
        <v>54</v>
      </c>
      <c r="BP12">
        <v>33</v>
      </c>
      <c r="BQ12">
        <v>24</v>
      </c>
      <c r="BR12">
        <v>29</v>
      </c>
      <c r="BS12">
        <v>41</v>
      </c>
      <c r="BT12">
        <v>22</v>
      </c>
      <c r="BU12">
        <v>25</v>
      </c>
      <c r="BV12">
        <v>15</v>
      </c>
      <c r="BW12">
        <v>29</v>
      </c>
      <c r="BX12">
        <v>49</v>
      </c>
      <c r="BY12">
        <v>36</v>
      </c>
      <c r="BZ12">
        <v>51</v>
      </c>
      <c r="CA12">
        <v>46</v>
      </c>
      <c r="CB12">
        <v>25</v>
      </c>
      <c r="CC12">
        <v>25</v>
      </c>
      <c r="CD12">
        <v>25</v>
      </c>
      <c r="CE12">
        <v>29</v>
      </c>
      <c r="CF12">
        <v>17</v>
      </c>
      <c r="CG12">
        <v>22</v>
      </c>
      <c r="CH12">
        <v>36</v>
      </c>
      <c r="CI12">
        <v>43</v>
      </c>
      <c r="CJ12">
        <v>69</v>
      </c>
      <c r="CK12">
        <v>52</v>
      </c>
      <c r="CL12">
        <v>46</v>
      </c>
      <c r="CM12">
        <v>43</v>
      </c>
      <c r="CN12">
        <v>19</v>
      </c>
      <c r="CO12">
        <v>40</v>
      </c>
      <c r="CP12">
        <v>38</v>
      </c>
      <c r="CQ12">
        <v>32</v>
      </c>
      <c r="CR12">
        <v>15</v>
      </c>
      <c r="CS12">
        <v>29</v>
      </c>
      <c r="CT12">
        <v>13</v>
      </c>
      <c r="CU12">
        <v>30</v>
      </c>
      <c r="CV12">
        <v>39</v>
      </c>
      <c r="CW12">
        <v>59</v>
      </c>
      <c r="CX12">
        <v>35</v>
      </c>
      <c r="CY12">
        <v>48</v>
      </c>
      <c r="CZ12">
        <v>10</v>
      </c>
      <c r="DA12">
        <v>24</v>
      </c>
      <c r="DB12">
        <v>24</v>
      </c>
      <c r="DC12">
        <v>23</v>
      </c>
      <c r="DD12">
        <v>26</v>
      </c>
      <c r="DE12">
        <v>19</v>
      </c>
    </row>
    <row r="13" spans="1:109" x14ac:dyDescent="0.25">
      <c r="A13" t="s">
        <v>13</v>
      </c>
      <c r="B13">
        <v>762</v>
      </c>
      <c r="C13">
        <v>770</v>
      </c>
      <c r="D13">
        <v>1149</v>
      </c>
      <c r="E13">
        <v>1287</v>
      </c>
      <c r="F13">
        <v>1269</v>
      </c>
      <c r="G13">
        <v>1266</v>
      </c>
      <c r="H13">
        <v>1297</v>
      </c>
      <c r="I13">
        <v>1065</v>
      </c>
      <c r="J13">
        <v>975</v>
      </c>
      <c r="K13">
        <v>946</v>
      </c>
      <c r="L13">
        <v>1017</v>
      </c>
      <c r="M13">
        <v>1034</v>
      </c>
      <c r="N13">
        <v>1229</v>
      </c>
      <c r="O13">
        <v>1405</v>
      </c>
      <c r="P13">
        <v>1377</v>
      </c>
      <c r="Q13">
        <v>1370</v>
      </c>
      <c r="R13">
        <v>1322</v>
      </c>
      <c r="S13">
        <v>994</v>
      </c>
      <c r="T13">
        <v>983</v>
      </c>
      <c r="U13">
        <v>1109</v>
      </c>
      <c r="V13">
        <v>951</v>
      </c>
      <c r="W13">
        <v>983</v>
      </c>
      <c r="X13">
        <v>1008</v>
      </c>
      <c r="Y13">
        <v>914</v>
      </c>
      <c r="Z13">
        <v>815</v>
      </c>
      <c r="AA13">
        <v>778</v>
      </c>
      <c r="AB13">
        <v>1134</v>
      </c>
      <c r="AC13">
        <v>1023</v>
      </c>
      <c r="AD13">
        <v>1084</v>
      </c>
      <c r="AE13">
        <v>916</v>
      </c>
      <c r="AF13">
        <v>899</v>
      </c>
      <c r="AG13">
        <v>829</v>
      </c>
      <c r="AH13">
        <v>731</v>
      </c>
      <c r="AI13">
        <v>609</v>
      </c>
      <c r="AJ13">
        <v>678</v>
      </c>
      <c r="AK13">
        <v>534</v>
      </c>
      <c r="AL13">
        <v>816</v>
      </c>
      <c r="AM13">
        <v>760</v>
      </c>
      <c r="AN13">
        <v>1203</v>
      </c>
      <c r="AO13">
        <v>1194</v>
      </c>
      <c r="AP13">
        <v>1076</v>
      </c>
      <c r="AQ13">
        <v>955</v>
      </c>
      <c r="AR13">
        <v>969</v>
      </c>
      <c r="AS13">
        <v>758</v>
      </c>
      <c r="AT13">
        <v>832</v>
      </c>
      <c r="AU13">
        <v>804</v>
      </c>
      <c r="AV13">
        <v>784</v>
      </c>
      <c r="AW13">
        <v>657</v>
      </c>
      <c r="AX13">
        <v>741</v>
      </c>
      <c r="AY13">
        <v>681</v>
      </c>
      <c r="AZ13">
        <v>943</v>
      </c>
      <c r="BA13">
        <v>874</v>
      </c>
      <c r="BB13">
        <v>818</v>
      </c>
      <c r="BC13">
        <v>743</v>
      </c>
      <c r="BD13">
        <v>699</v>
      </c>
      <c r="BE13">
        <v>697</v>
      </c>
      <c r="BF13">
        <v>694</v>
      </c>
      <c r="BG13">
        <v>624</v>
      </c>
      <c r="BH13">
        <v>611</v>
      </c>
      <c r="BI13">
        <v>726</v>
      </c>
      <c r="BJ13">
        <v>628</v>
      </c>
      <c r="BK13">
        <v>609</v>
      </c>
      <c r="BL13">
        <v>1035</v>
      </c>
      <c r="BM13">
        <v>991</v>
      </c>
      <c r="BN13">
        <v>1021</v>
      </c>
      <c r="BO13">
        <v>899</v>
      </c>
      <c r="BP13">
        <v>839</v>
      </c>
      <c r="BQ13">
        <v>684</v>
      </c>
      <c r="BR13">
        <v>614</v>
      </c>
      <c r="BS13">
        <v>606</v>
      </c>
      <c r="BT13">
        <v>528</v>
      </c>
      <c r="BU13">
        <v>541</v>
      </c>
      <c r="BV13">
        <v>520</v>
      </c>
      <c r="BW13">
        <v>499</v>
      </c>
      <c r="BX13">
        <v>497</v>
      </c>
      <c r="BY13">
        <v>618</v>
      </c>
      <c r="BZ13">
        <v>719</v>
      </c>
      <c r="CA13">
        <v>705</v>
      </c>
      <c r="CB13">
        <v>499</v>
      </c>
      <c r="CC13">
        <v>465</v>
      </c>
      <c r="CD13">
        <v>428</v>
      </c>
      <c r="CE13">
        <v>354</v>
      </c>
      <c r="CF13">
        <v>320</v>
      </c>
      <c r="CG13">
        <v>371</v>
      </c>
      <c r="CH13">
        <v>485</v>
      </c>
      <c r="CI13">
        <v>607</v>
      </c>
      <c r="CJ13">
        <v>725</v>
      </c>
      <c r="CK13">
        <v>666</v>
      </c>
      <c r="CL13">
        <v>710</v>
      </c>
      <c r="CM13">
        <v>635</v>
      </c>
      <c r="CN13">
        <v>648</v>
      </c>
      <c r="CO13">
        <v>542</v>
      </c>
      <c r="CP13">
        <v>463</v>
      </c>
      <c r="CQ13">
        <v>467</v>
      </c>
      <c r="CR13">
        <v>515</v>
      </c>
      <c r="CS13">
        <v>462</v>
      </c>
      <c r="CT13">
        <v>417</v>
      </c>
      <c r="CU13">
        <v>428</v>
      </c>
      <c r="CV13">
        <v>544</v>
      </c>
      <c r="CW13">
        <v>624</v>
      </c>
      <c r="CX13">
        <v>693</v>
      </c>
      <c r="CY13">
        <v>633</v>
      </c>
      <c r="CZ13">
        <v>557</v>
      </c>
      <c r="DA13">
        <v>523</v>
      </c>
      <c r="DB13">
        <v>485</v>
      </c>
      <c r="DC13">
        <v>436</v>
      </c>
      <c r="DD13">
        <v>491</v>
      </c>
      <c r="DE13">
        <v>427</v>
      </c>
    </row>
    <row r="14" spans="1:109" x14ac:dyDescent="0.25">
      <c r="A14" t="s">
        <v>14</v>
      </c>
      <c r="B14">
        <v>722</v>
      </c>
      <c r="C14">
        <v>651</v>
      </c>
      <c r="D14">
        <v>928</v>
      </c>
      <c r="E14">
        <v>978</v>
      </c>
      <c r="F14">
        <v>1000</v>
      </c>
      <c r="G14">
        <v>830</v>
      </c>
      <c r="H14">
        <v>743</v>
      </c>
      <c r="I14">
        <v>714</v>
      </c>
      <c r="J14">
        <v>669</v>
      </c>
      <c r="K14">
        <v>706</v>
      </c>
      <c r="L14">
        <v>653</v>
      </c>
      <c r="M14">
        <v>777</v>
      </c>
      <c r="N14">
        <v>867</v>
      </c>
      <c r="O14">
        <v>1035</v>
      </c>
      <c r="P14">
        <v>1072</v>
      </c>
      <c r="Q14">
        <v>911</v>
      </c>
      <c r="R14">
        <v>845</v>
      </c>
      <c r="S14">
        <v>780</v>
      </c>
      <c r="T14">
        <v>664</v>
      </c>
      <c r="U14">
        <v>665</v>
      </c>
      <c r="V14">
        <v>706</v>
      </c>
      <c r="W14">
        <v>684</v>
      </c>
      <c r="X14">
        <v>705</v>
      </c>
      <c r="Y14">
        <v>673</v>
      </c>
      <c r="Z14">
        <v>729</v>
      </c>
      <c r="AA14">
        <v>655</v>
      </c>
      <c r="AB14">
        <v>766</v>
      </c>
      <c r="AC14">
        <v>729</v>
      </c>
      <c r="AD14">
        <v>741</v>
      </c>
      <c r="AE14">
        <v>597</v>
      </c>
      <c r="AF14">
        <v>591</v>
      </c>
      <c r="AG14">
        <v>624</v>
      </c>
      <c r="AH14">
        <v>604</v>
      </c>
      <c r="AI14">
        <v>545</v>
      </c>
      <c r="AJ14">
        <v>539</v>
      </c>
      <c r="AK14">
        <v>605</v>
      </c>
      <c r="AL14">
        <v>545</v>
      </c>
      <c r="AM14">
        <v>523</v>
      </c>
      <c r="AN14">
        <v>690</v>
      </c>
      <c r="AO14">
        <v>922</v>
      </c>
      <c r="AP14">
        <v>770</v>
      </c>
      <c r="AQ14">
        <v>596</v>
      </c>
      <c r="AR14">
        <v>603</v>
      </c>
      <c r="AS14">
        <v>507</v>
      </c>
      <c r="AT14">
        <v>514</v>
      </c>
      <c r="AU14">
        <v>490</v>
      </c>
      <c r="AV14">
        <v>496</v>
      </c>
      <c r="AW14">
        <v>478</v>
      </c>
      <c r="AX14">
        <v>510</v>
      </c>
      <c r="AY14">
        <v>491</v>
      </c>
      <c r="AZ14">
        <v>617</v>
      </c>
      <c r="BA14">
        <v>685</v>
      </c>
      <c r="BB14">
        <v>770</v>
      </c>
      <c r="BC14">
        <v>668</v>
      </c>
      <c r="BD14">
        <v>604</v>
      </c>
      <c r="BE14">
        <v>531</v>
      </c>
      <c r="BF14">
        <v>460</v>
      </c>
      <c r="BG14">
        <v>502</v>
      </c>
      <c r="BH14">
        <v>392</v>
      </c>
      <c r="BI14">
        <v>454</v>
      </c>
      <c r="BJ14">
        <v>464</v>
      </c>
      <c r="BK14">
        <v>408</v>
      </c>
      <c r="BL14">
        <v>574</v>
      </c>
      <c r="BM14">
        <v>614</v>
      </c>
      <c r="BN14">
        <v>503</v>
      </c>
      <c r="BO14">
        <v>436</v>
      </c>
      <c r="BP14">
        <v>375</v>
      </c>
      <c r="BQ14">
        <v>370</v>
      </c>
      <c r="BR14">
        <v>327</v>
      </c>
      <c r="BS14">
        <v>333</v>
      </c>
      <c r="BT14">
        <v>337</v>
      </c>
      <c r="BU14">
        <v>306</v>
      </c>
      <c r="BV14">
        <v>320</v>
      </c>
      <c r="BW14">
        <v>344</v>
      </c>
      <c r="BX14">
        <v>384</v>
      </c>
      <c r="BY14">
        <v>369</v>
      </c>
      <c r="BZ14">
        <v>415</v>
      </c>
      <c r="CA14">
        <v>401</v>
      </c>
      <c r="CB14">
        <v>356</v>
      </c>
      <c r="CC14">
        <v>372</v>
      </c>
      <c r="CD14">
        <v>334</v>
      </c>
      <c r="CE14">
        <v>320</v>
      </c>
      <c r="CF14">
        <v>296</v>
      </c>
      <c r="CG14">
        <v>338</v>
      </c>
      <c r="CH14">
        <v>277</v>
      </c>
      <c r="CI14">
        <v>342</v>
      </c>
      <c r="CJ14">
        <v>433</v>
      </c>
      <c r="CK14">
        <v>460</v>
      </c>
      <c r="CL14">
        <v>416</v>
      </c>
      <c r="CM14">
        <v>283</v>
      </c>
      <c r="CN14">
        <v>308</v>
      </c>
      <c r="CO14">
        <v>351</v>
      </c>
      <c r="CP14">
        <v>284</v>
      </c>
      <c r="CQ14">
        <v>283</v>
      </c>
      <c r="CR14">
        <v>268</v>
      </c>
      <c r="CS14">
        <v>254</v>
      </c>
      <c r="CT14">
        <v>270</v>
      </c>
      <c r="CU14">
        <v>213</v>
      </c>
      <c r="CV14">
        <v>276</v>
      </c>
      <c r="CW14">
        <v>294</v>
      </c>
      <c r="CX14">
        <v>351</v>
      </c>
      <c r="CY14">
        <v>290</v>
      </c>
      <c r="CZ14">
        <v>202</v>
      </c>
      <c r="DA14">
        <v>241</v>
      </c>
      <c r="DB14">
        <v>164</v>
      </c>
      <c r="DC14">
        <v>164</v>
      </c>
      <c r="DD14">
        <v>203</v>
      </c>
      <c r="DE14">
        <v>165</v>
      </c>
    </row>
    <row r="15" spans="1:109" x14ac:dyDescent="0.25">
      <c r="A15" t="s">
        <v>15</v>
      </c>
      <c r="B15">
        <v>743</v>
      </c>
      <c r="C15">
        <v>767</v>
      </c>
      <c r="D15">
        <v>979</v>
      </c>
      <c r="E15">
        <v>888</v>
      </c>
      <c r="F15">
        <v>1104</v>
      </c>
      <c r="G15">
        <v>827</v>
      </c>
      <c r="H15">
        <v>803</v>
      </c>
      <c r="I15">
        <v>700</v>
      </c>
      <c r="J15">
        <v>745</v>
      </c>
      <c r="K15">
        <v>821</v>
      </c>
      <c r="L15">
        <v>740</v>
      </c>
      <c r="M15">
        <v>693</v>
      </c>
      <c r="N15">
        <v>726</v>
      </c>
      <c r="O15">
        <v>750</v>
      </c>
      <c r="P15">
        <v>1111</v>
      </c>
      <c r="Q15">
        <v>992</v>
      </c>
      <c r="R15">
        <v>1006</v>
      </c>
      <c r="S15">
        <v>951</v>
      </c>
      <c r="T15">
        <v>814</v>
      </c>
      <c r="U15">
        <v>913</v>
      </c>
      <c r="V15">
        <v>811</v>
      </c>
      <c r="W15">
        <v>950</v>
      </c>
      <c r="X15">
        <v>696</v>
      </c>
      <c r="Y15">
        <v>588</v>
      </c>
      <c r="Z15">
        <v>557</v>
      </c>
      <c r="AA15">
        <v>606</v>
      </c>
      <c r="AB15">
        <v>878</v>
      </c>
      <c r="AC15">
        <v>784</v>
      </c>
      <c r="AD15">
        <v>776</v>
      </c>
      <c r="AE15">
        <v>773</v>
      </c>
      <c r="AF15">
        <v>722</v>
      </c>
      <c r="AG15">
        <v>620</v>
      </c>
      <c r="AH15">
        <v>621</v>
      </c>
      <c r="AI15">
        <v>605</v>
      </c>
      <c r="AJ15">
        <v>543</v>
      </c>
      <c r="AK15">
        <v>439</v>
      </c>
      <c r="AL15">
        <v>468</v>
      </c>
      <c r="AM15">
        <v>539</v>
      </c>
      <c r="AN15">
        <v>658</v>
      </c>
      <c r="AO15">
        <v>749</v>
      </c>
      <c r="AP15">
        <v>692</v>
      </c>
      <c r="AQ15">
        <v>555</v>
      </c>
      <c r="AR15">
        <v>556</v>
      </c>
      <c r="AS15">
        <v>575</v>
      </c>
      <c r="AT15">
        <v>571</v>
      </c>
      <c r="AU15">
        <v>551</v>
      </c>
      <c r="AV15">
        <v>549</v>
      </c>
      <c r="AW15">
        <v>443</v>
      </c>
      <c r="AX15">
        <v>496</v>
      </c>
      <c r="AY15">
        <v>496</v>
      </c>
      <c r="AZ15">
        <v>533</v>
      </c>
      <c r="BA15">
        <v>755</v>
      </c>
      <c r="BB15">
        <v>858</v>
      </c>
      <c r="BC15">
        <v>596</v>
      </c>
      <c r="BD15">
        <v>526</v>
      </c>
      <c r="BE15">
        <v>568</v>
      </c>
      <c r="BF15">
        <v>491</v>
      </c>
      <c r="BG15">
        <v>462</v>
      </c>
      <c r="BH15">
        <v>400</v>
      </c>
      <c r="BI15">
        <v>414</v>
      </c>
      <c r="BJ15">
        <v>404</v>
      </c>
      <c r="BK15">
        <v>438</v>
      </c>
      <c r="BL15">
        <v>656</v>
      </c>
      <c r="BM15">
        <v>581</v>
      </c>
      <c r="BN15">
        <v>438</v>
      </c>
      <c r="BO15">
        <v>472</v>
      </c>
      <c r="BP15">
        <v>313</v>
      </c>
      <c r="BQ15">
        <v>375</v>
      </c>
      <c r="BR15">
        <v>368</v>
      </c>
      <c r="BS15">
        <v>394</v>
      </c>
      <c r="BT15">
        <v>362</v>
      </c>
      <c r="BU15">
        <v>248</v>
      </c>
      <c r="BV15">
        <v>287</v>
      </c>
      <c r="BW15">
        <v>338</v>
      </c>
      <c r="BX15">
        <v>370</v>
      </c>
      <c r="BY15">
        <v>382</v>
      </c>
      <c r="BZ15">
        <v>449</v>
      </c>
      <c r="CA15">
        <v>421</v>
      </c>
      <c r="CB15">
        <v>366</v>
      </c>
      <c r="CC15">
        <v>388</v>
      </c>
      <c r="CD15">
        <v>333</v>
      </c>
      <c r="CE15">
        <v>328</v>
      </c>
      <c r="CF15">
        <v>295</v>
      </c>
      <c r="CG15">
        <v>275</v>
      </c>
      <c r="CH15">
        <v>337</v>
      </c>
      <c r="CI15">
        <v>380</v>
      </c>
      <c r="CJ15">
        <v>454</v>
      </c>
      <c r="CK15">
        <v>340</v>
      </c>
      <c r="CL15">
        <v>440</v>
      </c>
      <c r="CM15">
        <v>337</v>
      </c>
      <c r="CN15">
        <v>326</v>
      </c>
      <c r="CO15">
        <v>402</v>
      </c>
      <c r="CP15">
        <v>429</v>
      </c>
      <c r="CQ15">
        <v>329</v>
      </c>
      <c r="CR15">
        <v>335</v>
      </c>
      <c r="CS15">
        <v>230</v>
      </c>
      <c r="CT15">
        <v>258</v>
      </c>
      <c r="CU15">
        <v>260</v>
      </c>
      <c r="CV15">
        <v>435</v>
      </c>
      <c r="CW15">
        <v>586</v>
      </c>
      <c r="CX15">
        <v>556</v>
      </c>
      <c r="CY15">
        <v>556</v>
      </c>
      <c r="CZ15">
        <v>401</v>
      </c>
      <c r="DA15">
        <v>434</v>
      </c>
      <c r="DB15">
        <v>353</v>
      </c>
      <c r="DC15">
        <v>361</v>
      </c>
      <c r="DD15">
        <v>343</v>
      </c>
      <c r="DE15">
        <v>236</v>
      </c>
    </row>
    <row r="16" spans="1:109" x14ac:dyDescent="0.25">
      <c r="A16" t="s">
        <v>16</v>
      </c>
      <c r="B16">
        <v>302</v>
      </c>
      <c r="C16">
        <v>239</v>
      </c>
      <c r="D16">
        <v>332</v>
      </c>
      <c r="E16">
        <v>339</v>
      </c>
      <c r="F16">
        <v>385</v>
      </c>
      <c r="G16">
        <v>275</v>
      </c>
      <c r="H16">
        <v>225</v>
      </c>
      <c r="I16">
        <v>222</v>
      </c>
      <c r="J16">
        <v>202</v>
      </c>
      <c r="K16">
        <v>181</v>
      </c>
      <c r="L16">
        <v>200</v>
      </c>
      <c r="M16">
        <v>216</v>
      </c>
      <c r="N16">
        <v>219</v>
      </c>
      <c r="O16">
        <v>222</v>
      </c>
      <c r="P16">
        <v>311</v>
      </c>
      <c r="Q16">
        <v>293</v>
      </c>
      <c r="R16">
        <v>286</v>
      </c>
      <c r="S16">
        <v>289</v>
      </c>
      <c r="T16">
        <v>254</v>
      </c>
      <c r="U16">
        <v>236</v>
      </c>
      <c r="V16">
        <v>201</v>
      </c>
      <c r="W16">
        <v>164</v>
      </c>
      <c r="X16">
        <v>192</v>
      </c>
      <c r="Y16">
        <v>148</v>
      </c>
      <c r="Z16">
        <v>131</v>
      </c>
      <c r="AA16">
        <v>144</v>
      </c>
      <c r="AB16">
        <v>183</v>
      </c>
      <c r="AC16">
        <v>167</v>
      </c>
      <c r="AD16">
        <v>196</v>
      </c>
      <c r="AE16">
        <v>175</v>
      </c>
      <c r="AF16">
        <v>118</v>
      </c>
      <c r="AG16">
        <v>122</v>
      </c>
      <c r="AH16">
        <v>129</v>
      </c>
      <c r="AI16">
        <v>106</v>
      </c>
      <c r="AJ16">
        <v>76</v>
      </c>
      <c r="AK16">
        <v>64</v>
      </c>
      <c r="AL16">
        <v>89</v>
      </c>
      <c r="AM16">
        <v>59</v>
      </c>
      <c r="AN16">
        <v>125</v>
      </c>
      <c r="AO16">
        <v>112</v>
      </c>
      <c r="AP16">
        <v>157</v>
      </c>
      <c r="AQ16">
        <v>165</v>
      </c>
      <c r="AR16">
        <v>133</v>
      </c>
      <c r="AS16">
        <v>129</v>
      </c>
      <c r="AT16">
        <v>116</v>
      </c>
      <c r="AU16">
        <v>133</v>
      </c>
      <c r="AV16">
        <v>84</v>
      </c>
      <c r="AW16">
        <v>74</v>
      </c>
      <c r="AX16">
        <v>76</v>
      </c>
      <c r="AY16">
        <v>76</v>
      </c>
      <c r="AZ16">
        <v>96</v>
      </c>
      <c r="BA16">
        <v>121</v>
      </c>
      <c r="BB16">
        <v>132</v>
      </c>
      <c r="BC16">
        <v>106</v>
      </c>
      <c r="BD16">
        <v>75</v>
      </c>
      <c r="BE16">
        <v>81</v>
      </c>
      <c r="BF16">
        <v>60</v>
      </c>
      <c r="BG16">
        <v>54</v>
      </c>
      <c r="BH16">
        <v>72</v>
      </c>
      <c r="BI16">
        <v>90</v>
      </c>
      <c r="BJ16">
        <v>60</v>
      </c>
      <c r="BK16">
        <v>66</v>
      </c>
      <c r="BL16">
        <v>126</v>
      </c>
      <c r="BM16">
        <v>141</v>
      </c>
      <c r="BN16">
        <v>126</v>
      </c>
      <c r="BO16">
        <v>159</v>
      </c>
      <c r="BP16">
        <v>105</v>
      </c>
      <c r="BQ16">
        <v>65</v>
      </c>
      <c r="BR16">
        <v>54</v>
      </c>
      <c r="BS16">
        <v>69</v>
      </c>
      <c r="BT16">
        <v>73</v>
      </c>
      <c r="BU16">
        <v>47</v>
      </c>
      <c r="BV16">
        <v>38</v>
      </c>
      <c r="BW16">
        <v>40</v>
      </c>
      <c r="BX16">
        <v>53</v>
      </c>
      <c r="BY16">
        <v>75</v>
      </c>
      <c r="BZ16">
        <v>99</v>
      </c>
      <c r="CA16">
        <v>71</v>
      </c>
      <c r="CB16">
        <v>64</v>
      </c>
      <c r="CC16">
        <v>62</v>
      </c>
      <c r="CD16">
        <v>45</v>
      </c>
      <c r="CE16">
        <v>53</v>
      </c>
      <c r="CF16">
        <v>32</v>
      </c>
      <c r="CG16">
        <v>43</v>
      </c>
      <c r="CH16">
        <v>33</v>
      </c>
      <c r="CI16">
        <v>37</v>
      </c>
      <c r="CJ16">
        <v>54</v>
      </c>
      <c r="CK16">
        <v>64</v>
      </c>
      <c r="CL16">
        <v>53</v>
      </c>
      <c r="CM16">
        <v>54</v>
      </c>
      <c r="CN16">
        <v>52</v>
      </c>
      <c r="CO16">
        <v>55</v>
      </c>
      <c r="CP16">
        <v>51</v>
      </c>
      <c r="CQ16">
        <v>35</v>
      </c>
      <c r="CR16">
        <v>47</v>
      </c>
      <c r="CS16">
        <v>27</v>
      </c>
      <c r="CT16">
        <v>22</v>
      </c>
      <c r="CU16">
        <v>27</v>
      </c>
      <c r="CV16">
        <v>72</v>
      </c>
      <c r="CW16">
        <v>51</v>
      </c>
      <c r="CX16">
        <v>75</v>
      </c>
      <c r="CY16">
        <v>65</v>
      </c>
      <c r="CZ16">
        <v>63</v>
      </c>
      <c r="DA16">
        <v>38</v>
      </c>
      <c r="DB16">
        <v>39</v>
      </c>
      <c r="DC16">
        <v>33</v>
      </c>
      <c r="DD16">
        <v>47</v>
      </c>
      <c r="DE16">
        <v>40</v>
      </c>
    </row>
    <row r="17" spans="1:109" x14ac:dyDescent="0.25">
      <c r="A17" t="s">
        <v>17</v>
      </c>
      <c r="B17">
        <v>376</v>
      </c>
      <c r="C17">
        <v>363</v>
      </c>
      <c r="D17">
        <v>410</v>
      </c>
      <c r="E17">
        <v>404</v>
      </c>
      <c r="F17">
        <v>540</v>
      </c>
      <c r="G17">
        <v>448</v>
      </c>
      <c r="H17">
        <v>462</v>
      </c>
      <c r="I17">
        <v>422</v>
      </c>
      <c r="J17">
        <v>406</v>
      </c>
      <c r="K17">
        <v>388</v>
      </c>
      <c r="L17">
        <v>394</v>
      </c>
      <c r="M17">
        <v>335</v>
      </c>
      <c r="N17">
        <v>351</v>
      </c>
      <c r="O17">
        <v>339</v>
      </c>
      <c r="P17">
        <v>370</v>
      </c>
      <c r="Q17">
        <v>416</v>
      </c>
      <c r="R17">
        <v>391</v>
      </c>
      <c r="S17">
        <v>381</v>
      </c>
      <c r="T17">
        <v>326</v>
      </c>
      <c r="U17">
        <v>370</v>
      </c>
      <c r="V17">
        <v>383</v>
      </c>
      <c r="W17">
        <v>276</v>
      </c>
      <c r="X17">
        <v>346</v>
      </c>
      <c r="Y17">
        <v>253</v>
      </c>
      <c r="Z17">
        <v>207</v>
      </c>
      <c r="AA17">
        <v>284</v>
      </c>
      <c r="AB17">
        <v>300</v>
      </c>
      <c r="AC17">
        <v>305</v>
      </c>
      <c r="AD17">
        <v>325</v>
      </c>
      <c r="AE17">
        <v>344</v>
      </c>
      <c r="AF17">
        <v>296</v>
      </c>
      <c r="AG17">
        <v>267</v>
      </c>
      <c r="AH17">
        <v>227</v>
      </c>
      <c r="AI17">
        <v>274</v>
      </c>
      <c r="AJ17">
        <v>270</v>
      </c>
      <c r="AK17">
        <v>236</v>
      </c>
      <c r="AL17">
        <v>169</v>
      </c>
      <c r="AM17">
        <v>143</v>
      </c>
      <c r="AN17">
        <v>251</v>
      </c>
      <c r="AO17">
        <v>226</v>
      </c>
      <c r="AP17">
        <v>215</v>
      </c>
      <c r="AQ17">
        <v>252</v>
      </c>
      <c r="AR17">
        <v>265</v>
      </c>
      <c r="AS17">
        <v>228</v>
      </c>
      <c r="AT17">
        <v>218</v>
      </c>
      <c r="AU17">
        <v>244</v>
      </c>
      <c r="AV17">
        <v>197</v>
      </c>
      <c r="AW17">
        <v>147</v>
      </c>
      <c r="AX17">
        <v>154</v>
      </c>
      <c r="AY17">
        <v>145</v>
      </c>
      <c r="AZ17">
        <v>212</v>
      </c>
      <c r="BA17">
        <v>247</v>
      </c>
      <c r="BB17">
        <v>329</v>
      </c>
      <c r="BC17">
        <v>262</v>
      </c>
      <c r="BD17">
        <v>251</v>
      </c>
      <c r="BE17">
        <v>290</v>
      </c>
      <c r="BF17">
        <v>219</v>
      </c>
      <c r="BG17">
        <v>224</v>
      </c>
      <c r="BH17">
        <v>184</v>
      </c>
      <c r="BI17">
        <v>182</v>
      </c>
      <c r="BJ17">
        <v>157</v>
      </c>
      <c r="BK17">
        <v>169</v>
      </c>
      <c r="BL17">
        <v>249</v>
      </c>
      <c r="BM17">
        <v>210</v>
      </c>
      <c r="BN17">
        <v>209</v>
      </c>
      <c r="BO17">
        <v>218</v>
      </c>
      <c r="BP17">
        <v>241</v>
      </c>
      <c r="BQ17">
        <v>228</v>
      </c>
      <c r="BR17">
        <v>203</v>
      </c>
      <c r="BS17">
        <v>189</v>
      </c>
      <c r="BT17">
        <v>178</v>
      </c>
      <c r="BU17">
        <v>137</v>
      </c>
      <c r="BV17">
        <v>119</v>
      </c>
      <c r="BW17">
        <v>138</v>
      </c>
      <c r="BX17">
        <v>161</v>
      </c>
      <c r="BY17">
        <v>203</v>
      </c>
      <c r="BZ17">
        <v>177</v>
      </c>
      <c r="CA17">
        <v>189</v>
      </c>
      <c r="CB17">
        <v>179</v>
      </c>
      <c r="CC17">
        <v>202</v>
      </c>
      <c r="CD17">
        <v>154</v>
      </c>
      <c r="CE17">
        <v>139</v>
      </c>
      <c r="CF17">
        <v>100</v>
      </c>
      <c r="CG17">
        <v>95</v>
      </c>
      <c r="CH17">
        <v>98</v>
      </c>
      <c r="CI17">
        <v>143</v>
      </c>
      <c r="CJ17">
        <v>190</v>
      </c>
      <c r="CK17">
        <v>176</v>
      </c>
      <c r="CL17">
        <v>167</v>
      </c>
      <c r="CM17">
        <v>212</v>
      </c>
      <c r="CN17">
        <v>165</v>
      </c>
      <c r="CO17">
        <v>194</v>
      </c>
      <c r="CP17">
        <v>141</v>
      </c>
      <c r="CQ17">
        <v>201</v>
      </c>
      <c r="CR17">
        <v>174</v>
      </c>
      <c r="CS17">
        <v>174</v>
      </c>
      <c r="CT17">
        <v>125</v>
      </c>
      <c r="CU17">
        <v>149</v>
      </c>
      <c r="CV17">
        <v>159</v>
      </c>
      <c r="CW17">
        <v>161</v>
      </c>
      <c r="CX17">
        <v>209</v>
      </c>
      <c r="CY17">
        <v>183</v>
      </c>
      <c r="CZ17">
        <v>172</v>
      </c>
      <c r="DA17">
        <v>139</v>
      </c>
      <c r="DB17">
        <v>158</v>
      </c>
      <c r="DC17">
        <v>137</v>
      </c>
      <c r="DD17">
        <v>127</v>
      </c>
      <c r="DE17">
        <v>124</v>
      </c>
    </row>
    <row r="18" spans="1:109" x14ac:dyDescent="0.25">
      <c r="A18" t="s">
        <v>18</v>
      </c>
      <c r="B18">
        <v>529</v>
      </c>
      <c r="C18">
        <v>512</v>
      </c>
      <c r="D18">
        <v>717</v>
      </c>
      <c r="E18">
        <v>757</v>
      </c>
      <c r="F18">
        <v>1054</v>
      </c>
      <c r="G18">
        <v>957</v>
      </c>
      <c r="H18">
        <v>696</v>
      </c>
      <c r="I18">
        <v>831</v>
      </c>
      <c r="J18">
        <v>623</v>
      </c>
      <c r="K18">
        <v>691</v>
      </c>
      <c r="L18">
        <v>708</v>
      </c>
      <c r="M18">
        <v>722</v>
      </c>
      <c r="N18">
        <v>646</v>
      </c>
      <c r="O18">
        <v>670</v>
      </c>
      <c r="P18">
        <v>914</v>
      </c>
      <c r="Q18">
        <v>989</v>
      </c>
      <c r="R18">
        <v>1008</v>
      </c>
      <c r="S18">
        <v>942</v>
      </c>
      <c r="T18">
        <v>667</v>
      </c>
      <c r="U18">
        <v>813</v>
      </c>
      <c r="V18">
        <v>594</v>
      </c>
      <c r="W18">
        <v>650</v>
      </c>
      <c r="X18">
        <v>611</v>
      </c>
      <c r="Y18">
        <v>501</v>
      </c>
      <c r="Z18">
        <v>432</v>
      </c>
      <c r="AA18">
        <v>483</v>
      </c>
      <c r="AB18">
        <v>567</v>
      </c>
      <c r="AC18">
        <v>649</v>
      </c>
      <c r="AD18">
        <v>773</v>
      </c>
      <c r="AE18">
        <v>610</v>
      </c>
      <c r="AF18">
        <v>555</v>
      </c>
      <c r="AG18">
        <v>540</v>
      </c>
      <c r="AH18">
        <v>517</v>
      </c>
      <c r="AI18">
        <v>448</v>
      </c>
      <c r="AJ18">
        <v>393</v>
      </c>
      <c r="AK18">
        <v>426</v>
      </c>
      <c r="AL18">
        <v>428</v>
      </c>
      <c r="AM18">
        <v>371</v>
      </c>
      <c r="AN18">
        <v>482</v>
      </c>
      <c r="AO18">
        <v>476</v>
      </c>
      <c r="AP18">
        <v>539</v>
      </c>
      <c r="AQ18">
        <v>553</v>
      </c>
      <c r="AR18">
        <v>481</v>
      </c>
      <c r="AS18">
        <v>574</v>
      </c>
      <c r="AT18">
        <v>468</v>
      </c>
      <c r="AU18">
        <v>461</v>
      </c>
      <c r="AV18">
        <v>406</v>
      </c>
      <c r="AW18">
        <v>305</v>
      </c>
      <c r="AX18">
        <v>290</v>
      </c>
      <c r="AY18">
        <v>278</v>
      </c>
      <c r="AZ18">
        <v>381</v>
      </c>
      <c r="BA18">
        <v>460</v>
      </c>
      <c r="BB18">
        <v>520</v>
      </c>
      <c r="BC18">
        <v>451</v>
      </c>
      <c r="BD18">
        <v>354</v>
      </c>
      <c r="BE18">
        <v>380</v>
      </c>
      <c r="BF18">
        <v>313</v>
      </c>
      <c r="BG18">
        <v>339</v>
      </c>
      <c r="BH18">
        <v>466</v>
      </c>
      <c r="BI18">
        <v>437</v>
      </c>
      <c r="BJ18">
        <v>234</v>
      </c>
      <c r="BK18">
        <v>332</v>
      </c>
      <c r="BL18">
        <v>683</v>
      </c>
      <c r="BM18">
        <v>448</v>
      </c>
      <c r="BN18">
        <v>478</v>
      </c>
      <c r="BO18">
        <v>433</v>
      </c>
      <c r="BP18">
        <v>409</v>
      </c>
      <c r="BQ18">
        <v>505</v>
      </c>
      <c r="BR18">
        <v>304</v>
      </c>
      <c r="BS18">
        <v>346</v>
      </c>
      <c r="BT18">
        <v>351</v>
      </c>
      <c r="BU18">
        <v>243</v>
      </c>
      <c r="BV18">
        <v>195</v>
      </c>
      <c r="BW18">
        <v>180</v>
      </c>
      <c r="BX18">
        <v>235</v>
      </c>
      <c r="BY18">
        <v>371</v>
      </c>
      <c r="BZ18">
        <v>446</v>
      </c>
      <c r="CA18">
        <v>474</v>
      </c>
      <c r="CB18">
        <v>320</v>
      </c>
      <c r="CC18">
        <v>473</v>
      </c>
      <c r="CD18">
        <v>311</v>
      </c>
      <c r="CE18">
        <v>298</v>
      </c>
      <c r="CF18">
        <v>235</v>
      </c>
      <c r="CG18">
        <v>213</v>
      </c>
      <c r="CH18">
        <v>186</v>
      </c>
      <c r="CI18">
        <v>323</v>
      </c>
      <c r="CJ18">
        <v>471</v>
      </c>
      <c r="CK18">
        <v>396</v>
      </c>
      <c r="CL18">
        <v>430</v>
      </c>
      <c r="CM18">
        <v>456</v>
      </c>
      <c r="CN18">
        <v>322</v>
      </c>
      <c r="CO18">
        <v>524</v>
      </c>
      <c r="CP18">
        <v>279</v>
      </c>
      <c r="CQ18">
        <v>313</v>
      </c>
      <c r="CR18">
        <v>279</v>
      </c>
      <c r="CS18">
        <v>294</v>
      </c>
      <c r="CT18">
        <v>170</v>
      </c>
      <c r="CU18">
        <v>189</v>
      </c>
      <c r="CV18">
        <v>311</v>
      </c>
      <c r="CW18">
        <v>329</v>
      </c>
      <c r="CX18">
        <v>362</v>
      </c>
      <c r="CY18">
        <v>427</v>
      </c>
      <c r="CZ18">
        <v>264</v>
      </c>
      <c r="DA18">
        <v>306</v>
      </c>
      <c r="DB18">
        <v>257</v>
      </c>
      <c r="DC18">
        <v>273</v>
      </c>
      <c r="DD18">
        <v>216</v>
      </c>
      <c r="DE18">
        <v>269</v>
      </c>
    </row>
    <row r="19" spans="1:109" x14ac:dyDescent="0.25">
      <c r="A19" t="s">
        <v>19</v>
      </c>
      <c r="B19">
        <v>184</v>
      </c>
      <c r="C19">
        <v>160</v>
      </c>
      <c r="D19">
        <v>194</v>
      </c>
      <c r="E19">
        <v>208</v>
      </c>
      <c r="F19">
        <v>237</v>
      </c>
      <c r="G19">
        <v>189</v>
      </c>
      <c r="H19">
        <v>182</v>
      </c>
      <c r="I19">
        <v>211</v>
      </c>
      <c r="J19">
        <v>192</v>
      </c>
      <c r="K19">
        <v>228</v>
      </c>
      <c r="L19">
        <v>195</v>
      </c>
      <c r="M19">
        <v>137</v>
      </c>
      <c r="N19">
        <v>142</v>
      </c>
      <c r="O19">
        <v>136</v>
      </c>
      <c r="P19">
        <v>166</v>
      </c>
      <c r="Q19">
        <v>173</v>
      </c>
      <c r="R19">
        <v>205</v>
      </c>
      <c r="S19">
        <v>208</v>
      </c>
      <c r="T19">
        <v>165</v>
      </c>
      <c r="U19">
        <v>178</v>
      </c>
      <c r="V19">
        <v>172</v>
      </c>
      <c r="W19">
        <v>136</v>
      </c>
      <c r="X19">
        <v>112</v>
      </c>
      <c r="Y19">
        <v>102</v>
      </c>
      <c r="Z19">
        <v>95</v>
      </c>
      <c r="AA19">
        <v>115</v>
      </c>
      <c r="AB19">
        <v>134</v>
      </c>
      <c r="AC19">
        <v>147</v>
      </c>
      <c r="AD19">
        <v>166</v>
      </c>
      <c r="AE19">
        <v>152</v>
      </c>
      <c r="AF19">
        <v>133</v>
      </c>
      <c r="AG19">
        <v>110</v>
      </c>
      <c r="AH19">
        <v>93</v>
      </c>
      <c r="AI19">
        <v>108</v>
      </c>
      <c r="AJ19">
        <v>70</v>
      </c>
      <c r="AK19">
        <v>93</v>
      </c>
      <c r="AL19">
        <v>80</v>
      </c>
      <c r="AM19">
        <v>72</v>
      </c>
      <c r="AN19">
        <v>128</v>
      </c>
      <c r="AO19">
        <v>92</v>
      </c>
      <c r="AP19">
        <v>119</v>
      </c>
      <c r="AQ19">
        <v>82</v>
      </c>
      <c r="AR19">
        <v>133</v>
      </c>
      <c r="AS19">
        <v>109</v>
      </c>
      <c r="AT19">
        <v>113</v>
      </c>
      <c r="AU19">
        <v>85</v>
      </c>
      <c r="AV19">
        <v>78</v>
      </c>
      <c r="AW19">
        <v>81</v>
      </c>
      <c r="AX19">
        <v>67</v>
      </c>
      <c r="AY19">
        <v>37</v>
      </c>
      <c r="AZ19">
        <v>82</v>
      </c>
      <c r="BA19">
        <v>66</v>
      </c>
      <c r="BB19">
        <v>66</v>
      </c>
      <c r="BC19">
        <v>75</v>
      </c>
      <c r="BD19">
        <v>59</v>
      </c>
      <c r="BE19">
        <v>85</v>
      </c>
      <c r="BF19">
        <v>69</v>
      </c>
      <c r="BG19">
        <v>51</v>
      </c>
      <c r="BH19">
        <v>74</v>
      </c>
      <c r="BI19">
        <v>89</v>
      </c>
      <c r="BJ19">
        <v>50</v>
      </c>
      <c r="BK19">
        <v>58</v>
      </c>
      <c r="BL19">
        <v>88</v>
      </c>
      <c r="BM19">
        <v>82</v>
      </c>
      <c r="BN19">
        <v>81</v>
      </c>
      <c r="BO19">
        <v>93</v>
      </c>
      <c r="BP19">
        <v>70</v>
      </c>
      <c r="BQ19">
        <v>76</v>
      </c>
      <c r="BR19">
        <v>67</v>
      </c>
      <c r="BS19">
        <v>63</v>
      </c>
      <c r="BT19">
        <v>61</v>
      </c>
      <c r="BU19">
        <v>65</v>
      </c>
      <c r="BV19">
        <v>47</v>
      </c>
      <c r="BW19">
        <v>62</v>
      </c>
      <c r="BX19">
        <v>94</v>
      </c>
      <c r="BY19">
        <v>103</v>
      </c>
      <c r="BZ19">
        <v>107</v>
      </c>
      <c r="CA19">
        <v>120</v>
      </c>
      <c r="CB19">
        <v>122</v>
      </c>
      <c r="CC19">
        <v>97</v>
      </c>
      <c r="CD19">
        <v>89</v>
      </c>
      <c r="CE19">
        <v>91</v>
      </c>
      <c r="CF19">
        <v>83</v>
      </c>
      <c r="CG19">
        <v>76</v>
      </c>
      <c r="CH19">
        <v>99</v>
      </c>
      <c r="CI19">
        <v>105</v>
      </c>
      <c r="CJ19">
        <v>137</v>
      </c>
      <c r="CK19">
        <v>119</v>
      </c>
      <c r="CL19">
        <v>133</v>
      </c>
      <c r="CM19">
        <v>107</v>
      </c>
      <c r="CN19">
        <v>127</v>
      </c>
      <c r="CO19">
        <v>103</v>
      </c>
      <c r="CP19">
        <v>54</v>
      </c>
      <c r="CQ19">
        <v>63</v>
      </c>
      <c r="CR19">
        <v>61</v>
      </c>
      <c r="CS19">
        <v>47</v>
      </c>
      <c r="CT19">
        <v>28</v>
      </c>
      <c r="CU19">
        <v>31</v>
      </c>
      <c r="CV19">
        <v>47</v>
      </c>
      <c r="CW19">
        <v>46</v>
      </c>
      <c r="CX19">
        <v>50</v>
      </c>
      <c r="CY19">
        <v>62</v>
      </c>
      <c r="CZ19">
        <v>65</v>
      </c>
      <c r="DA19">
        <v>61</v>
      </c>
      <c r="DB19">
        <v>51</v>
      </c>
      <c r="DC19">
        <v>41</v>
      </c>
      <c r="DD19">
        <v>28</v>
      </c>
      <c r="DE19">
        <v>34</v>
      </c>
    </row>
    <row r="20" spans="1:109" x14ac:dyDescent="0.25">
      <c r="A20" t="s">
        <v>20</v>
      </c>
      <c r="B20">
        <v>87</v>
      </c>
      <c r="C20">
        <v>73</v>
      </c>
      <c r="D20">
        <v>149</v>
      </c>
      <c r="E20">
        <v>132</v>
      </c>
      <c r="F20">
        <v>160</v>
      </c>
      <c r="G20">
        <v>147</v>
      </c>
      <c r="H20">
        <v>117</v>
      </c>
      <c r="I20">
        <v>72</v>
      </c>
      <c r="J20">
        <v>92</v>
      </c>
      <c r="K20">
        <v>94</v>
      </c>
      <c r="L20">
        <v>111</v>
      </c>
      <c r="M20">
        <v>69</v>
      </c>
      <c r="N20">
        <v>61</v>
      </c>
      <c r="O20">
        <v>74</v>
      </c>
      <c r="P20">
        <v>77</v>
      </c>
      <c r="Q20">
        <v>80</v>
      </c>
      <c r="R20">
        <v>113</v>
      </c>
      <c r="S20">
        <v>93</v>
      </c>
      <c r="T20">
        <v>65</v>
      </c>
      <c r="U20">
        <v>82</v>
      </c>
      <c r="V20">
        <v>70</v>
      </c>
      <c r="W20">
        <v>73</v>
      </c>
      <c r="X20">
        <v>64</v>
      </c>
      <c r="Y20">
        <v>69</v>
      </c>
      <c r="Z20">
        <v>58</v>
      </c>
      <c r="AA20">
        <v>48</v>
      </c>
      <c r="AB20">
        <v>75</v>
      </c>
      <c r="AC20">
        <v>97</v>
      </c>
      <c r="AD20">
        <v>133</v>
      </c>
      <c r="AE20">
        <v>139</v>
      </c>
      <c r="AF20">
        <v>110</v>
      </c>
      <c r="AG20">
        <v>136</v>
      </c>
      <c r="AH20">
        <v>136</v>
      </c>
      <c r="AI20">
        <v>128</v>
      </c>
      <c r="AJ20">
        <v>107</v>
      </c>
      <c r="AK20">
        <v>95</v>
      </c>
      <c r="AL20">
        <v>83</v>
      </c>
      <c r="AM20">
        <v>70</v>
      </c>
      <c r="AN20">
        <v>145</v>
      </c>
      <c r="AO20">
        <v>151</v>
      </c>
      <c r="AP20">
        <v>147</v>
      </c>
      <c r="AQ20">
        <v>134</v>
      </c>
      <c r="AR20">
        <v>112</v>
      </c>
      <c r="AS20">
        <v>89</v>
      </c>
      <c r="AT20">
        <v>69</v>
      </c>
      <c r="AU20">
        <v>84</v>
      </c>
      <c r="AV20">
        <v>123</v>
      </c>
      <c r="AW20">
        <v>96</v>
      </c>
      <c r="AX20">
        <v>63</v>
      </c>
      <c r="AY20">
        <v>61</v>
      </c>
      <c r="AZ20">
        <v>79</v>
      </c>
      <c r="BA20">
        <v>74</v>
      </c>
      <c r="BB20">
        <v>71</v>
      </c>
      <c r="BC20">
        <v>94</v>
      </c>
      <c r="BD20">
        <v>78</v>
      </c>
      <c r="BE20">
        <v>94</v>
      </c>
      <c r="BF20">
        <v>73</v>
      </c>
      <c r="BG20">
        <v>92</v>
      </c>
      <c r="BH20">
        <v>138</v>
      </c>
      <c r="BI20">
        <v>85</v>
      </c>
      <c r="BJ20">
        <v>68</v>
      </c>
      <c r="BK20">
        <v>69</v>
      </c>
      <c r="BL20">
        <v>133</v>
      </c>
      <c r="BM20">
        <v>105</v>
      </c>
      <c r="BN20">
        <v>101</v>
      </c>
      <c r="BO20">
        <v>86</v>
      </c>
      <c r="BP20">
        <v>78</v>
      </c>
      <c r="BQ20">
        <v>100</v>
      </c>
      <c r="BR20">
        <v>81</v>
      </c>
      <c r="BS20">
        <v>77</v>
      </c>
      <c r="BT20">
        <v>73</v>
      </c>
      <c r="BU20">
        <v>69</v>
      </c>
      <c r="BV20">
        <v>31</v>
      </c>
      <c r="BW20">
        <v>58</v>
      </c>
      <c r="BX20">
        <v>84</v>
      </c>
      <c r="BY20">
        <v>132</v>
      </c>
      <c r="BZ20">
        <v>167</v>
      </c>
      <c r="CA20">
        <v>125</v>
      </c>
      <c r="CB20">
        <v>93</v>
      </c>
      <c r="CC20">
        <v>111</v>
      </c>
      <c r="CD20">
        <v>97</v>
      </c>
      <c r="CE20">
        <v>90</v>
      </c>
      <c r="CF20">
        <v>70</v>
      </c>
      <c r="CG20">
        <v>76</v>
      </c>
      <c r="CH20">
        <v>57</v>
      </c>
      <c r="CI20">
        <v>88</v>
      </c>
      <c r="CJ20">
        <v>147</v>
      </c>
      <c r="CK20">
        <v>153</v>
      </c>
      <c r="CL20">
        <v>158</v>
      </c>
      <c r="CM20">
        <v>113</v>
      </c>
      <c r="CN20">
        <v>140</v>
      </c>
      <c r="CO20">
        <v>125</v>
      </c>
      <c r="CP20">
        <v>61</v>
      </c>
      <c r="CQ20">
        <v>104</v>
      </c>
      <c r="CR20">
        <v>91</v>
      </c>
      <c r="CS20">
        <v>101</v>
      </c>
      <c r="CT20">
        <v>76</v>
      </c>
      <c r="CU20">
        <v>68</v>
      </c>
      <c r="CV20">
        <v>125</v>
      </c>
      <c r="CW20">
        <v>118</v>
      </c>
      <c r="CX20">
        <v>178</v>
      </c>
      <c r="CY20">
        <v>135</v>
      </c>
      <c r="CZ20">
        <v>125</v>
      </c>
      <c r="DA20">
        <v>144</v>
      </c>
      <c r="DB20">
        <v>109</v>
      </c>
      <c r="DC20">
        <v>122</v>
      </c>
      <c r="DD20">
        <v>97</v>
      </c>
      <c r="DE20">
        <v>68</v>
      </c>
    </row>
    <row r="21" spans="1:109" x14ac:dyDescent="0.25">
      <c r="A21" t="s">
        <v>21</v>
      </c>
      <c r="B21">
        <v>2425</v>
      </c>
      <c r="C21">
        <v>2141</v>
      </c>
      <c r="D21">
        <v>3557</v>
      </c>
      <c r="E21">
        <v>3633</v>
      </c>
      <c r="F21">
        <v>3659</v>
      </c>
      <c r="G21">
        <v>3175</v>
      </c>
      <c r="H21">
        <v>3040</v>
      </c>
      <c r="I21">
        <v>3073</v>
      </c>
      <c r="J21">
        <v>2579</v>
      </c>
      <c r="K21">
        <v>2782</v>
      </c>
      <c r="L21">
        <v>2716</v>
      </c>
      <c r="M21">
        <v>2809</v>
      </c>
      <c r="N21">
        <v>2633</v>
      </c>
      <c r="O21">
        <v>2467</v>
      </c>
      <c r="P21">
        <v>3176</v>
      </c>
      <c r="Q21">
        <v>3153</v>
      </c>
      <c r="R21">
        <v>3370</v>
      </c>
      <c r="S21">
        <v>3024</v>
      </c>
      <c r="T21">
        <v>2683</v>
      </c>
      <c r="U21">
        <v>2537</v>
      </c>
      <c r="V21">
        <v>2351</v>
      </c>
      <c r="W21">
        <v>2162</v>
      </c>
      <c r="X21">
        <v>2249</v>
      </c>
      <c r="Y21">
        <v>2103</v>
      </c>
      <c r="Z21">
        <v>1861</v>
      </c>
      <c r="AA21">
        <v>1782</v>
      </c>
      <c r="AB21">
        <v>2310</v>
      </c>
      <c r="AC21">
        <v>2264</v>
      </c>
      <c r="AD21">
        <v>2527</v>
      </c>
      <c r="AE21">
        <v>2360</v>
      </c>
      <c r="AF21">
        <v>2252</v>
      </c>
      <c r="AG21">
        <v>2244</v>
      </c>
      <c r="AH21">
        <v>2049</v>
      </c>
      <c r="AI21">
        <v>1993</v>
      </c>
      <c r="AJ21">
        <v>1761</v>
      </c>
      <c r="AK21">
        <v>1459</v>
      </c>
      <c r="AL21">
        <v>1299</v>
      </c>
      <c r="AM21">
        <v>1233</v>
      </c>
      <c r="AN21">
        <v>1646</v>
      </c>
      <c r="AO21">
        <v>1940</v>
      </c>
      <c r="AP21">
        <v>2243</v>
      </c>
      <c r="AQ21">
        <v>2184</v>
      </c>
      <c r="AR21">
        <v>2160</v>
      </c>
      <c r="AS21">
        <v>2137</v>
      </c>
      <c r="AT21">
        <v>1667</v>
      </c>
      <c r="AU21">
        <v>1727</v>
      </c>
      <c r="AV21">
        <v>1363</v>
      </c>
      <c r="AW21">
        <v>1284</v>
      </c>
      <c r="AX21">
        <v>1244</v>
      </c>
      <c r="AY21">
        <v>1234</v>
      </c>
      <c r="AZ21">
        <v>1558</v>
      </c>
      <c r="BA21">
        <v>1738</v>
      </c>
      <c r="BB21">
        <v>2010</v>
      </c>
      <c r="BC21">
        <v>1636</v>
      </c>
      <c r="BD21">
        <v>1800</v>
      </c>
      <c r="BE21">
        <v>1848</v>
      </c>
      <c r="BF21">
        <v>1626</v>
      </c>
      <c r="BG21">
        <v>1572</v>
      </c>
      <c r="BH21">
        <v>1593</v>
      </c>
      <c r="BI21">
        <v>1508</v>
      </c>
      <c r="BJ21">
        <v>1284</v>
      </c>
      <c r="BK21">
        <v>1216</v>
      </c>
      <c r="BL21">
        <v>2116</v>
      </c>
      <c r="BM21">
        <v>1772</v>
      </c>
      <c r="BN21">
        <v>1931</v>
      </c>
      <c r="BO21">
        <v>1834</v>
      </c>
      <c r="BP21">
        <v>1727</v>
      </c>
      <c r="BQ21">
        <v>1645</v>
      </c>
      <c r="BR21">
        <v>1565</v>
      </c>
      <c r="BS21">
        <v>1366</v>
      </c>
      <c r="BT21">
        <v>1159</v>
      </c>
      <c r="BU21">
        <v>1006</v>
      </c>
      <c r="BV21">
        <v>893</v>
      </c>
      <c r="BW21">
        <v>1064</v>
      </c>
      <c r="BX21">
        <v>1321</v>
      </c>
      <c r="BY21">
        <v>1489</v>
      </c>
      <c r="BZ21">
        <v>1674</v>
      </c>
      <c r="CA21">
        <v>1600</v>
      </c>
      <c r="CB21">
        <v>1608</v>
      </c>
      <c r="CC21">
        <v>1483</v>
      </c>
      <c r="CD21">
        <v>1449</v>
      </c>
      <c r="CE21">
        <v>1347</v>
      </c>
      <c r="CF21">
        <v>985</v>
      </c>
      <c r="CG21">
        <v>900</v>
      </c>
      <c r="CH21">
        <v>1107</v>
      </c>
      <c r="CI21">
        <v>960</v>
      </c>
      <c r="CJ21">
        <v>1416</v>
      </c>
      <c r="CK21">
        <v>1349</v>
      </c>
      <c r="CL21">
        <v>1521</v>
      </c>
      <c r="CM21">
        <v>1319</v>
      </c>
      <c r="CN21">
        <v>1357</v>
      </c>
      <c r="CO21">
        <v>1227</v>
      </c>
      <c r="CP21">
        <v>1059</v>
      </c>
      <c r="CQ21">
        <v>1105</v>
      </c>
      <c r="CR21">
        <v>958</v>
      </c>
      <c r="CS21">
        <v>864</v>
      </c>
      <c r="CT21">
        <v>821</v>
      </c>
      <c r="CU21">
        <v>695</v>
      </c>
      <c r="CV21">
        <v>1012</v>
      </c>
      <c r="CW21">
        <v>1205</v>
      </c>
      <c r="CX21">
        <v>1406</v>
      </c>
      <c r="CY21">
        <v>1251</v>
      </c>
      <c r="CZ21">
        <v>1248</v>
      </c>
      <c r="DA21">
        <v>1171</v>
      </c>
      <c r="DB21">
        <v>946</v>
      </c>
      <c r="DC21">
        <v>869</v>
      </c>
      <c r="DD21">
        <v>751</v>
      </c>
      <c r="DE21">
        <v>901</v>
      </c>
    </row>
    <row r="22" spans="1:109" x14ac:dyDescent="0.25">
      <c r="A22" t="s">
        <v>22</v>
      </c>
      <c r="B22">
        <v>769</v>
      </c>
      <c r="C22">
        <v>1113</v>
      </c>
      <c r="D22">
        <v>1712</v>
      </c>
      <c r="E22">
        <v>1476</v>
      </c>
      <c r="F22">
        <v>1350</v>
      </c>
      <c r="G22">
        <v>1125</v>
      </c>
      <c r="H22">
        <v>909</v>
      </c>
      <c r="I22">
        <v>979</v>
      </c>
      <c r="J22">
        <v>920</v>
      </c>
      <c r="K22">
        <v>901</v>
      </c>
      <c r="L22">
        <v>1007</v>
      </c>
      <c r="M22">
        <v>987</v>
      </c>
      <c r="N22">
        <v>765</v>
      </c>
      <c r="O22">
        <v>787</v>
      </c>
      <c r="P22">
        <v>1156</v>
      </c>
      <c r="Q22">
        <v>1411</v>
      </c>
      <c r="R22">
        <v>1609</v>
      </c>
      <c r="S22">
        <v>1228</v>
      </c>
      <c r="T22">
        <v>938</v>
      </c>
      <c r="U22">
        <v>852</v>
      </c>
      <c r="V22">
        <v>784</v>
      </c>
      <c r="W22">
        <v>736</v>
      </c>
      <c r="X22">
        <v>833</v>
      </c>
      <c r="Y22">
        <v>876</v>
      </c>
      <c r="Z22">
        <v>727</v>
      </c>
      <c r="AA22">
        <v>927</v>
      </c>
      <c r="AB22">
        <v>1143</v>
      </c>
      <c r="AC22">
        <v>1326</v>
      </c>
      <c r="AD22">
        <v>1524</v>
      </c>
      <c r="AE22">
        <v>1216</v>
      </c>
      <c r="AF22">
        <v>1071</v>
      </c>
      <c r="AG22">
        <v>1067</v>
      </c>
      <c r="AH22">
        <v>879</v>
      </c>
      <c r="AI22">
        <v>809</v>
      </c>
      <c r="AJ22">
        <v>647</v>
      </c>
      <c r="AK22">
        <v>692</v>
      </c>
      <c r="AL22">
        <v>545</v>
      </c>
      <c r="AM22">
        <v>874</v>
      </c>
      <c r="AN22">
        <v>1022</v>
      </c>
      <c r="AO22">
        <v>1202</v>
      </c>
      <c r="AP22">
        <v>1085</v>
      </c>
      <c r="AQ22">
        <v>1062</v>
      </c>
      <c r="AR22">
        <v>1003</v>
      </c>
      <c r="AS22">
        <v>823</v>
      </c>
      <c r="AT22">
        <v>805</v>
      </c>
      <c r="AU22">
        <v>776</v>
      </c>
      <c r="AV22">
        <v>625</v>
      </c>
      <c r="AW22">
        <v>592</v>
      </c>
      <c r="AX22">
        <v>476</v>
      </c>
      <c r="AY22">
        <v>578</v>
      </c>
      <c r="AZ22">
        <v>854</v>
      </c>
      <c r="BA22">
        <v>1044</v>
      </c>
      <c r="BB22">
        <v>1191</v>
      </c>
      <c r="BC22">
        <v>910</v>
      </c>
      <c r="BD22">
        <v>833</v>
      </c>
      <c r="BE22">
        <v>820</v>
      </c>
      <c r="BF22">
        <v>692</v>
      </c>
      <c r="BG22">
        <v>657</v>
      </c>
      <c r="BH22">
        <v>576</v>
      </c>
      <c r="BI22">
        <v>592</v>
      </c>
      <c r="BJ22">
        <v>458</v>
      </c>
      <c r="BK22">
        <v>719</v>
      </c>
      <c r="BL22">
        <v>1467</v>
      </c>
      <c r="BM22">
        <v>1267</v>
      </c>
      <c r="BN22">
        <v>1284</v>
      </c>
      <c r="BO22">
        <v>1051</v>
      </c>
      <c r="BP22">
        <v>820</v>
      </c>
      <c r="BQ22">
        <v>749</v>
      </c>
      <c r="BR22">
        <v>633</v>
      </c>
      <c r="BS22">
        <v>500</v>
      </c>
      <c r="BT22">
        <v>452</v>
      </c>
      <c r="BU22">
        <v>422</v>
      </c>
      <c r="BV22">
        <v>346</v>
      </c>
      <c r="BW22">
        <v>480</v>
      </c>
      <c r="BX22">
        <v>791</v>
      </c>
      <c r="BY22">
        <v>851</v>
      </c>
      <c r="BZ22">
        <v>1004</v>
      </c>
      <c r="CA22">
        <v>984</v>
      </c>
      <c r="CB22">
        <v>763</v>
      </c>
      <c r="CC22">
        <v>697</v>
      </c>
      <c r="CD22">
        <v>562</v>
      </c>
      <c r="CE22">
        <v>593</v>
      </c>
      <c r="CF22">
        <v>634</v>
      </c>
      <c r="CG22">
        <v>803</v>
      </c>
      <c r="CH22">
        <v>446</v>
      </c>
      <c r="CI22">
        <v>900</v>
      </c>
      <c r="CJ22">
        <v>1061</v>
      </c>
      <c r="CK22">
        <v>969</v>
      </c>
      <c r="CL22">
        <v>1149</v>
      </c>
      <c r="CM22">
        <v>891</v>
      </c>
      <c r="CN22">
        <v>712</v>
      </c>
      <c r="CO22">
        <v>711</v>
      </c>
      <c r="CP22">
        <v>567</v>
      </c>
      <c r="CQ22">
        <v>548</v>
      </c>
      <c r="CR22">
        <v>481</v>
      </c>
      <c r="CS22">
        <v>497</v>
      </c>
      <c r="CT22">
        <v>384</v>
      </c>
      <c r="CU22">
        <v>476</v>
      </c>
      <c r="CV22">
        <v>846</v>
      </c>
      <c r="CW22">
        <v>951</v>
      </c>
      <c r="CX22">
        <v>1029</v>
      </c>
      <c r="CY22">
        <v>927</v>
      </c>
      <c r="CZ22">
        <v>862</v>
      </c>
      <c r="DA22">
        <v>704</v>
      </c>
      <c r="DB22">
        <v>567</v>
      </c>
      <c r="DC22">
        <v>620</v>
      </c>
      <c r="DD22">
        <v>827</v>
      </c>
      <c r="DE22">
        <v>711</v>
      </c>
    </row>
    <row r="23" spans="1:109" x14ac:dyDescent="0.25">
      <c r="A23" t="s">
        <v>23</v>
      </c>
      <c r="B23">
        <v>116</v>
      </c>
      <c r="C23">
        <v>155</v>
      </c>
      <c r="D23">
        <v>311</v>
      </c>
      <c r="E23">
        <v>303</v>
      </c>
      <c r="F23">
        <v>267</v>
      </c>
      <c r="G23">
        <v>212</v>
      </c>
      <c r="H23">
        <v>148</v>
      </c>
      <c r="I23">
        <v>231</v>
      </c>
      <c r="J23">
        <v>240</v>
      </c>
      <c r="K23">
        <v>183</v>
      </c>
      <c r="L23">
        <v>182</v>
      </c>
      <c r="M23">
        <v>169</v>
      </c>
      <c r="N23">
        <v>110</v>
      </c>
      <c r="O23">
        <v>122</v>
      </c>
      <c r="P23">
        <v>194</v>
      </c>
      <c r="Q23">
        <v>230</v>
      </c>
      <c r="R23">
        <v>225</v>
      </c>
      <c r="S23">
        <v>215</v>
      </c>
      <c r="T23">
        <v>168</v>
      </c>
      <c r="U23">
        <v>215</v>
      </c>
      <c r="V23">
        <v>192</v>
      </c>
      <c r="W23">
        <v>195</v>
      </c>
      <c r="X23">
        <v>189</v>
      </c>
      <c r="Y23">
        <v>193</v>
      </c>
      <c r="Z23">
        <v>100</v>
      </c>
      <c r="AA23">
        <v>137</v>
      </c>
      <c r="AB23">
        <v>229</v>
      </c>
      <c r="AC23">
        <v>229</v>
      </c>
      <c r="AD23">
        <v>225</v>
      </c>
      <c r="AE23">
        <v>184</v>
      </c>
      <c r="AF23">
        <v>185</v>
      </c>
      <c r="AG23">
        <v>153</v>
      </c>
      <c r="AH23">
        <v>147</v>
      </c>
      <c r="AI23">
        <v>172</v>
      </c>
      <c r="AJ23">
        <v>119</v>
      </c>
      <c r="AK23">
        <v>100</v>
      </c>
      <c r="AL23">
        <v>84</v>
      </c>
      <c r="AM23">
        <v>100</v>
      </c>
      <c r="AN23">
        <v>212</v>
      </c>
      <c r="AO23">
        <v>172</v>
      </c>
      <c r="AP23">
        <v>184</v>
      </c>
      <c r="AQ23">
        <v>158</v>
      </c>
      <c r="AR23">
        <v>177</v>
      </c>
      <c r="AS23">
        <v>151</v>
      </c>
      <c r="AT23">
        <v>161</v>
      </c>
      <c r="AU23">
        <v>161</v>
      </c>
      <c r="AV23">
        <v>113</v>
      </c>
      <c r="AW23">
        <v>79</v>
      </c>
      <c r="AX23">
        <v>79</v>
      </c>
      <c r="AY23">
        <v>82</v>
      </c>
      <c r="AZ23">
        <v>159</v>
      </c>
      <c r="BA23">
        <v>201</v>
      </c>
      <c r="BB23">
        <v>239</v>
      </c>
      <c r="BC23">
        <v>200</v>
      </c>
      <c r="BD23">
        <v>150</v>
      </c>
      <c r="BE23">
        <v>199</v>
      </c>
      <c r="BF23">
        <v>161</v>
      </c>
      <c r="BG23">
        <v>128</v>
      </c>
      <c r="BH23">
        <v>101</v>
      </c>
      <c r="BI23">
        <v>111</v>
      </c>
      <c r="BJ23">
        <v>87</v>
      </c>
      <c r="BK23">
        <v>180</v>
      </c>
      <c r="BL23">
        <v>292</v>
      </c>
      <c r="BM23">
        <v>227</v>
      </c>
      <c r="BN23">
        <v>242</v>
      </c>
      <c r="BO23">
        <v>168</v>
      </c>
      <c r="BP23">
        <v>132</v>
      </c>
      <c r="BQ23">
        <v>173</v>
      </c>
      <c r="BR23">
        <v>116</v>
      </c>
      <c r="BS23">
        <v>106</v>
      </c>
      <c r="BT23">
        <v>113</v>
      </c>
      <c r="BU23">
        <v>92</v>
      </c>
      <c r="BV23">
        <v>55</v>
      </c>
      <c r="BW23">
        <v>66</v>
      </c>
      <c r="BX23">
        <v>129</v>
      </c>
      <c r="BY23">
        <v>187</v>
      </c>
      <c r="BZ23">
        <v>205</v>
      </c>
      <c r="CA23">
        <v>228</v>
      </c>
      <c r="CB23">
        <v>129</v>
      </c>
      <c r="CC23">
        <v>171</v>
      </c>
      <c r="CD23">
        <v>164</v>
      </c>
      <c r="CE23">
        <v>198</v>
      </c>
      <c r="CF23">
        <v>144</v>
      </c>
      <c r="CG23">
        <v>122</v>
      </c>
      <c r="CH23">
        <v>75</v>
      </c>
      <c r="CI23">
        <v>87</v>
      </c>
      <c r="CJ23">
        <v>187</v>
      </c>
      <c r="CK23">
        <v>149</v>
      </c>
      <c r="CL23">
        <v>172</v>
      </c>
      <c r="CM23">
        <v>127</v>
      </c>
      <c r="CN23">
        <v>121</v>
      </c>
      <c r="CO23">
        <v>169</v>
      </c>
      <c r="CP23">
        <v>132</v>
      </c>
      <c r="CQ23">
        <v>108</v>
      </c>
      <c r="CR23">
        <v>134</v>
      </c>
      <c r="CS23">
        <v>77</v>
      </c>
      <c r="CT23">
        <v>59</v>
      </c>
      <c r="CU23">
        <v>81</v>
      </c>
      <c r="CV23">
        <v>157</v>
      </c>
      <c r="CW23">
        <v>165</v>
      </c>
      <c r="CX23">
        <v>194</v>
      </c>
      <c r="CY23">
        <v>184</v>
      </c>
      <c r="CZ23">
        <v>180</v>
      </c>
      <c r="DA23">
        <v>197</v>
      </c>
      <c r="DB23">
        <v>172</v>
      </c>
      <c r="DC23">
        <v>171</v>
      </c>
      <c r="DD23">
        <v>155</v>
      </c>
      <c r="DE23">
        <v>141</v>
      </c>
    </row>
    <row r="24" spans="1:109" x14ac:dyDescent="0.25">
      <c r="A24" t="s">
        <v>24</v>
      </c>
      <c r="B24">
        <v>626</v>
      </c>
      <c r="C24">
        <v>508</v>
      </c>
      <c r="D24">
        <v>702</v>
      </c>
      <c r="E24">
        <v>789</v>
      </c>
      <c r="F24">
        <v>934</v>
      </c>
      <c r="G24">
        <v>733</v>
      </c>
      <c r="H24">
        <v>758</v>
      </c>
      <c r="I24">
        <v>781</v>
      </c>
      <c r="J24">
        <v>721</v>
      </c>
      <c r="K24">
        <v>746</v>
      </c>
      <c r="L24">
        <v>745</v>
      </c>
      <c r="M24">
        <v>660</v>
      </c>
      <c r="N24">
        <v>610</v>
      </c>
      <c r="O24">
        <v>460</v>
      </c>
      <c r="P24">
        <v>565</v>
      </c>
      <c r="Q24">
        <v>672</v>
      </c>
      <c r="R24">
        <v>886</v>
      </c>
      <c r="S24">
        <v>697</v>
      </c>
      <c r="T24">
        <v>635</v>
      </c>
      <c r="U24">
        <v>627</v>
      </c>
      <c r="V24">
        <v>543</v>
      </c>
      <c r="W24">
        <v>616</v>
      </c>
      <c r="X24">
        <v>555</v>
      </c>
      <c r="Y24">
        <v>506</v>
      </c>
      <c r="Z24">
        <v>461</v>
      </c>
      <c r="AA24">
        <v>444</v>
      </c>
      <c r="AB24">
        <v>404</v>
      </c>
      <c r="AC24">
        <v>401</v>
      </c>
      <c r="AD24">
        <v>486</v>
      </c>
      <c r="AE24">
        <v>507</v>
      </c>
      <c r="AF24">
        <v>697</v>
      </c>
      <c r="AG24">
        <v>722</v>
      </c>
      <c r="AH24">
        <v>429</v>
      </c>
      <c r="AI24">
        <v>364</v>
      </c>
      <c r="AJ24">
        <v>380</v>
      </c>
      <c r="AK24">
        <v>330</v>
      </c>
      <c r="AL24">
        <v>320</v>
      </c>
      <c r="AM24">
        <v>315</v>
      </c>
      <c r="AN24">
        <v>388</v>
      </c>
      <c r="AO24">
        <v>436</v>
      </c>
      <c r="AP24">
        <v>502</v>
      </c>
      <c r="AQ24">
        <v>530</v>
      </c>
      <c r="AR24">
        <v>504</v>
      </c>
      <c r="AS24">
        <v>168</v>
      </c>
      <c r="AT24">
        <v>413</v>
      </c>
      <c r="AU24">
        <v>223</v>
      </c>
      <c r="AV24">
        <v>462</v>
      </c>
      <c r="AW24">
        <v>440</v>
      </c>
      <c r="AX24">
        <v>367</v>
      </c>
      <c r="AY24">
        <v>165</v>
      </c>
      <c r="AZ24">
        <v>230</v>
      </c>
      <c r="BA24">
        <v>326</v>
      </c>
      <c r="BB24">
        <v>373</v>
      </c>
      <c r="BC24">
        <v>394</v>
      </c>
      <c r="BD24">
        <v>484</v>
      </c>
      <c r="BE24">
        <v>446</v>
      </c>
      <c r="BF24">
        <v>410</v>
      </c>
      <c r="BG24">
        <v>253</v>
      </c>
      <c r="BH24">
        <v>330</v>
      </c>
      <c r="BI24">
        <v>307</v>
      </c>
      <c r="BJ24">
        <v>302</v>
      </c>
      <c r="BK24">
        <v>307</v>
      </c>
      <c r="BL24">
        <v>382</v>
      </c>
      <c r="BM24">
        <v>321</v>
      </c>
      <c r="BN24">
        <v>403</v>
      </c>
      <c r="BO24">
        <v>358</v>
      </c>
      <c r="BP24">
        <v>276</v>
      </c>
      <c r="BQ24">
        <v>314</v>
      </c>
      <c r="BR24">
        <v>319</v>
      </c>
      <c r="BS24">
        <v>283</v>
      </c>
      <c r="BT24">
        <v>217</v>
      </c>
      <c r="BU24">
        <v>225</v>
      </c>
      <c r="BV24">
        <v>221</v>
      </c>
      <c r="BW24">
        <v>189</v>
      </c>
      <c r="BX24">
        <v>238</v>
      </c>
      <c r="BY24">
        <v>251</v>
      </c>
      <c r="BZ24">
        <v>321</v>
      </c>
      <c r="CA24">
        <v>268</v>
      </c>
      <c r="CB24">
        <v>240</v>
      </c>
      <c r="CC24">
        <v>203</v>
      </c>
      <c r="CD24">
        <v>179</v>
      </c>
      <c r="CE24">
        <v>141</v>
      </c>
      <c r="CF24">
        <v>92</v>
      </c>
      <c r="CG24">
        <v>92</v>
      </c>
      <c r="CH24">
        <v>65</v>
      </c>
      <c r="CI24">
        <v>128</v>
      </c>
      <c r="CJ24">
        <v>123</v>
      </c>
      <c r="CK24">
        <v>158</v>
      </c>
      <c r="CL24">
        <v>201</v>
      </c>
      <c r="CM24">
        <v>140</v>
      </c>
      <c r="CN24">
        <v>135</v>
      </c>
      <c r="CO24">
        <v>159</v>
      </c>
      <c r="CP24">
        <v>115</v>
      </c>
      <c r="CQ24">
        <v>114</v>
      </c>
      <c r="CR24">
        <v>112</v>
      </c>
      <c r="CS24">
        <v>103</v>
      </c>
      <c r="CT24">
        <v>58</v>
      </c>
      <c r="CU24">
        <v>51</v>
      </c>
      <c r="CV24">
        <v>116</v>
      </c>
      <c r="CW24">
        <v>152</v>
      </c>
      <c r="CX24">
        <v>179</v>
      </c>
      <c r="CY24">
        <v>176</v>
      </c>
      <c r="CZ24">
        <v>156</v>
      </c>
      <c r="DA24">
        <v>232</v>
      </c>
      <c r="DB24">
        <v>132</v>
      </c>
      <c r="DC24">
        <v>145</v>
      </c>
      <c r="DD24">
        <v>130</v>
      </c>
      <c r="DE24">
        <v>93</v>
      </c>
    </row>
    <row r="25" spans="1:109" x14ac:dyDescent="0.25">
      <c r="A25" t="s">
        <v>25</v>
      </c>
      <c r="B25">
        <v>865</v>
      </c>
      <c r="C25">
        <v>1159</v>
      </c>
      <c r="D25">
        <v>1841</v>
      </c>
      <c r="E25">
        <v>1815</v>
      </c>
      <c r="F25">
        <v>1830</v>
      </c>
      <c r="G25">
        <v>1427</v>
      </c>
      <c r="H25">
        <v>1117</v>
      </c>
      <c r="I25">
        <v>1596</v>
      </c>
      <c r="J25">
        <v>1161</v>
      </c>
      <c r="K25">
        <v>1210</v>
      </c>
      <c r="L25">
        <v>1402</v>
      </c>
      <c r="M25">
        <v>1088</v>
      </c>
      <c r="N25">
        <v>886</v>
      </c>
      <c r="O25">
        <v>1154</v>
      </c>
      <c r="P25">
        <v>1680</v>
      </c>
      <c r="Q25">
        <v>1812</v>
      </c>
      <c r="R25">
        <v>1831</v>
      </c>
      <c r="S25">
        <v>1295</v>
      </c>
      <c r="T25">
        <v>1040</v>
      </c>
      <c r="U25">
        <v>1210</v>
      </c>
      <c r="V25">
        <v>1072</v>
      </c>
      <c r="W25">
        <v>1157</v>
      </c>
      <c r="X25">
        <v>1097</v>
      </c>
      <c r="Y25">
        <v>843</v>
      </c>
      <c r="Z25">
        <v>567</v>
      </c>
      <c r="AA25">
        <v>1072</v>
      </c>
      <c r="AB25">
        <v>1296</v>
      </c>
      <c r="AC25">
        <v>1356</v>
      </c>
      <c r="AD25">
        <v>1658</v>
      </c>
      <c r="AE25">
        <v>1369</v>
      </c>
      <c r="AF25">
        <v>1301</v>
      </c>
      <c r="AG25">
        <v>1536</v>
      </c>
      <c r="AH25">
        <v>933</v>
      </c>
      <c r="AI25">
        <v>1042</v>
      </c>
      <c r="AJ25">
        <v>920</v>
      </c>
      <c r="AK25">
        <v>709</v>
      </c>
      <c r="AL25">
        <v>638</v>
      </c>
      <c r="AM25">
        <v>1268</v>
      </c>
      <c r="AN25">
        <v>1490</v>
      </c>
      <c r="AO25">
        <v>1592</v>
      </c>
      <c r="AP25">
        <v>1466</v>
      </c>
      <c r="AQ25">
        <v>1349</v>
      </c>
      <c r="AR25">
        <v>1013</v>
      </c>
      <c r="AS25">
        <v>1363</v>
      </c>
      <c r="AT25">
        <v>978</v>
      </c>
      <c r="AU25">
        <v>997</v>
      </c>
      <c r="AV25">
        <v>967</v>
      </c>
      <c r="AW25">
        <v>679</v>
      </c>
      <c r="AX25">
        <v>444</v>
      </c>
      <c r="AY25">
        <v>611</v>
      </c>
      <c r="AZ25">
        <v>877</v>
      </c>
      <c r="BA25">
        <v>1199</v>
      </c>
      <c r="BB25">
        <v>1473</v>
      </c>
      <c r="BC25">
        <v>1045</v>
      </c>
      <c r="BD25">
        <v>1033</v>
      </c>
      <c r="BE25">
        <v>1123</v>
      </c>
      <c r="BF25">
        <v>869</v>
      </c>
      <c r="BG25">
        <v>852</v>
      </c>
      <c r="BH25">
        <v>800</v>
      </c>
      <c r="BI25">
        <v>828</v>
      </c>
      <c r="BJ25">
        <v>542</v>
      </c>
      <c r="BK25">
        <v>1313</v>
      </c>
      <c r="BL25">
        <v>1749</v>
      </c>
      <c r="BM25">
        <v>1305</v>
      </c>
      <c r="BN25">
        <v>1446</v>
      </c>
      <c r="BO25">
        <v>1174</v>
      </c>
      <c r="BP25">
        <v>869</v>
      </c>
      <c r="BQ25">
        <v>1226</v>
      </c>
      <c r="BR25">
        <v>821</v>
      </c>
      <c r="BS25">
        <v>730</v>
      </c>
      <c r="BT25">
        <v>789</v>
      </c>
      <c r="BU25">
        <v>647</v>
      </c>
      <c r="BV25">
        <v>382</v>
      </c>
      <c r="BW25">
        <v>641</v>
      </c>
      <c r="BX25">
        <v>1157</v>
      </c>
      <c r="BY25">
        <v>1019</v>
      </c>
      <c r="BZ25">
        <v>1266</v>
      </c>
      <c r="CA25">
        <v>1068</v>
      </c>
      <c r="CB25">
        <v>780</v>
      </c>
      <c r="CC25">
        <v>1205</v>
      </c>
      <c r="CD25">
        <v>1000</v>
      </c>
      <c r="CE25">
        <v>982</v>
      </c>
      <c r="CF25">
        <v>935</v>
      </c>
      <c r="CG25">
        <v>723</v>
      </c>
      <c r="CH25">
        <v>479</v>
      </c>
      <c r="CI25">
        <v>1095</v>
      </c>
      <c r="CJ25">
        <v>1135</v>
      </c>
      <c r="CK25">
        <v>1094</v>
      </c>
      <c r="CL25">
        <v>1223</v>
      </c>
      <c r="CM25">
        <v>1068</v>
      </c>
      <c r="CN25">
        <v>792</v>
      </c>
      <c r="CO25">
        <v>1113</v>
      </c>
      <c r="CP25">
        <v>762</v>
      </c>
      <c r="CQ25">
        <v>694</v>
      </c>
      <c r="CR25">
        <v>764</v>
      </c>
      <c r="CS25">
        <v>705</v>
      </c>
      <c r="CT25">
        <v>441</v>
      </c>
      <c r="CU25">
        <v>948</v>
      </c>
      <c r="CV25">
        <v>1220</v>
      </c>
      <c r="CW25">
        <v>1226</v>
      </c>
      <c r="CX25">
        <v>1246</v>
      </c>
      <c r="CY25">
        <v>1126</v>
      </c>
      <c r="CZ25">
        <v>859</v>
      </c>
      <c r="DA25">
        <v>1184</v>
      </c>
      <c r="DB25">
        <v>884</v>
      </c>
      <c r="DC25">
        <v>1095</v>
      </c>
      <c r="DD25">
        <v>1067</v>
      </c>
      <c r="DE25">
        <v>674</v>
      </c>
    </row>
    <row r="26" spans="1:109" x14ac:dyDescent="0.25">
      <c r="A26" t="s">
        <v>26</v>
      </c>
      <c r="B26">
        <v>853</v>
      </c>
      <c r="C26">
        <v>1028</v>
      </c>
      <c r="D26">
        <v>1495</v>
      </c>
      <c r="E26">
        <v>1423</v>
      </c>
      <c r="F26">
        <v>1516</v>
      </c>
      <c r="G26">
        <v>1283</v>
      </c>
      <c r="H26">
        <v>1225</v>
      </c>
      <c r="I26">
        <v>1333</v>
      </c>
      <c r="J26">
        <v>1290</v>
      </c>
      <c r="K26">
        <v>1230</v>
      </c>
      <c r="L26">
        <v>1120</v>
      </c>
      <c r="M26">
        <v>1137</v>
      </c>
      <c r="N26">
        <v>1020</v>
      </c>
      <c r="O26">
        <v>874</v>
      </c>
      <c r="P26">
        <v>1120</v>
      </c>
      <c r="Q26">
        <v>1087</v>
      </c>
      <c r="R26">
        <v>1267</v>
      </c>
      <c r="S26">
        <v>984</v>
      </c>
      <c r="T26">
        <v>923</v>
      </c>
      <c r="U26">
        <v>984</v>
      </c>
      <c r="V26">
        <v>895</v>
      </c>
      <c r="W26">
        <v>889</v>
      </c>
      <c r="X26">
        <v>808</v>
      </c>
      <c r="Y26">
        <v>775</v>
      </c>
      <c r="Z26">
        <v>648</v>
      </c>
      <c r="AA26">
        <v>685</v>
      </c>
      <c r="AB26">
        <v>907</v>
      </c>
      <c r="AC26">
        <v>1013</v>
      </c>
      <c r="AD26">
        <v>1176</v>
      </c>
      <c r="AE26">
        <v>1160</v>
      </c>
      <c r="AF26">
        <v>1102</v>
      </c>
      <c r="AG26">
        <v>1042</v>
      </c>
      <c r="AH26">
        <v>769</v>
      </c>
      <c r="AI26">
        <v>784</v>
      </c>
      <c r="AJ26">
        <v>734</v>
      </c>
      <c r="AK26">
        <v>601</v>
      </c>
      <c r="AL26">
        <v>631</v>
      </c>
      <c r="AM26">
        <v>710</v>
      </c>
      <c r="AN26">
        <v>1027</v>
      </c>
      <c r="AO26">
        <v>996</v>
      </c>
      <c r="AP26">
        <v>901</v>
      </c>
      <c r="AQ26">
        <v>935</v>
      </c>
      <c r="AR26">
        <v>939</v>
      </c>
      <c r="AS26">
        <v>884</v>
      </c>
      <c r="AT26">
        <v>762</v>
      </c>
      <c r="AU26">
        <v>776</v>
      </c>
      <c r="AV26">
        <v>648</v>
      </c>
      <c r="AW26">
        <v>497</v>
      </c>
      <c r="AX26">
        <v>486</v>
      </c>
      <c r="AY26">
        <v>459</v>
      </c>
      <c r="AZ26">
        <v>678</v>
      </c>
      <c r="BA26">
        <v>790</v>
      </c>
      <c r="BB26">
        <v>994</v>
      </c>
      <c r="BC26">
        <v>853</v>
      </c>
      <c r="BD26">
        <v>720</v>
      </c>
      <c r="BE26">
        <v>812</v>
      </c>
      <c r="BF26">
        <v>683</v>
      </c>
      <c r="BG26">
        <v>706</v>
      </c>
      <c r="BH26">
        <v>649</v>
      </c>
      <c r="BI26">
        <v>559</v>
      </c>
      <c r="BJ26">
        <v>475</v>
      </c>
      <c r="BK26">
        <v>572</v>
      </c>
      <c r="BL26">
        <v>889</v>
      </c>
      <c r="BM26">
        <v>804</v>
      </c>
      <c r="BN26">
        <v>837</v>
      </c>
      <c r="BO26">
        <v>782</v>
      </c>
      <c r="BP26">
        <v>720</v>
      </c>
      <c r="BQ26">
        <v>778</v>
      </c>
      <c r="BR26">
        <v>648</v>
      </c>
      <c r="BS26">
        <v>581</v>
      </c>
      <c r="BT26">
        <v>578</v>
      </c>
      <c r="BU26">
        <v>471</v>
      </c>
      <c r="BV26">
        <v>398</v>
      </c>
      <c r="BW26">
        <v>382</v>
      </c>
      <c r="BX26">
        <v>636</v>
      </c>
      <c r="BY26">
        <v>615</v>
      </c>
      <c r="BZ26">
        <v>799</v>
      </c>
      <c r="CA26">
        <v>721</v>
      </c>
      <c r="CB26">
        <v>619</v>
      </c>
      <c r="CC26">
        <v>541</v>
      </c>
      <c r="CD26">
        <v>529</v>
      </c>
      <c r="CE26">
        <v>510</v>
      </c>
      <c r="CF26">
        <v>456</v>
      </c>
      <c r="CG26">
        <v>427</v>
      </c>
      <c r="CH26">
        <v>299</v>
      </c>
      <c r="CI26">
        <v>436</v>
      </c>
      <c r="CJ26">
        <v>641</v>
      </c>
      <c r="CK26">
        <v>565</v>
      </c>
      <c r="CL26">
        <v>674</v>
      </c>
      <c r="CM26">
        <v>593</v>
      </c>
      <c r="CN26">
        <v>507</v>
      </c>
      <c r="CO26">
        <v>446</v>
      </c>
      <c r="CP26">
        <v>451</v>
      </c>
      <c r="CQ26">
        <v>425</v>
      </c>
      <c r="CR26">
        <v>454</v>
      </c>
      <c r="CS26">
        <v>358</v>
      </c>
      <c r="CT26">
        <v>294</v>
      </c>
      <c r="CU26">
        <v>328</v>
      </c>
      <c r="CV26">
        <v>549</v>
      </c>
      <c r="CW26">
        <v>593</v>
      </c>
      <c r="CX26">
        <v>592</v>
      </c>
      <c r="CY26">
        <v>591</v>
      </c>
      <c r="CZ26">
        <v>531</v>
      </c>
      <c r="DA26">
        <v>504</v>
      </c>
      <c r="DB26">
        <v>402</v>
      </c>
      <c r="DC26">
        <v>461</v>
      </c>
      <c r="DD26">
        <v>433</v>
      </c>
      <c r="DE26">
        <v>343</v>
      </c>
    </row>
    <row r="27" spans="1:109" x14ac:dyDescent="0.25">
      <c r="A27" t="s">
        <v>27</v>
      </c>
      <c r="B27">
        <v>227</v>
      </c>
      <c r="C27">
        <v>286</v>
      </c>
      <c r="D27">
        <v>387</v>
      </c>
      <c r="E27">
        <v>332</v>
      </c>
      <c r="F27">
        <v>438</v>
      </c>
      <c r="G27">
        <v>365</v>
      </c>
      <c r="H27">
        <v>320</v>
      </c>
      <c r="I27">
        <v>340</v>
      </c>
      <c r="J27">
        <v>286</v>
      </c>
      <c r="K27">
        <v>331</v>
      </c>
      <c r="L27">
        <v>230</v>
      </c>
      <c r="M27">
        <v>220</v>
      </c>
      <c r="N27">
        <v>186</v>
      </c>
      <c r="O27">
        <v>174</v>
      </c>
      <c r="P27">
        <v>242</v>
      </c>
      <c r="Q27">
        <v>306</v>
      </c>
      <c r="R27">
        <v>352</v>
      </c>
      <c r="S27">
        <v>314</v>
      </c>
      <c r="T27">
        <v>282</v>
      </c>
      <c r="U27">
        <v>228</v>
      </c>
      <c r="V27">
        <v>232</v>
      </c>
      <c r="W27">
        <v>266</v>
      </c>
      <c r="X27">
        <v>222</v>
      </c>
      <c r="Y27">
        <v>167</v>
      </c>
      <c r="Z27">
        <v>145</v>
      </c>
      <c r="AA27">
        <v>195</v>
      </c>
      <c r="AB27">
        <v>267</v>
      </c>
      <c r="AC27">
        <v>227</v>
      </c>
      <c r="AD27">
        <v>298</v>
      </c>
      <c r="AE27">
        <v>295</v>
      </c>
      <c r="AF27">
        <v>262</v>
      </c>
      <c r="AG27">
        <v>217</v>
      </c>
      <c r="AH27">
        <v>206</v>
      </c>
      <c r="AI27">
        <v>207</v>
      </c>
      <c r="AJ27">
        <v>157</v>
      </c>
      <c r="AK27">
        <v>129</v>
      </c>
      <c r="AL27">
        <v>121</v>
      </c>
      <c r="AM27">
        <v>156</v>
      </c>
      <c r="AN27">
        <v>223</v>
      </c>
      <c r="AO27">
        <v>219</v>
      </c>
      <c r="AP27">
        <v>247</v>
      </c>
      <c r="AQ27">
        <v>223</v>
      </c>
      <c r="AR27">
        <v>228</v>
      </c>
      <c r="AS27">
        <v>175</v>
      </c>
      <c r="AT27">
        <v>192</v>
      </c>
      <c r="AU27">
        <v>189</v>
      </c>
      <c r="AV27">
        <v>146</v>
      </c>
      <c r="AW27">
        <v>104</v>
      </c>
      <c r="AX27">
        <v>109</v>
      </c>
      <c r="AY27">
        <v>114</v>
      </c>
      <c r="AZ27">
        <v>161</v>
      </c>
      <c r="BA27">
        <v>207</v>
      </c>
      <c r="BB27">
        <v>283</v>
      </c>
      <c r="BC27">
        <v>221</v>
      </c>
      <c r="BD27">
        <v>240</v>
      </c>
      <c r="BE27">
        <v>202</v>
      </c>
      <c r="BF27">
        <v>223</v>
      </c>
      <c r="BG27">
        <v>202</v>
      </c>
      <c r="BH27">
        <v>180</v>
      </c>
      <c r="BI27">
        <v>143</v>
      </c>
      <c r="BJ27">
        <v>105</v>
      </c>
      <c r="BK27">
        <v>173</v>
      </c>
      <c r="BL27">
        <v>262</v>
      </c>
      <c r="BM27">
        <v>230</v>
      </c>
      <c r="BN27">
        <v>288</v>
      </c>
      <c r="BO27">
        <v>250</v>
      </c>
      <c r="BP27">
        <v>249</v>
      </c>
      <c r="BQ27">
        <v>236</v>
      </c>
      <c r="BR27">
        <v>209</v>
      </c>
      <c r="BS27">
        <v>178</v>
      </c>
      <c r="BT27">
        <v>169</v>
      </c>
      <c r="BU27">
        <v>121</v>
      </c>
      <c r="BV27">
        <v>103</v>
      </c>
      <c r="BW27">
        <v>125</v>
      </c>
      <c r="BX27">
        <v>194</v>
      </c>
      <c r="BY27">
        <v>205</v>
      </c>
      <c r="BZ27">
        <v>298</v>
      </c>
      <c r="CA27">
        <v>218</v>
      </c>
      <c r="CB27">
        <v>231</v>
      </c>
      <c r="CC27">
        <v>229</v>
      </c>
      <c r="CD27">
        <v>243</v>
      </c>
      <c r="CE27">
        <v>203</v>
      </c>
      <c r="CF27">
        <v>173</v>
      </c>
      <c r="CG27">
        <v>141</v>
      </c>
      <c r="CH27">
        <v>117</v>
      </c>
      <c r="CI27">
        <v>137</v>
      </c>
      <c r="CJ27">
        <v>239</v>
      </c>
      <c r="CK27">
        <v>193</v>
      </c>
      <c r="CL27">
        <v>321</v>
      </c>
      <c r="CM27">
        <v>295</v>
      </c>
      <c r="CN27">
        <v>240</v>
      </c>
      <c r="CO27">
        <v>202</v>
      </c>
      <c r="CP27">
        <v>200</v>
      </c>
      <c r="CQ27">
        <v>257</v>
      </c>
      <c r="CR27">
        <v>213</v>
      </c>
      <c r="CS27">
        <v>145</v>
      </c>
      <c r="CT27">
        <v>130</v>
      </c>
      <c r="CU27">
        <v>142</v>
      </c>
      <c r="CV27">
        <v>195</v>
      </c>
      <c r="CW27">
        <v>253</v>
      </c>
      <c r="CX27">
        <v>310</v>
      </c>
      <c r="CY27">
        <v>295</v>
      </c>
      <c r="CZ27">
        <v>271</v>
      </c>
      <c r="DA27">
        <v>263</v>
      </c>
      <c r="DB27">
        <v>258</v>
      </c>
      <c r="DC27">
        <v>251</v>
      </c>
      <c r="DD27">
        <v>190</v>
      </c>
      <c r="DE27">
        <v>126</v>
      </c>
    </row>
    <row r="28" spans="1:109" x14ac:dyDescent="0.25">
      <c r="A28" t="s">
        <v>28</v>
      </c>
      <c r="B28">
        <v>495</v>
      </c>
      <c r="C28">
        <v>469</v>
      </c>
      <c r="D28">
        <v>997</v>
      </c>
      <c r="E28">
        <v>986</v>
      </c>
      <c r="F28">
        <v>1169</v>
      </c>
      <c r="G28">
        <v>1122</v>
      </c>
      <c r="H28">
        <v>1007</v>
      </c>
      <c r="I28">
        <v>961</v>
      </c>
      <c r="J28">
        <v>793</v>
      </c>
      <c r="K28">
        <v>877</v>
      </c>
      <c r="L28">
        <v>715</v>
      </c>
      <c r="M28">
        <v>541</v>
      </c>
      <c r="N28">
        <v>393</v>
      </c>
      <c r="O28">
        <v>377</v>
      </c>
      <c r="P28">
        <v>765</v>
      </c>
      <c r="Q28">
        <v>837</v>
      </c>
      <c r="R28">
        <v>1097</v>
      </c>
      <c r="S28">
        <v>1036</v>
      </c>
      <c r="T28">
        <v>821</v>
      </c>
      <c r="U28">
        <v>671</v>
      </c>
      <c r="V28">
        <v>699</v>
      </c>
      <c r="W28">
        <v>715</v>
      </c>
      <c r="X28">
        <v>634</v>
      </c>
      <c r="Y28">
        <v>477</v>
      </c>
      <c r="Z28">
        <v>312</v>
      </c>
      <c r="AA28">
        <v>277</v>
      </c>
      <c r="AB28">
        <v>481</v>
      </c>
      <c r="AC28">
        <v>684</v>
      </c>
      <c r="AD28">
        <v>932</v>
      </c>
      <c r="AE28">
        <v>965</v>
      </c>
      <c r="AF28">
        <v>904</v>
      </c>
      <c r="AG28">
        <v>838</v>
      </c>
      <c r="AH28">
        <v>788</v>
      </c>
      <c r="AI28">
        <v>780</v>
      </c>
      <c r="AJ28">
        <v>496</v>
      </c>
      <c r="AK28">
        <v>354</v>
      </c>
      <c r="AL28">
        <v>313</v>
      </c>
      <c r="AM28">
        <v>289</v>
      </c>
      <c r="AN28">
        <v>737</v>
      </c>
      <c r="AO28">
        <v>743</v>
      </c>
      <c r="AP28">
        <v>851</v>
      </c>
      <c r="AQ28">
        <v>821</v>
      </c>
      <c r="AR28">
        <v>828</v>
      </c>
      <c r="AS28">
        <v>692</v>
      </c>
      <c r="AT28">
        <v>637</v>
      </c>
      <c r="AU28">
        <v>637</v>
      </c>
      <c r="AV28">
        <v>462</v>
      </c>
      <c r="AW28">
        <v>340</v>
      </c>
      <c r="AX28">
        <v>227</v>
      </c>
      <c r="AY28">
        <v>184</v>
      </c>
      <c r="AZ28">
        <v>461</v>
      </c>
      <c r="BA28">
        <v>653</v>
      </c>
      <c r="BB28">
        <v>990</v>
      </c>
      <c r="BC28">
        <v>825</v>
      </c>
      <c r="BD28">
        <v>771</v>
      </c>
      <c r="BE28">
        <v>667</v>
      </c>
      <c r="BF28">
        <v>539</v>
      </c>
      <c r="BG28">
        <v>585</v>
      </c>
      <c r="BH28">
        <v>520</v>
      </c>
      <c r="BI28">
        <v>412</v>
      </c>
      <c r="BJ28">
        <v>300</v>
      </c>
      <c r="BK28">
        <v>331</v>
      </c>
      <c r="BL28">
        <v>805</v>
      </c>
      <c r="BM28">
        <v>784</v>
      </c>
      <c r="BN28">
        <v>937</v>
      </c>
      <c r="BO28">
        <v>837</v>
      </c>
      <c r="BP28">
        <v>711</v>
      </c>
      <c r="BQ28">
        <v>619</v>
      </c>
      <c r="BR28">
        <v>607</v>
      </c>
      <c r="BS28">
        <v>538</v>
      </c>
      <c r="BT28">
        <v>453</v>
      </c>
      <c r="BU28">
        <v>392</v>
      </c>
      <c r="BV28">
        <v>218</v>
      </c>
      <c r="BW28">
        <v>186</v>
      </c>
      <c r="BX28">
        <v>458</v>
      </c>
      <c r="BY28">
        <v>609</v>
      </c>
      <c r="BZ28">
        <v>925</v>
      </c>
      <c r="CA28">
        <v>781</v>
      </c>
      <c r="CB28">
        <v>695</v>
      </c>
      <c r="CC28">
        <v>687</v>
      </c>
      <c r="CD28">
        <v>599</v>
      </c>
      <c r="CE28">
        <v>612</v>
      </c>
      <c r="CF28">
        <v>467</v>
      </c>
      <c r="CG28">
        <v>313</v>
      </c>
      <c r="CH28">
        <v>182</v>
      </c>
      <c r="CI28">
        <v>292</v>
      </c>
      <c r="CJ28">
        <v>727</v>
      </c>
      <c r="CK28">
        <v>659</v>
      </c>
      <c r="CL28">
        <v>754</v>
      </c>
      <c r="CM28">
        <v>734</v>
      </c>
      <c r="CN28">
        <v>662</v>
      </c>
      <c r="CO28">
        <v>501</v>
      </c>
      <c r="CP28">
        <v>410</v>
      </c>
      <c r="CQ28">
        <v>507</v>
      </c>
      <c r="CR28">
        <v>470</v>
      </c>
      <c r="CS28">
        <v>332</v>
      </c>
      <c r="CT28">
        <v>167</v>
      </c>
      <c r="CU28">
        <v>175</v>
      </c>
      <c r="CV28">
        <v>452</v>
      </c>
      <c r="CW28">
        <v>518</v>
      </c>
      <c r="CX28">
        <v>644</v>
      </c>
      <c r="CY28">
        <v>640</v>
      </c>
      <c r="CZ28">
        <v>589</v>
      </c>
      <c r="DA28">
        <v>600</v>
      </c>
      <c r="DB28">
        <v>495</v>
      </c>
      <c r="DC28">
        <v>593</v>
      </c>
      <c r="DD28">
        <v>366</v>
      </c>
      <c r="DE28">
        <v>271</v>
      </c>
    </row>
    <row r="29" spans="1:109" x14ac:dyDescent="0.25">
      <c r="A29" t="s">
        <v>29</v>
      </c>
      <c r="B29">
        <v>128</v>
      </c>
      <c r="C29">
        <v>136</v>
      </c>
      <c r="D29">
        <v>219</v>
      </c>
      <c r="E29">
        <v>190</v>
      </c>
      <c r="F29">
        <v>205</v>
      </c>
      <c r="G29">
        <v>175</v>
      </c>
      <c r="H29">
        <v>130</v>
      </c>
      <c r="I29">
        <v>187</v>
      </c>
      <c r="J29">
        <v>183</v>
      </c>
      <c r="K29">
        <v>149</v>
      </c>
      <c r="L29">
        <v>158</v>
      </c>
      <c r="M29">
        <v>136</v>
      </c>
      <c r="N29">
        <v>157</v>
      </c>
      <c r="O29">
        <v>134</v>
      </c>
      <c r="P29">
        <v>158</v>
      </c>
      <c r="Q29">
        <v>144</v>
      </c>
      <c r="R29">
        <v>188</v>
      </c>
      <c r="S29">
        <v>114</v>
      </c>
      <c r="T29">
        <v>118</v>
      </c>
      <c r="U29">
        <v>112</v>
      </c>
      <c r="V29">
        <v>103</v>
      </c>
      <c r="W29">
        <v>103</v>
      </c>
      <c r="X29">
        <v>84</v>
      </c>
      <c r="Y29">
        <v>81</v>
      </c>
      <c r="Z29">
        <v>71</v>
      </c>
      <c r="AA29">
        <v>58</v>
      </c>
      <c r="AB29">
        <v>76</v>
      </c>
      <c r="AC29">
        <v>126</v>
      </c>
      <c r="AD29">
        <v>149</v>
      </c>
      <c r="AE29">
        <v>124</v>
      </c>
      <c r="AF29">
        <v>133</v>
      </c>
      <c r="AG29">
        <v>104</v>
      </c>
      <c r="AH29">
        <v>75</v>
      </c>
      <c r="AI29">
        <v>76</v>
      </c>
      <c r="AJ29">
        <v>57</v>
      </c>
      <c r="AK29">
        <v>45</v>
      </c>
      <c r="AL29">
        <v>61</v>
      </c>
      <c r="AM29">
        <v>60</v>
      </c>
      <c r="AN29">
        <v>86</v>
      </c>
      <c r="AO29">
        <v>124</v>
      </c>
      <c r="AP29">
        <v>127</v>
      </c>
      <c r="AQ29">
        <v>119</v>
      </c>
      <c r="AR29">
        <v>126</v>
      </c>
      <c r="AS29">
        <v>94</v>
      </c>
      <c r="AT29">
        <v>75</v>
      </c>
      <c r="AU29">
        <v>78</v>
      </c>
      <c r="AV29">
        <v>76</v>
      </c>
      <c r="AW29">
        <v>56</v>
      </c>
      <c r="AX29">
        <v>62</v>
      </c>
      <c r="AY29">
        <v>50</v>
      </c>
      <c r="AZ29">
        <v>82</v>
      </c>
      <c r="BA29">
        <v>102</v>
      </c>
      <c r="BB29">
        <v>115</v>
      </c>
      <c r="BC29">
        <v>107</v>
      </c>
      <c r="BD29">
        <v>84</v>
      </c>
      <c r="BE29">
        <v>88</v>
      </c>
      <c r="BF29">
        <v>72</v>
      </c>
      <c r="BG29">
        <v>89</v>
      </c>
      <c r="BH29">
        <v>59</v>
      </c>
      <c r="BI29">
        <v>64</v>
      </c>
      <c r="BJ29">
        <v>53</v>
      </c>
      <c r="BK29">
        <v>61</v>
      </c>
      <c r="BL29">
        <v>112</v>
      </c>
      <c r="BM29">
        <v>74</v>
      </c>
      <c r="BN29">
        <v>100</v>
      </c>
      <c r="BO29">
        <v>115</v>
      </c>
      <c r="BP29">
        <v>73</v>
      </c>
      <c r="BQ29">
        <v>91</v>
      </c>
      <c r="BR29">
        <v>59</v>
      </c>
      <c r="BS29">
        <v>67</v>
      </c>
      <c r="BT29">
        <v>55</v>
      </c>
      <c r="BU29">
        <v>53</v>
      </c>
      <c r="BV29">
        <v>30</v>
      </c>
      <c r="BW29">
        <v>24</v>
      </c>
      <c r="BX29">
        <v>77</v>
      </c>
      <c r="BY29">
        <v>63</v>
      </c>
      <c r="BZ29">
        <v>116</v>
      </c>
      <c r="CA29">
        <v>107</v>
      </c>
      <c r="CB29">
        <v>88</v>
      </c>
      <c r="CC29">
        <v>63</v>
      </c>
      <c r="CD29">
        <v>72</v>
      </c>
      <c r="CE29">
        <v>46</v>
      </c>
      <c r="CF29">
        <v>56</v>
      </c>
      <c r="CG29">
        <v>40</v>
      </c>
      <c r="CH29">
        <v>33</v>
      </c>
      <c r="CI29">
        <v>59</v>
      </c>
      <c r="CJ29">
        <v>91</v>
      </c>
      <c r="CK29">
        <v>90</v>
      </c>
      <c r="CL29">
        <v>92</v>
      </c>
      <c r="CM29">
        <v>105</v>
      </c>
      <c r="CN29">
        <v>70</v>
      </c>
      <c r="CO29">
        <v>58</v>
      </c>
      <c r="CP29">
        <v>58</v>
      </c>
      <c r="CQ29">
        <v>52</v>
      </c>
      <c r="CR29">
        <v>49</v>
      </c>
      <c r="CS29">
        <v>35</v>
      </c>
      <c r="CT29">
        <v>40</v>
      </c>
      <c r="CU29">
        <v>43</v>
      </c>
      <c r="CV29">
        <v>74</v>
      </c>
      <c r="CW29">
        <v>75</v>
      </c>
      <c r="CX29">
        <v>96</v>
      </c>
      <c r="CY29">
        <v>88</v>
      </c>
      <c r="CZ29">
        <v>60</v>
      </c>
      <c r="DA29">
        <v>58</v>
      </c>
      <c r="DB29">
        <v>74</v>
      </c>
      <c r="DC29">
        <v>58</v>
      </c>
      <c r="DD29">
        <v>58</v>
      </c>
      <c r="DE29">
        <v>49</v>
      </c>
    </row>
    <row r="30" spans="1:109" x14ac:dyDescent="0.25">
      <c r="A30" t="s">
        <v>30</v>
      </c>
      <c r="B30">
        <v>245</v>
      </c>
      <c r="C30">
        <v>306</v>
      </c>
      <c r="D30">
        <v>385</v>
      </c>
      <c r="E30">
        <v>353</v>
      </c>
      <c r="F30">
        <v>318</v>
      </c>
      <c r="G30">
        <v>283</v>
      </c>
      <c r="H30">
        <v>233</v>
      </c>
      <c r="I30">
        <v>225</v>
      </c>
      <c r="J30">
        <v>264</v>
      </c>
      <c r="K30">
        <v>208</v>
      </c>
      <c r="L30">
        <v>244</v>
      </c>
      <c r="M30">
        <v>300</v>
      </c>
      <c r="N30">
        <v>276</v>
      </c>
      <c r="O30">
        <v>209</v>
      </c>
      <c r="P30">
        <v>285</v>
      </c>
      <c r="Q30">
        <v>345</v>
      </c>
      <c r="R30">
        <v>291</v>
      </c>
      <c r="S30">
        <v>250</v>
      </c>
      <c r="T30">
        <v>211</v>
      </c>
      <c r="U30">
        <v>222</v>
      </c>
      <c r="V30">
        <v>189</v>
      </c>
      <c r="W30">
        <v>171</v>
      </c>
      <c r="X30">
        <v>183</v>
      </c>
      <c r="Y30">
        <v>187</v>
      </c>
      <c r="Z30">
        <v>156</v>
      </c>
      <c r="AA30">
        <v>183</v>
      </c>
      <c r="AB30">
        <v>209</v>
      </c>
      <c r="AC30">
        <v>194</v>
      </c>
      <c r="AD30">
        <v>259</v>
      </c>
      <c r="AE30">
        <v>206</v>
      </c>
      <c r="AF30">
        <v>162</v>
      </c>
      <c r="AG30">
        <v>185</v>
      </c>
      <c r="AH30">
        <v>176</v>
      </c>
      <c r="AI30">
        <v>145</v>
      </c>
      <c r="AJ30">
        <v>120</v>
      </c>
      <c r="AK30">
        <v>117</v>
      </c>
      <c r="AL30">
        <v>120</v>
      </c>
      <c r="AM30">
        <v>127</v>
      </c>
      <c r="AN30">
        <v>176</v>
      </c>
      <c r="AO30">
        <v>205</v>
      </c>
      <c r="AP30">
        <v>154</v>
      </c>
      <c r="AQ30">
        <v>149</v>
      </c>
      <c r="AR30">
        <v>106</v>
      </c>
      <c r="AS30">
        <v>108</v>
      </c>
      <c r="AT30">
        <v>105</v>
      </c>
      <c r="AU30">
        <v>96</v>
      </c>
      <c r="AV30">
        <v>76</v>
      </c>
      <c r="AW30">
        <v>106</v>
      </c>
      <c r="AX30">
        <v>105</v>
      </c>
      <c r="AY30">
        <v>114</v>
      </c>
      <c r="AZ30">
        <v>137</v>
      </c>
      <c r="BA30">
        <v>134</v>
      </c>
      <c r="BB30">
        <v>124</v>
      </c>
      <c r="BC30">
        <v>129</v>
      </c>
      <c r="BD30">
        <v>121</v>
      </c>
      <c r="BE30">
        <v>120</v>
      </c>
      <c r="BF30">
        <v>105</v>
      </c>
      <c r="BG30">
        <v>94</v>
      </c>
      <c r="BH30">
        <v>73</v>
      </c>
      <c r="BI30">
        <v>58</v>
      </c>
      <c r="BJ30">
        <v>52</v>
      </c>
      <c r="BK30">
        <v>98</v>
      </c>
      <c r="BL30">
        <v>117</v>
      </c>
      <c r="BM30">
        <v>82</v>
      </c>
      <c r="BN30">
        <v>118</v>
      </c>
      <c r="BO30">
        <v>102</v>
      </c>
      <c r="BP30">
        <v>72</v>
      </c>
      <c r="BQ30">
        <v>81</v>
      </c>
      <c r="BR30">
        <v>69</v>
      </c>
      <c r="BS30">
        <v>64</v>
      </c>
      <c r="BT30">
        <v>72</v>
      </c>
      <c r="BU30">
        <v>74</v>
      </c>
      <c r="BV30">
        <v>84</v>
      </c>
      <c r="BW30">
        <v>84</v>
      </c>
      <c r="BX30">
        <v>144</v>
      </c>
      <c r="BY30">
        <v>139</v>
      </c>
      <c r="BZ30">
        <v>133</v>
      </c>
      <c r="CA30">
        <v>119</v>
      </c>
      <c r="CB30">
        <v>95</v>
      </c>
      <c r="CC30">
        <v>81</v>
      </c>
      <c r="CD30">
        <v>73</v>
      </c>
      <c r="CE30">
        <v>99</v>
      </c>
      <c r="CF30">
        <v>89</v>
      </c>
      <c r="CG30">
        <v>75</v>
      </c>
      <c r="CH30">
        <v>77</v>
      </c>
      <c r="CI30">
        <v>93</v>
      </c>
      <c r="CJ30">
        <v>100</v>
      </c>
      <c r="CK30">
        <v>89</v>
      </c>
      <c r="CL30">
        <v>86</v>
      </c>
      <c r="CM30">
        <v>112</v>
      </c>
      <c r="CN30">
        <v>66</v>
      </c>
      <c r="CO30">
        <v>56</v>
      </c>
      <c r="CP30">
        <v>88</v>
      </c>
      <c r="CQ30">
        <v>70</v>
      </c>
      <c r="CR30">
        <v>70</v>
      </c>
      <c r="CS30">
        <v>62</v>
      </c>
      <c r="CT30">
        <v>68</v>
      </c>
      <c r="CU30">
        <v>53</v>
      </c>
      <c r="CV30">
        <v>88</v>
      </c>
      <c r="CW30">
        <v>93</v>
      </c>
      <c r="CX30">
        <v>79</v>
      </c>
      <c r="CY30">
        <v>67</v>
      </c>
      <c r="CZ30">
        <v>62</v>
      </c>
      <c r="DA30">
        <v>60</v>
      </c>
      <c r="DB30">
        <v>46</v>
      </c>
      <c r="DC30">
        <v>69</v>
      </c>
      <c r="DD30">
        <v>54</v>
      </c>
      <c r="DE30">
        <v>63</v>
      </c>
    </row>
    <row r="31" spans="1:109" x14ac:dyDescent="0.25">
      <c r="A31" t="s">
        <v>31</v>
      </c>
      <c r="B31">
        <v>582</v>
      </c>
      <c r="C31">
        <v>609</v>
      </c>
      <c r="D31">
        <v>722</v>
      </c>
      <c r="E31">
        <v>753</v>
      </c>
      <c r="F31">
        <v>742</v>
      </c>
      <c r="G31">
        <v>672</v>
      </c>
      <c r="H31">
        <v>464</v>
      </c>
      <c r="I31">
        <v>461</v>
      </c>
      <c r="J31">
        <v>508</v>
      </c>
      <c r="K31">
        <v>451</v>
      </c>
      <c r="L31">
        <v>488</v>
      </c>
      <c r="M31">
        <v>436</v>
      </c>
      <c r="N31">
        <v>472</v>
      </c>
      <c r="O31">
        <v>606</v>
      </c>
      <c r="P31">
        <v>792</v>
      </c>
      <c r="Q31">
        <v>619</v>
      </c>
      <c r="R31">
        <v>608</v>
      </c>
      <c r="S31">
        <v>436</v>
      </c>
      <c r="T31">
        <v>480</v>
      </c>
      <c r="U31">
        <v>481</v>
      </c>
      <c r="V31">
        <v>495</v>
      </c>
      <c r="W31">
        <v>455</v>
      </c>
      <c r="X31">
        <v>496</v>
      </c>
      <c r="Y31">
        <v>385</v>
      </c>
      <c r="Z31">
        <v>481</v>
      </c>
      <c r="AA31">
        <v>553</v>
      </c>
      <c r="AB31">
        <v>560</v>
      </c>
      <c r="AC31">
        <v>454</v>
      </c>
      <c r="AD31">
        <v>587</v>
      </c>
      <c r="AE31">
        <v>505</v>
      </c>
      <c r="AF31">
        <v>380</v>
      </c>
      <c r="AG31">
        <v>326</v>
      </c>
      <c r="AH31">
        <v>406</v>
      </c>
      <c r="AI31">
        <v>395</v>
      </c>
      <c r="AJ31">
        <v>328</v>
      </c>
      <c r="AK31">
        <v>287</v>
      </c>
      <c r="AL31">
        <v>354</v>
      </c>
      <c r="AM31">
        <v>456</v>
      </c>
      <c r="AN31">
        <v>540</v>
      </c>
      <c r="AO31">
        <v>480</v>
      </c>
      <c r="AP31">
        <v>462</v>
      </c>
      <c r="AQ31">
        <v>417</v>
      </c>
      <c r="AR31">
        <v>403</v>
      </c>
      <c r="AS31">
        <v>391</v>
      </c>
      <c r="AT31">
        <v>375</v>
      </c>
      <c r="AU31">
        <v>340</v>
      </c>
      <c r="AV31">
        <v>354</v>
      </c>
      <c r="AW31">
        <v>333</v>
      </c>
      <c r="AX31">
        <v>340</v>
      </c>
      <c r="AY31">
        <v>289</v>
      </c>
      <c r="AZ31">
        <v>379</v>
      </c>
      <c r="BA31">
        <v>346</v>
      </c>
      <c r="BB31">
        <v>405</v>
      </c>
      <c r="BC31">
        <v>376</v>
      </c>
      <c r="BD31">
        <v>274</v>
      </c>
      <c r="BE31">
        <v>334</v>
      </c>
      <c r="BF31">
        <v>316</v>
      </c>
      <c r="BG31">
        <v>254</v>
      </c>
      <c r="BH31">
        <v>252</v>
      </c>
      <c r="BI31">
        <v>260</v>
      </c>
      <c r="BJ31">
        <v>259</v>
      </c>
      <c r="BK31">
        <v>324</v>
      </c>
      <c r="BL31">
        <v>428</v>
      </c>
      <c r="BM31">
        <v>393</v>
      </c>
      <c r="BN31">
        <v>349</v>
      </c>
      <c r="BO31">
        <v>301</v>
      </c>
      <c r="BP31">
        <v>247</v>
      </c>
      <c r="BQ31">
        <v>274</v>
      </c>
      <c r="BR31">
        <v>235</v>
      </c>
      <c r="BS31">
        <v>187</v>
      </c>
      <c r="BT31">
        <v>155</v>
      </c>
      <c r="BU31">
        <v>174</v>
      </c>
      <c r="BV31">
        <v>175</v>
      </c>
      <c r="BW31">
        <v>210</v>
      </c>
      <c r="BX31">
        <v>247</v>
      </c>
      <c r="BY31">
        <v>250</v>
      </c>
      <c r="BZ31">
        <v>282</v>
      </c>
      <c r="CA31">
        <v>219</v>
      </c>
      <c r="CB31">
        <v>182</v>
      </c>
      <c r="CC31">
        <v>182</v>
      </c>
      <c r="CD31">
        <v>151</v>
      </c>
      <c r="CE31">
        <v>153</v>
      </c>
      <c r="CF31">
        <v>144</v>
      </c>
      <c r="CG31">
        <v>176</v>
      </c>
      <c r="CH31">
        <v>209</v>
      </c>
      <c r="CI31">
        <v>295</v>
      </c>
      <c r="CJ31">
        <v>363</v>
      </c>
      <c r="CK31">
        <v>288</v>
      </c>
      <c r="CL31">
        <v>313</v>
      </c>
      <c r="CM31">
        <v>255</v>
      </c>
      <c r="CN31">
        <v>234</v>
      </c>
      <c r="CO31">
        <v>211</v>
      </c>
      <c r="CP31">
        <v>188</v>
      </c>
      <c r="CQ31">
        <v>178</v>
      </c>
      <c r="CR31">
        <v>165</v>
      </c>
      <c r="CS31">
        <v>157</v>
      </c>
      <c r="CT31">
        <v>159</v>
      </c>
      <c r="CU31">
        <v>176</v>
      </c>
      <c r="CV31">
        <v>269</v>
      </c>
      <c r="CW31">
        <v>235</v>
      </c>
      <c r="CX31">
        <v>235</v>
      </c>
      <c r="CY31">
        <v>164</v>
      </c>
      <c r="CZ31">
        <v>129</v>
      </c>
      <c r="DA31">
        <v>164</v>
      </c>
      <c r="DB31">
        <v>168</v>
      </c>
      <c r="DC31">
        <v>176</v>
      </c>
      <c r="DD31">
        <v>166</v>
      </c>
      <c r="DE31">
        <v>140</v>
      </c>
    </row>
    <row r="32" spans="1:109" x14ac:dyDescent="0.25">
      <c r="A32" t="s">
        <v>32</v>
      </c>
      <c r="B32">
        <v>89</v>
      </c>
      <c r="C32">
        <v>135</v>
      </c>
      <c r="D32">
        <v>237</v>
      </c>
      <c r="E32">
        <v>197</v>
      </c>
      <c r="F32">
        <v>130</v>
      </c>
      <c r="G32">
        <v>68</v>
      </c>
      <c r="H32">
        <v>43</v>
      </c>
      <c r="I32">
        <v>74</v>
      </c>
      <c r="J32">
        <v>73</v>
      </c>
      <c r="K32">
        <v>69</v>
      </c>
      <c r="L32">
        <v>83</v>
      </c>
      <c r="M32">
        <v>73</v>
      </c>
      <c r="N32">
        <v>91</v>
      </c>
      <c r="O32">
        <v>163</v>
      </c>
      <c r="P32">
        <v>209</v>
      </c>
      <c r="Q32">
        <v>220</v>
      </c>
      <c r="R32">
        <v>194</v>
      </c>
      <c r="S32">
        <v>145</v>
      </c>
      <c r="T32">
        <v>82</v>
      </c>
      <c r="U32">
        <v>96</v>
      </c>
      <c r="V32">
        <v>100</v>
      </c>
      <c r="W32">
        <v>85</v>
      </c>
      <c r="X32">
        <v>101</v>
      </c>
      <c r="Y32">
        <v>93</v>
      </c>
      <c r="Z32">
        <v>114</v>
      </c>
      <c r="AA32">
        <v>238</v>
      </c>
      <c r="AB32">
        <v>237</v>
      </c>
      <c r="AC32">
        <v>244</v>
      </c>
      <c r="AD32">
        <v>264</v>
      </c>
      <c r="AE32">
        <v>210</v>
      </c>
      <c r="AF32">
        <v>148</v>
      </c>
      <c r="AG32">
        <v>117</v>
      </c>
      <c r="AH32">
        <v>112</v>
      </c>
      <c r="AI32">
        <v>97</v>
      </c>
      <c r="AJ32">
        <v>89</v>
      </c>
      <c r="AK32">
        <v>187</v>
      </c>
      <c r="AL32">
        <v>116</v>
      </c>
      <c r="AM32">
        <v>205</v>
      </c>
      <c r="AN32">
        <v>290</v>
      </c>
      <c r="AO32">
        <v>284</v>
      </c>
      <c r="AP32">
        <v>240</v>
      </c>
      <c r="AQ32">
        <v>251</v>
      </c>
      <c r="AR32">
        <v>207</v>
      </c>
      <c r="AS32">
        <v>193</v>
      </c>
      <c r="AT32">
        <v>122</v>
      </c>
      <c r="AU32">
        <v>147</v>
      </c>
      <c r="AV32">
        <v>109</v>
      </c>
      <c r="AW32">
        <v>123</v>
      </c>
      <c r="AX32">
        <v>60</v>
      </c>
      <c r="AY32">
        <v>78</v>
      </c>
      <c r="AZ32">
        <v>184</v>
      </c>
      <c r="BA32">
        <v>245</v>
      </c>
      <c r="BB32">
        <v>176</v>
      </c>
      <c r="BC32">
        <v>142</v>
      </c>
      <c r="BD32">
        <v>145</v>
      </c>
      <c r="BE32">
        <v>111</v>
      </c>
      <c r="BF32">
        <v>94</v>
      </c>
      <c r="BG32">
        <v>65</v>
      </c>
      <c r="BH32">
        <v>82</v>
      </c>
      <c r="BI32">
        <v>154</v>
      </c>
      <c r="BJ32">
        <v>111</v>
      </c>
      <c r="BK32">
        <v>143</v>
      </c>
      <c r="BL32">
        <v>340</v>
      </c>
      <c r="BM32">
        <v>233</v>
      </c>
      <c r="BN32">
        <v>192</v>
      </c>
      <c r="BO32">
        <v>204</v>
      </c>
      <c r="BP32">
        <v>133</v>
      </c>
      <c r="BQ32">
        <v>95</v>
      </c>
      <c r="BR32">
        <v>74</v>
      </c>
      <c r="BS32">
        <v>70</v>
      </c>
      <c r="BT32">
        <v>72</v>
      </c>
      <c r="BU32">
        <v>115</v>
      </c>
      <c r="BV32">
        <v>53</v>
      </c>
      <c r="BW32">
        <v>104</v>
      </c>
      <c r="BX32">
        <v>274</v>
      </c>
      <c r="BY32">
        <v>186</v>
      </c>
      <c r="BZ32">
        <v>236</v>
      </c>
      <c r="CA32">
        <v>183</v>
      </c>
      <c r="CB32">
        <v>128</v>
      </c>
      <c r="CC32">
        <v>81</v>
      </c>
      <c r="CD32">
        <v>85</v>
      </c>
      <c r="CE32">
        <v>77</v>
      </c>
      <c r="CF32">
        <v>87</v>
      </c>
      <c r="CG32">
        <v>94</v>
      </c>
      <c r="CH32">
        <v>77</v>
      </c>
      <c r="CI32">
        <v>213</v>
      </c>
      <c r="CJ32">
        <v>280</v>
      </c>
      <c r="CK32">
        <v>222</v>
      </c>
      <c r="CL32">
        <v>237</v>
      </c>
      <c r="CM32">
        <v>200</v>
      </c>
      <c r="CN32">
        <v>101</v>
      </c>
      <c r="CO32">
        <v>115</v>
      </c>
      <c r="CP32">
        <v>86</v>
      </c>
      <c r="CQ32">
        <v>85</v>
      </c>
      <c r="CR32">
        <v>76</v>
      </c>
      <c r="CS32">
        <v>76</v>
      </c>
      <c r="CT32">
        <v>94</v>
      </c>
      <c r="CU32">
        <v>114</v>
      </c>
      <c r="CV32">
        <v>345</v>
      </c>
      <c r="CW32">
        <v>197</v>
      </c>
      <c r="CX32">
        <v>255</v>
      </c>
      <c r="CY32">
        <v>202</v>
      </c>
      <c r="CZ32">
        <v>103</v>
      </c>
      <c r="DA32">
        <v>115</v>
      </c>
      <c r="DB32">
        <v>112</v>
      </c>
      <c r="DC32">
        <v>159</v>
      </c>
      <c r="DD32">
        <v>273</v>
      </c>
      <c r="DE32">
        <v>258</v>
      </c>
    </row>
    <row r="33" spans="1:109" x14ac:dyDescent="0.25">
      <c r="A33" t="s">
        <v>5</v>
      </c>
      <c r="B33">
        <v>12588</v>
      </c>
      <c r="C33">
        <v>13236</v>
      </c>
      <c r="D33">
        <v>19714</v>
      </c>
      <c r="E33">
        <v>19448</v>
      </c>
      <c r="F33">
        <v>20572</v>
      </c>
      <c r="G33">
        <v>17475</v>
      </c>
      <c r="H33">
        <v>15478</v>
      </c>
      <c r="I33">
        <v>16137</v>
      </c>
      <c r="J33">
        <v>14516</v>
      </c>
      <c r="K33">
        <v>14883</v>
      </c>
      <c r="L33">
        <v>14692</v>
      </c>
      <c r="M33">
        <v>14278</v>
      </c>
      <c r="N33">
        <v>13404</v>
      </c>
      <c r="O33">
        <v>13826</v>
      </c>
      <c r="P33">
        <v>17846</v>
      </c>
      <c r="Q33">
        <v>18042</v>
      </c>
      <c r="R33">
        <v>19109</v>
      </c>
      <c r="S33">
        <v>16121</v>
      </c>
      <c r="T33">
        <v>13706</v>
      </c>
      <c r="U33">
        <v>14001</v>
      </c>
      <c r="V33">
        <v>12931</v>
      </c>
      <c r="W33">
        <v>12919</v>
      </c>
      <c r="X33">
        <v>12761</v>
      </c>
      <c r="Y33">
        <v>11289</v>
      </c>
      <c r="Z33">
        <v>9966</v>
      </c>
      <c r="AA33">
        <v>11135</v>
      </c>
      <c r="AB33">
        <v>14103</v>
      </c>
      <c r="AC33">
        <v>14133</v>
      </c>
      <c r="AD33">
        <v>16039</v>
      </c>
      <c r="AE33">
        <v>14260</v>
      </c>
      <c r="AF33">
        <v>13169</v>
      </c>
      <c r="AG33">
        <v>13120</v>
      </c>
      <c r="AH33">
        <v>11253</v>
      </c>
      <c r="AI33">
        <v>10956</v>
      </c>
      <c r="AJ33">
        <v>9791</v>
      </c>
      <c r="AK33">
        <v>8634</v>
      </c>
      <c r="AL33">
        <v>8538</v>
      </c>
      <c r="AM33">
        <v>9686</v>
      </c>
      <c r="AN33">
        <v>13248</v>
      </c>
      <c r="AO33">
        <v>14075</v>
      </c>
      <c r="AP33">
        <v>13839</v>
      </c>
      <c r="AQ33">
        <v>12999</v>
      </c>
      <c r="AR33">
        <v>12116</v>
      </c>
      <c r="AS33">
        <v>11477</v>
      </c>
      <c r="AT33">
        <v>10612</v>
      </c>
      <c r="AU33">
        <v>10354</v>
      </c>
      <c r="AV33">
        <v>9371</v>
      </c>
      <c r="AW33">
        <v>8089</v>
      </c>
      <c r="AX33">
        <v>7321</v>
      </c>
      <c r="AY33">
        <v>7189</v>
      </c>
      <c r="AZ33">
        <v>9939</v>
      </c>
      <c r="BA33">
        <v>11577</v>
      </c>
      <c r="BB33">
        <v>13264</v>
      </c>
      <c r="BC33">
        <v>10940</v>
      </c>
      <c r="BD33">
        <v>10252</v>
      </c>
      <c r="BE33">
        <v>10508</v>
      </c>
      <c r="BF33">
        <v>9153</v>
      </c>
      <c r="BG33">
        <v>8955</v>
      </c>
      <c r="BH33">
        <v>8672</v>
      </c>
      <c r="BI33">
        <v>8412</v>
      </c>
      <c r="BJ33">
        <v>6948</v>
      </c>
      <c r="BK33">
        <v>8469</v>
      </c>
      <c r="BL33">
        <v>13754</v>
      </c>
      <c r="BM33">
        <v>11827</v>
      </c>
      <c r="BN33">
        <v>12228</v>
      </c>
      <c r="BO33">
        <v>11026</v>
      </c>
      <c r="BP33">
        <v>9258</v>
      </c>
      <c r="BQ33">
        <v>9537</v>
      </c>
      <c r="BR33">
        <v>8192</v>
      </c>
      <c r="BS33">
        <v>7587</v>
      </c>
      <c r="BT33">
        <v>7100</v>
      </c>
      <c r="BU33">
        <v>6185</v>
      </c>
      <c r="BV33">
        <v>5180</v>
      </c>
      <c r="BW33">
        <v>6070</v>
      </c>
      <c r="BX33">
        <v>8875</v>
      </c>
      <c r="BY33">
        <v>9427</v>
      </c>
      <c r="BZ33">
        <v>10776</v>
      </c>
      <c r="CA33">
        <v>9960</v>
      </c>
      <c r="CB33">
        <v>8314</v>
      </c>
      <c r="CC33">
        <v>8571</v>
      </c>
      <c r="CD33">
        <v>7680</v>
      </c>
      <c r="CE33">
        <v>7571</v>
      </c>
      <c r="CF33">
        <v>6537</v>
      </c>
      <c r="CG33">
        <v>6163</v>
      </c>
      <c r="CH33">
        <v>5610</v>
      </c>
      <c r="CI33">
        <v>7619</v>
      </c>
      <c r="CJ33">
        <v>10154</v>
      </c>
      <c r="CK33">
        <v>9136</v>
      </c>
      <c r="CL33">
        <v>10247</v>
      </c>
      <c r="CM33">
        <v>8898</v>
      </c>
      <c r="CN33">
        <v>7716</v>
      </c>
      <c r="CO33">
        <v>8024</v>
      </c>
      <c r="CP33">
        <v>6642</v>
      </c>
      <c r="CQ33">
        <v>6809</v>
      </c>
      <c r="CR33">
        <v>6528</v>
      </c>
      <c r="CS33">
        <v>5737</v>
      </c>
      <c r="CT33">
        <v>4683</v>
      </c>
      <c r="CU33">
        <v>5372</v>
      </c>
      <c r="CV33">
        <v>8283</v>
      </c>
      <c r="CW33">
        <v>8913</v>
      </c>
      <c r="CX33">
        <v>9761</v>
      </c>
      <c r="CY33">
        <v>8973</v>
      </c>
      <c r="CZ33">
        <v>7553</v>
      </c>
      <c r="DA33">
        <v>7869</v>
      </c>
      <c r="DB33">
        <v>6537</v>
      </c>
      <c r="DC33">
        <v>6833</v>
      </c>
      <c r="DD33">
        <v>6590</v>
      </c>
      <c r="DE33">
        <v>5710</v>
      </c>
    </row>
    <row r="34" spans="1:109" x14ac:dyDescent="0.25">
      <c r="A34" t="s">
        <v>33</v>
      </c>
    </row>
    <row r="35" spans="1:109" x14ac:dyDescent="0.25">
      <c r="A35" t="s">
        <v>34</v>
      </c>
    </row>
    <row r="36" spans="1:109" x14ac:dyDescent="0.25">
      <c r="A36" t="s">
        <v>35</v>
      </c>
    </row>
    <row r="37" spans="1:109" x14ac:dyDescent="0.25">
      <c r="A37" t="s">
        <v>36</v>
      </c>
    </row>
    <row r="38" spans="1:109" x14ac:dyDescent="0.25">
      <c r="A38" t="s">
        <v>37</v>
      </c>
    </row>
    <row r="39" spans="1:109" x14ac:dyDescent="0.25">
      <c r="A3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31"/>
  <sheetViews>
    <sheetView topLeftCell="CU1" workbookViewId="0">
      <selection activeCell="DF2" sqref="DF2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09" width="10.7109375" bestFit="1" customWidth="1"/>
    <col min="110" max="110" width="11.28515625" bestFit="1" customWidth="1"/>
  </cols>
  <sheetData>
    <row r="1" spans="1:110" x14ac:dyDescent="0.25">
      <c r="A1" s="2" t="s">
        <v>38</v>
      </c>
      <c r="B1" s="2" t="s">
        <v>39</v>
      </c>
    </row>
    <row r="2" spans="1:110" x14ac:dyDescent="0.25">
      <c r="A2" s="2" t="s">
        <v>40</v>
      </c>
      <c r="B2" s="3">
        <v>40179</v>
      </c>
      <c r="C2" s="3">
        <v>40210</v>
      </c>
      <c r="D2" s="3">
        <v>40238</v>
      </c>
      <c r="E2" s="3">
        <v>40269</v>
      </c>
      <c r="F2" s="3">
        <v>40299</v>
      </c>
      <c r="G2" s="3">
        <v>40330</v>
      </c>
      <c r="H2" s="3">
        <v>40360</v>
      </c>
      <c r="I2" s="3">
        <v>40391</v>
      </c>
      <c r="J2" s="3">
        <v>40422</v>
      </c>
      <c r="K2" s="3">
        <v>40452</v>
      </c>
      <c r="L2" s="3">
        <v>40483</v>
      </c>
      <c r="M2" s="3">
        <v>40513</v>
      </c>
      <c r="N2" s="3">
        <v>40544</v>
      </c>
      <c r="O2" s="3">
        <v>40575</v>
      </c>
      <c r="P2" s="3">
        <v>40603</v>
      </c>
      <c r="Q2" s="3">
        <v>40634</v>
      </c>
      <c r="R2" s="3">
        <v>40664</v>
      </c>
      <c r="S2" s="3">
        <v>40695</v>
      </c>
      <c r="T2" s="3">
        <v>40725</v>
      </c>
      <c r="U2" s="3">
        <v>40756</v>
      </c>
      <c r="V2" s="3">
        <v>40787</v>
      </c>
      <c r="W2" s="3">
        <v>40817</v>
      </c>
      <c r="X2" s="3">
        <v>40848</v>
      </c>
      <c r="Y2" s="3">
        <v>40878</v>
      </c>
      <c r="Z2" s="3">
        <v>40909</v>
      </c>
      <c r="AA2" s="3">
        <v>40940</v>
      </c>
      <c r="AB2" s="3">
        <v>40969</v>
      </c>
      <c r="AC2" s="3">
        <v>41000</v>
      </c>
      <c r="AD2" s="3">
        <v>41030</v>
      </c>
      <c r="AE2" s="3">
        <v>41061</v>
      </c>
      <c r="AF2" s="3">
        <v>41091</v>
      </c>
      <c r="AG2" s="3">
        <v>41122</v>
      </c>
      <c r="AH2" s="3">
        <v>41153</v>
      </c>
      <c r="AI2" s="3">
        <v>41183</v>
      </c>
      <c r="AJ2" s="3">
        <v>41214</v>
      </c>
      <c r="AK2" s="3">
        <v>41244</v>
      </c>
      <c r="AL2" s="3">
        <v>41275</v>
      </c>
      <c r="AM2" s="3">
        <v>41306</v>
      </c>
      <c r="AN2" s="3">
        <v>41334</v>
      </c>
      <c r="AO2" s="3">
        <v>41365</v>
      </c>
      <c r="AP2" s="3">
        <v>41395</v>
      </c>
      <c r="AQ2" s="3">
        <v>41426</v>
      </c>
      <c r="AR2" s="3">
        <v>41456</v>
      </c>
      <c r="AS2" s="3">
        <v>41487</v>
      </c>
      <c r="AT2" s="3">
        <v>41518</v>
      </c>
      <c r="AU2" s="3">
        <v>41548</v>
      </c>
      <c r="AV2" s="3">
        <v>41579</v>
      </c>
      <c r="AW2" s="3">
        <v>41609</v>
      </c>
      <c r="AX2" s="3">
        <v>41640</v>
      </c>
      <c r="AY2" s="3">
        <v>41671</v>
      </c>
      <c r="AZ2" s="3">
        <v>41699</v>
      </c>
      <c r="BA2" s="3">
        <v>41730</v>
      </c>
      <c r="BB2" s="3">
        <v>41760</v>
      </c>
      <c r="BC2" s="3">
        <v>41791</v>
      </c>
      <c r="BD2" s="3">
        <v>41821</v>
      </c>
      <c r="BE2" s="3">
        <v>41852</v>
      </c>
      <c r="BF2" s="3">
        <v>41883</v>
      </c>
      <c r="BG2" s="3">
        <v>41913</v>
      </c>
      <c r="BH2" s="3">
        <v>41944</v>
      </c>
      <c r="BI2" s="3">
        <v>41974</v>
      </c>
      <c r="BJ2" s="3">
        <v>42005</v>
      </c>
      <c r="BK2" s="3">
        <v>42036</v>
      </c>
      <c r="BL2" s="3">
        <v>42064</v>
      </c>
      <c r="BM2" s="3">
        <v>42095</v>
      </c>
      <c r="BN2" s="3">
        <v>42125</v>
      </c>
      <c r="BO2" s="3">
        <v>42156</v>
      </c>
      <c r="BP2" s="3">
        <v>42186</v>
      </c>
      <c r="BQ2" s="3">
        <v>42217</v>
      </c>
      <c r="BR2" s="3">
        <v>42248</v>
      </c>
      <c r="BS2" s="3">
        <v>42278</v>
      </c>
      <c r="BT2" s="3">
        <v>42309</v>
      </c>
      <c r="BU2" s="3">
        <v>42339</v>
      </c>
      <c r="BV2" s="3">
        <v>42370</v>
      </c>
      <c r="BW2" s="3">
        <v>42401</v>
      </c>
      <c r="BX2" s="3">
        <v>42430</v>
      </c>
      <c r="BY2" s="3">
        <v>42461</v>
      </c>
      <c r="BZ2" s="3">
        <v>42491</v>
      </c>
      <c r="CA2" s="3">
        <v>42522</v>
      </c>
      <c r="CB2" s="3">
        <v>42552</v>
      </c>
      <c r="CC2" s="3">
        <v>42583</v>
      </c>
      <c r="CD2" s="3">
        <v>42614</v>
      </c>
      <c r="CE2" s="3">
        <v>42644</v>
      </c>
      <c r="CF2" s="3">
        <v>42675</v>
      </c>
      <c r="CG2" s="3">
        <v>42705</v>
      </c>
      <c r="CH2" s="3">
        <v>42736</v>
      </c>
      <c r="CI2" s="3">
        <v>42767</v>
      </c>
      <c r="CJ2" s="3">
        <v>42795</v>
      </c>
      <c r="CK2" s="3">
        <v>42826</v>
      </c>
      <c r="CL2" s="3">
        <v>42856</v>
      </c>
      <c r="CM2" s="3">
        <v>42887</v>
      </c>
      <c r="CN2" s="3">
        <v>42917</v>
      </c>
      <c r="CO2" s="3">
        <v>42948</v>
      </c>
      <c r="CP2" s="3">
        <v>42979</v>
      </c>
      <c r="CQ2" s="3">
        <v>43009</v>
      </c>
      <c r="CR2" s="3">
        <v>43040</v>
      </c>
      <c r="CS2" s="3">
        <v>43070</v>
      </c>
      <c r="CT2" s="3">
        <v>43101</v>
      </c>
      <c r="CU2" s="3">
        <v>43132</v>
      </c>
      <c r="CV2" s="3">
        <v>43160</v>
      </c>
      <c r="CW2" s="3">
        <v>43191</v>
      </c>
      <c r="CX2" s="3">
        <v>43221</v>
      </c>
      <c r="CY2" s="3">
        <v>43252</v>
      </c>
      <c r="CZ2" s="3">
        <v>43282</v>
      </c>
      <c r="DA2" s="3">
        <v>43313</v>
      </c>
      <c r="DB2" s="3">
        <v>43344</v>
      </c>
      <c r="DC2" s="3">
        <v>43374</v>
      </c>
      <c r="DD2" s="3">
        <v>43405</v>
      </c>
      <c r="DE2" s="3">
        <v>43435</v>
      </c>
      <c r="DF2" t="s">
        <v>41</v>
      </c>
    </row>
    <row r="3" spans="1:110" x14ac:dyDescent="0.25">
      <c r="A3" s="4" t="s">
        <v>6</v>
      </c>
      <c r="B3" s="5">
        <v>98</v>
      </c>
      <c r="C3" s="5">
        <v>127</v>
      </c>
      <c r="D3" s="5">
        <v>202</v>
      </c>
      <c r="E3" s="5">
        <v>187</v>
      </c>
      <c r="F3" s="5">
        <v>244</v>
      </c>
      <c r="G3" s="5">
        <v>166</v>
      </c>
      <c r="H3" s="5">
        <v>173</v>
      </c>
      <c r="I3" s="5">
        <v>196</v>
      </c>
      <c r="J3" s="5">
        <v>171</v>
      </c>
      <c r="K3" s="5">
        <v>156</v>
      </c>
      <c r="L3" s="5">
        <v>139</v>
      </c>
      <c r="M3" s="5">
        <v>134</v>
      </c>
      <c r="N3" s="5">
        <v>121</v>
      </c>
      <c r="O3" s="5">
        <v>160</v>
      </c>
      <c r="P3" s="5">
        <v>209</v>
      </c>
      <c r="Q3" s="5">
        <v>180</v>
      </c>
      <c r="R3" s="5">
        <v>152</v>
      </c>
      <c r="S3" s="5">
        <v>148</v>
      </c>
      <c r="T3" s="5">
        <v>132</v>
      </c>
      <c r="U3" s="5">
        <v>108</v>
      </c>
      <c r="V3" s="5">
        <v>90</v>
      </c>
      <c r="W3" s="5">
        <v>87</v>
      </c>
      <c r="X3" s="5">
        <v>113</v>
      </c>
      <c r="Y3" s="5">
        <v>92</v>
      </c>
      <c r="Z3" s="5">
        <v>69</v>
      </c>
      <c r="AA3" s="5">
        <v>84</v>
      </c>
      <c r="AB3" s="5">
        <v>101</v>
      </c>
      <c r="AC3" s="5">
        <v>164</v>
      </c>
      <c r="AD3" s="5">
        <v>146</v>
      </c>
      <c r="AE3" s="5">
        <v>113</v>
      </c>
      <c r="AF3" s="5">
        <v>77</v>
      </c>
      <c r="AG3" s="5">
        <v>121</v>
      </c>
      <c r="AH3" s="5">
        <v>77</v>
      </c>
      <c r="AI3" s="5">
        <v>65</v>
      </c>
      <c r="AJ3" s="5">
        <v>72</v>
      </c>
      <c r="AK3" s="5">
        <v>50</v>
      </c>
      <c r="AL3" s="5">
        <v>51</v>
      </c>
      <c r="AM3" s="5">
        <v>78</v>
      </c>
      <c r="AN3" s="5">
        <v>105</v>
      </c>
      <c r="AO3" s="5">
        <v>100</v>
      </c>
      <c r="AP3" s="5">
        <v>95</v>
      </c>
      <c r="AQ3" s="5">
        <v>91</v>
      </c>
      <c r="AR3" s="5">
        <v>80</v>
      </c>
      <c r="AS3" s="5">
        <v>100</v>
      </c>
      <c r="AT3" s="5">
        <v>75</v>
      </c>
      <c r="AU3" s="5">
        <v>86</v>
      </c>
      <c r="AV3" s="5">
        <v>76</v>
      </c>
      <c r="AW3" s="5">
        <v>68</v>
      </c>
      <c r="AX3" s="5">
        <v>56</v>
      </c>
      <c r="AY3" s="5">
        <v>62</v>
      </c>
      <c r="AZ3" s="5">
        <v>97</v>
      </c>
      <c r="BA3" s="5">
        <v>92</v>
      </c>
      <c r="BB3" s="5">
        <v>142</v>
      </c>
      <c r="BC3" s="5">
        <v>112</v>
      </c>
      <c r="BD3" s="5">
        <v>97</v>
      </c>
      <c r="BE3" s="5">
        <v>63</v>
      </c>
      <c r="BF3" s="5">
        <v>61</v>
      </c>
      <c r="BG3" s="5">
        <v>78</v>
      </c>
      <c r="BH3" s="5">
        <v>118</v>
      </c>
      <c r="BI3" s="5">
        <v>111</v>
      </c>
      <c r="BJ3" s="5">
        <v>51</v>
      </c>
      <c r="BK3" s="5">
        <v>84</v>
      </c>
      <c r="BL3" s="5">
        <v>87</v>
      </c>
      <c r="BM3" s="5">
        <v>79</v>
      </c>
      <c r="BN3" s="5">
        <v>68</v>
      </c>
      <c r="BO3" s="5">
        <v>73</v>
      </c>
      <c r="BP3" s="5">
        <v>64</v>
      </c>
      <c r="BQ3" s="5">
        <v>61</v>
      </c>
      <c r="BR3" s="5">
        <v>52</v>
      </c>
      <c r="BS3" s="5">
        <v>40</v>
      </c>
      <c r="BT3" s="5">
        <v>56</v>
      </c>
      <c r="BU3" s="5">
        <v>43</v>
      </c>
      <c r="BV3" s="5">
        <v>40</v>
      </c>
      <c r="BW3" s="5">
        <v>41</v>
      </c>
      <c r="BX3" s="5">
        <v>94</v>
      </c>
      <c r="BY3" s="5">
        <v>88</v>
      </c>
      <c r="BZ3" s="5">
        <v>96</v>
      </c>
      <c r="CA3" s="5">
        <v>114</v>
      </c>
      <c r="CB3" s="5">
        <v>91</v>
      </c>
      <c r="CC3" s="5">
        <v>51</v>
      </c>
      <c r="CD3" s="5">
        <v>52</v>
      </c>
      <c r="CE3" s="5">
        <v>77</v>
      </c>
      <c r="CF3" s="5">
        <v>61</v>
      </c>
      <c r="CG3" s="5">
        <v>56</v>
      </c>
      <c r="CH3" s="5">
        <v>39</v>
      </c>
      <c r="CI3" s="5">
        <v>53</v>
      </c>
      <c r="CJ3" s="5">
        <v>78</v>
      </c>
      <c r="CK3" s="5">
        <v>69</v>
      </c>
      <c r="CL3" s="5">
        <v>87</v>
      </c>
      <c r="CM3" s="5">
        <v>69</v>
      </c>
      <c r="CN3" s="5">
        <v>66</v>
      </c>
      <c r="CO3" s="5">
        <v>67</v>
      </c>
      <c r="CP3" s="5">
        <v>46</v>
      </c>
      <c r="CQ3" s="5">
        <v>67</v>
      </c>
      <c r="CR3" s="5">
        <v>86</v>
      </c>
      <c r="CS3" s="5">
        <v>76</v>
      </c>
      <c r="CT3" s="5">
        <v>44</v>
      </c>
      <c r="CU3" s="5">
        <v>42</v>
      </c>
      <c r="CV3" s="5">
        <v>65</v>
      </c>
      <c r="CW3" s="5">
        <v>78</v>
      </c>
      <c r="CX3" s="5">
        <v>95</v>
      </c>
      <c r="CY3" s="5">
        <v>70</v>
      </c>
      <c r="CZ3" s="5">
        <v>65</v>
      </c>
      <c r="DA3" s="5">
        <v>63</v>
      </c>
      <c r="DB3" s="5">
        <v>51</v>
      </c>
      <c r="DC3" s="5">
        <v>57</v>
      </c>
      <c r="DD3" s="5">
        <v>55</v>
      </c>
      <c r="DE3" s="5">
        <v>39</v>
      </c>
      <c r="DF3" s="5">
        <v>9964</v>
      </c>
    </row>
    <row r="4" spans="1:110" x14ac:dyDescent="0.25">
      <c r="A4" s="4" t="s">
        <v>7</v>
      </c>
      <c r="B4" s="5">
        <v>22</v>
      </c>
      <c r="C4" s="5">
        <v>24</v>
      </c>
      <c r="D4" s="5">
        <v>39</v>
      </c>
      <c r="E4" s="5">
        <v>49</v>
      </c>
      <c r="F4" s="5">
        <v>39</v>
      </c>
      <c r="G4" s="5">
        <v>39</v>
      </c>
      <c r="H4" s="5">
        <v>28</v>
      </c>
      <c r="I4" s="5">
        <v>29</v>
      </c>
      <c r="J4" s="5">
        <v>32</v>
      </c>
      <c r="K4" s="5">
        <v>42</v>
      </c>
      <c r="L4" s="5">
        <v>31</v>
      </c>
      <c r="M4" s="5">
        <v>17</v>
      </c>
      <c r="N4" s="5">
        <v>33</v>
      </c>
      <c r="O4" s="5">
        <v>24</v>
      </c>
      <c r="P4" s="5">
        <v>38</v>
      </c>
      <c r="Q4" s="5">
        <v>34</v>
      </c>
      <c r="R4" s="5">
        <v>39</v>
      </c>
      <c r="S4" s="5">
        <v>34</v>
      </c>
      <c r="T4" s="5">
        <v>34</v>
      </c>
      <c r="U4" s="5">
        <v>37</v>
      </c>
      <c r="V4" s="5">
        <v>29</v>
      </c>
      <c r="W4" s="5">
        <v>24</v>
      </c>
      <c r="X4" s="5">
        <v>27</v>
      </c>
      <c r="Y4" s="5">
        <v>22</v>
      </c>
      <c r="Z4" s="5">
        <v>27</v>
      </c>
      <c r="AA4" s="5">
        <v>25</v>
      </c>
      <c r="AB4" s="5">
        <v>29</v>
      </c>
      <c r="AC4" s="5">
        <v>21</v>
      </c>
      <c r="AD4" s="5">
        <v>29</v>
      </c>
      <c r="AE4" s="5">
        <v>33</v>
      </c>
      <c r="AF4" s="5">
        <v>22</v>
      </c>
      <c r="AG4" s="5">
        <v>24</v>
      </c>
      <c r="AH4" s="5">
        <v>22</v>
      </c>
      <c r="AI4" s="5">
        <v>18</v>
      </c>
      <c r="AJ4" s="5">
        <v>32</v>
      </c>
      <c r="AK4" s="5">
        <v>27</v>
      </c>
      <c r="AL4" s="5">
        <v>28</v>
      </c>
      <c r="AM4" s="5">
        <v>24</v>
      </c>
      <c r="AN4" s="5">
        <v>37</v>
      </c>
      <c r="AO4" s="5">
        <v>33</v>
      </c>
      <c r="AP4" s="5">
        <v>36</v>
      </c>
      <c r="AQ4" s="5">
        <v>28</v>
      </c>
      <c r="AR4" s="5">
        <v>39</v>
      </c>
      <c r="AS4" s="5">
        <v>22</v>
      </c>
      <c r="AT4" s="5">
        <v>35</v>
      </c>
      <c r="AU4" s="5">
        <v>30</v>
      </c>
      <c r="AV4" s="5">
        <v>28</v>
      </c>
      <c r="AW4" s="5">
        <v>28</v>
      </c>
      <c r="AX4" s="5">
        <v>32</v>
      </c>
      <c r="AY4" s="5">
        <v>28</v>
      </c>
      <c r="AZ4" s="5">
        <v>33</v>
      </c>
      <c r="BA4" s="5">
        <v>31</v>
      </c>
      <c r="BB4" s="5">
        <v>33</v>
      </c>
      <c r="BC4" s="5">
        <v>24</v>
      </c>
      <c r="BD4" s="5">
        <v>29</v>
      </c>
      <c r="BE4" s="5">
        <v>16</v>
      </c>
      <c r="BF4" s="5">
        <v>17</v>
      </c>
      <c r="BG4" s="5">
        <v>27</v>
      </c>
      <c r="BH4" s="5">
        <v>18</v>
      </c>
      <c r="BI4" s="5">
        <v>19</v>
      </c>
      <c r="BJ4" s="5">
        <v>18</v>
      </c>
      <c r="BK4" s="5">
        <v>23</v>
      </c>
      <c r="BL4" s="5">
        <v>28</v>
      </c>
      <c r="BM4" s="5">
        <v>18</v>
      </c>
      <c r="BN4" s="5">
        <v>21</v>
      </c>
      <c r="BO4" s="5">
        <v>16</v>
      </c>
      <c r="BP4" s="5">
        <v>10</v>
      </c>
      <c r="BQ4" s="5">
        <v>12</v>
      </c>
      <c r="BR4" s="5">
        <v>9</v>
      </c>
      <c r="BS4" s="5">
        <v>9</v>
      </c>
      <c r="BT4" s="5">
        <v>5</v>
      </c>
      <c r="BU4" s="5">
        <v>13</v>
      </c>
      <c r="BV4" s="5">
        <v>8</v>
      </c>
      <c r="BW4" s="5">
        <v>7</v>
      </c>
      <c r="BX4" s="5">
        <v>12</v>
      </c>
      <c r="BY4" s="5">
        <v>14</v>
      </c>
      <c r="BZ4" s="5">
        <v>14</v>
      </c>
      <c r="CA4" s="5">
        <v>22</v>
      </c>
      <c r="CB4" s="5">
        <v>20</v>
      </c>
      <c r="CC4" s="5">
        <v>11</v>
      </c>
      <c r="CD4" s="5">
        <v>10</v>
      </c>
      <c r="CE4" s="5">
        <v>9</v>
      </c>
      <c r="CF4" s="5">
        <v>4</v>
      </c>
      <c r="CG4" s="5">
        <v>5</v>
      </c>
      <c r="CH4" s="5">
        <v>5</v>
      </c>
      <c r="CI4" s="5">
        <v>4</v>
      </c>
      <c r="CJ4" s="5">
        <v>7</v>
      </c>
      <c r="CK4" s="5">
        <v>7</v>
      </c>
      <c r="CL4" s="5">
        <v>11</v>
      </c>
      <c r="CM4" s="5">
        <v>14</v>
      </c>
      <c r="CN4" s="5">
        <v>13</v>
      </c>
      <c r="CO4" s="5">
        <v>3</v>
      </c>
      <c r="CP4" s="5">
        <v>7</v>
      </c>
      <c r="CQ4" s="5">
        <v>6</v>
      </c>
      <c r="CR4" s="5">
        <v>5</v>
      </c>
      <c r="CS4" s="5">
        <v>5</v>
      </c>
      <c r="CT4" s="5">
        <v>10</v>
      </c>
      <c r="CU4" s="5">
        <v>16</v>
      </c>
      <c r="CV4" s="5">
        <v>10</v>
      </c>
      <c r="CW4" s="5">
        <v>8</v>
      </c>
      <c r="CX4" s="5">
        <v>12</v>
      </c>
      <c r="CY4" s="5">
        <v>14</v>
      </c>
      <c r="CZ4" s="5">
        <v>12</v>
      </c>
      <c r="DA4" s="5">
        <v>9</v>
      </c>
      <c r="DB4" s="5">
        <v>7</v>
      </c>
      <c r="DC4" s="5">
        <v>5</v>
      </c>
      <c r="DD4" s="5">
        <v>3</v>
      </c>
      <c r="DE4" s="5">
        <v>3</v>
      </c>
      <c r="DF4" s="5">
        <v>2264</v>
      </c>
    </row>
    <row r="5" spans="1:110" x14ac:dyDescent="0.25">
      <c r="A5" s="4" t="s">
        <v>8</v>
      </c>
      <c r="B5" s="5">
        <v>93</v>
      </c>
      <c r="C5" s="5">
        <v>135</v>
      </c>
      <c r="D5" s="5">
        <v>207</v>
      </c>
      <c r="E5" s="5">
        <v>191</v>
      </c>
      <c r="F5" s="5">
        <v>150</v>
      </c>
      <c r="G5" s="5">
        <v>121</v>
      </c>
      <c r="H5" s="5">
        <v>122</v>
      </c>
      <c r="I5" s="5">
        <v>115</v>
      </c>
      <c r="J5" s="5">
        <v>129</v>
      </c>
      <c r="K5" s="5">
        <v>181</v>
      </c>
      <c r="L5" s="5">
        <v>132</v>
      </c>
      <c r="M5" s="5">
        <v>140</v>
      </c>
      <c r="N5" s="5">
        <v>85</v>
      </c>
      <c r="O5" s="5">
        <v>92</v>
      </c>
      <c r="P5" s="5">
        <v>178</v>
      </c>
      <c r="Q5" s="5">
        <v>153</v>
      </c>
      <c r="R5" s="5">
        <v>151</v>
      </c>
      <c r="S5" s="5">
        <v>107</v>
      </c>
      <c r="T5" s="5">
        <v>90</v>
      </c>
      <c r="U5" s="5">
        <v>97</v>
      </c>
      <c r="V5" s="5">
        <v>84</v>
      </c>
      <c r="W5" s="5">
        <v>98</v>
      </c>
      <c r="X5" s="5">
        <v>137</v>
      </c>
      <c r="Y5" s="5">
        <v>100</v>
      </c>
      <c r="Z5" s="5">
        <v>97</v>
      </c>
      <c r="AA5" s="5">
        <v>108</v>
      </c>
      <c r="AB5" s="5">
        <v>128</v>
      </c>
      <c r="AC5" s="5">
        <v>117</v>
      </c>
      <c r="AD5" s="5">
        <v>115</v>
      </c>
      <c r="AE5" s="5">
        <v>93</v>
      </c>
      <c r="AF5" s="5">
        <v>80</v>
      </c>
      <c r="AG5" s="5">
        <v>112</v>
      </c>
      <c r="AH5" s="5">
        <v>73</v>
      </c>
      <c r="AI5" s="5">
        <v>96</v>
      </c>
      <c r="AJ5" s="5">
        <v>71</v>
      </c>
      <c r="AK5" s="5">
        <v>87</v>
      </c>
      <c r="AL5" s="5">
        <v>80</v>
      </c>
      <c r="AM5" s="5">
        <v>90</v>
      </c>
      <c r="AN5" s="5">
        <v>87</v>
      </c>
      <c r="AO5" s="5">
        <v>80</v>
      </c>
      <c r="AP5" s="5">
        <v>76</v>
      </c>
      <c r="AQ5" s="5">
        <v>75</v>
      </c>
      <c r="AR5" s="5">
        <v>76</v>
      </c>
      <c r="AS5" s="5">
        <v>92</v>
      </c>
      <c r="AT5" s="5">
        <v>98</v>
      </c>
      <c r="AU5" s="5">
        <v>91</v>
      </c>
      <c r="AV5" s="5">
        <v>73</v>
      </c>
      <c r="AW5" s="5">
        <v>65</v>
      </c>
      <c r="AX5" s="5">
        <v>28</v>
      </c>
      <c r="AY5" s="5">
        <v>51</v>
      </c>
      <c r="AZ5" s="5">
        <v>51</v>
      </c>
      <c r="BA5" s="5">
        <v>50</v>
      </c>
      <c r="BB5" s="5">
        <v>75</v>
      </c>
      <c r="BC5" s="5">
        <v>41</v>
      </c>
      <c r="BD5" s="5">
        <v>50</v>
      </c>
      <c r="BE5" s="5">
        <v>54</v>
      </c>
      <c r="BF5" s="5">
        <v>54</v>
      </c>
      <c r="BG5" s="5">
        <v>69</v>
      </c>
      <c r="BH5" s="5">
        <v>76</v>
      </c>
      <c r="BI5" s="5">
        <v>50</v>
      </c>
      <c r="BJ5" s="5">
        <v>63</v>
      </c>
      <c r="BK5" s="5">
        <v>70</v>
      </c>
      <c r="BL5" s="5">
        <v>105</v>
      </c>
      <c r="BM5" s="5">
        <v>93</v>
      </c>
      <c r="BN5" s="5">
        <v>99</v>
      </c>
      <c r="BO5" s="5">
        <v>83</v>
      </c>
      <c r="BP5" s="5">
        <v>96</v>
      </c>
      <c r="BQ5" s="5">
        <v>89</v>
      </c>
      <c r="BR5" s="5">
        <v>66</v>
      </c>
      <c r="BS5" s="5">
        <v>61</v>
      </c>
      <c r="BT5" s="5">
        <v>32</v>
      </c>
      <c r="BU5" s="5">
        <v>39</v>
      </c>
      <c r="BV5" s="5">
        <v>19</v>
      </c>
      <c r="BW5" s="5">
        <v>51</v>
      </c>
      <c r="BX5" s="5">
        <v>148</v>
      </c>
      <c r="BY5" s="5">
        <v>213</v>
      </c>
      <c r="BZ5" s="5">
        <v>93</v>
      </c>
      <c r="CA5" s="5">
        <v>106</v>
      </c>
      <c r="CB5" s="5">
        <v>111</v>
      </c>
      <c r="CC5" s="5">
        <v>82</v>
      </c>
      <c r="CD5" s="5">
        <v>51</v>
      </c>
      <c r="CE5" s="5">
        <v>95</v>
      </c>
      <c r="CF5" s="5">
        <v>67</v>
      </c>
      <c r="CG5" s="5">
        <v>74</v>
      </c>
      <c r="CH5" s="5">
        <v>62</v>
      </c>
      <c r="CI5" s="5">
        <v>74</v>
      </c>
      <c r="CJ5" s="5">
        <v>118</v>
      </c>
      <c r="CK5" s="5">
        <v>98</v>
      </c>
      <c r="CL5" s="5">
        <v>80</v>
      </c>
      <c r="CM5" s="5">
        <v>88</v>
      </c>
      <c r="CN5" s="5">
        <v>56</v>
      </c>
      <c r="CO5" s="5">
        <v>101</v>
      </c>
      <c r="CP5" s="5">
        <v>63</v>
      </c>
      <c r="CQ5" s="5">
        <v>56</v>
      </c>
      <c r="CR5" s="5">
        <v>57</v>
      </c>
      <c r="CS5" s="5">
        <v>55</v>
      </c>
      <c r="CT5" s="5">
        <v>70</v>
      </c>
      <c r="CU5" s="5">
        <v>137</v>
      </c>
      <c r="CV5" s="5">
        <v>149</v>
      </c>
      <c r="CW5" s="5">
        <v>99</v>
      </c>
      <c r="CX5" s="5">
        <v>105</v>
      </c>
      <c r="CY5" s="5">
        <v>77</v>
      </c>
      <c r="CZ5" s="5">
        <v>49</v>
      </c>
      <c r="DA5" s="5">
        <v>60</v>
      </c>
      <c r="DB5" s="5">
        <v>51</v>
      </c>
      <c r="DC5" s="5">
        <v>36</v>
      </c>
      <c r="DD5" s="5">
        <v>48</v>
      </c>
      <c r="DE5" s="5">
        <v>75</v>
      </c>
      <c r="DF5" s="5">
        <v>9767</v>
      </c>
    </row>
    <row r="6" spans="1:110" x14ac:dyDescent="0.25">
      <c r="A6" s="4" t="s">
        <v>9</v>
      </c>
      <c r="B6" s="5">
        <v>12</v>
      </c>
      <c r="C6" s="5">
        <v>9</v>
      </c>
      <c r="D6" s="5">
        <v>27</v>
      </c>
      <c r="E6" s="5">
        <v>21</v>
      </c>
      <c r="F6" s="5">
        <v>35</v>
      </c>
      <c r="G6" s="5">
        <v>39</v>
      </c>
      <c r="H6" s="5">
        <v>30</v>
      </c>
      <c r="I6" s="5">
        <v>45</v>
      </c>
      <c r="J6" s="5">
        <v>12</v>
      </c>
      <c r="K6" s="5">
        <v>15</v>
      </c>
      <c r="L6" s="5">
        <v>19</v>
      </c>
      <c r="M6" s="5">
        <v>20</v>
      </c>
      <c r="N6" s="5">
        <v>8</v>
      </c>
      <c r="O6" s="5">
        <v>9</v>
      </c>
      <c r="P6" s="5">
        <v>17</v>
      </c>
      <c r="Q6" s="5">
        <v>21</v>
      </c>
      <c r="R6" s="5">
        <v>34</v>
      </c>
      <c r="S6" s="5">
        <v>43</v>
      </c>
      <c r="T6" s="5">
        <v>21</v>
      </c>
      <c r="U6" s="5">
        <v>16</v>
      </c>
      <c r="V6" s="5">
        <v>15</v>
      </c>
      <c r="W6" s="5">
        <v>26</v>
      </c>
      <c r="X6" s="5">
        <v>25</v>
      </c>
      <c r="Y6" s="5">
        <v>16</v>
      </c>
      <c r="Z6" s="5">
        <v>11</v>
      </c>
      <c r="AA6" s="5">
        <v>17</v>
      </c>
      <c r="AB6" s="5">
        <v>20</v>
      </c>
      <c r="AC6" s="5">
        <v>27</v>
      </c>
      <c r="AD6" s="5">
        <v>30</v>
      </c>
      <c r="AE6" s="5">
        <v>16</v>
      </c>
      <c r="AF6" s="5">
        <v>9</v>
      </c>
      <c r="AG6" s="5">
        <v>12</v>
      </c>
      <c r="AH6" s="5">
        <v>15</v>
      </c>
      <c r="AI6" s="5">
        <v>5</v>
      </c>
      <c r="AJ6" s="5">
        <v>16</v>
      </c>
      <c r="AK6" s="5">
        <v>12</v>
      </c>
      <c r="AL6" s="5">
        <v>15</v>
      </c>
      <c r="AM6" s="5">
        <v>23</v>
      </c>
      <c r="AN6" s="5">
        <v>22</v>
      </c>
      <c r="AO6" s="5">
        <v>17</v>
      </c>
      <c r="AP6" s="5">
        <v>26</v>
      </c>
      <c r="AQ6" s="5">
        <v>12</v>
      </c>
      <c r="AR6" s="5">
        <v>14</v>
      </c>
      <c r="AS6" s="5">
        <v>17</v>
      </c>
      <c r="AT6" s="5">
        <v>17</v>
      </c>
      <c r="AU6" s="5">
        <v>10</v>
      </c>
      <c r="AV6" s="5">
        <v>15</v>
      </c>
      <c r="AW6" s="5">
        <v>6</v>
      </c>
      <c r="AX6" s="5">
        <v>3</v>
      </c>
      <c r="AY6" s="5">
        <v>4</v>
      </c>
      <c r="AZ6" s="5">
        <v>18</v>
      </c>
      <c r="BA6" s="5">
        <v>7</v>
      </c>
      <c r="BB6" s="5">
        <v>8</v>
      </c>
      <c r="BC6" s="5">
        <v>11</v>
      </c>
      <c r="BD6" s="5">
        <v>12</v>
      </c>
      <c r="BE6" s="5">
        <v>12</v>
      </c>
      <c r="BF6" s="5">
        <v>6</v>
      </c>
      <c r="BG6" s="5">
        <v>11</v>
      </c>
      <c r="BH6" s="5">
        <v>8</v>
      </c>
      <c r="BI6" s="5">
        <v>12</v>
      </c>
      <c r="BJ6" s="5">
        <v>1</v>
      </c>
      <c r="BK6" s="5">
        <v>17</v>
      </c>
      <c r="BL6" s="5">
        <v>11</v>
      </c>
      <c r="BM6" s="5">
        <v>6</v>
      </c>
      <c r="BN6" s="5">
        <v>13</v>
      </c>
      <c r="BO6" s="5">
        <v>19</v>
      </c>
      <c r="BP6" s="5">
        <v>8</v>
      </c>
      <c r="BQ6" s="5">
        <v>9</v>
      </c>
      <c r="BR6" s="5">
        <v>7</v>
      </c>
      <c r="BS6" s="5">
        <v>7</v>
      </c>
      <c r="BT6" s="5">
        <v>10</v>
      </c>
      <c r="BU6" s="5">
        <v>7</v>
      </c>
      <c r="BV6" s="5">
        <v>3</v>
      </c>
      <c r="BW6" s="5">
        <v>7</v>
      </c>
      <c r="BX6" s="5">
        <v>15</v>
      </c>
      <c r="BY6" s="5">
        <v>21</v>
      </c>
      <c r="BZ6" s="5">
        <v>15</v>
      </c>
      <c r="CA6" s="5">
        <v>25</v>
      </c>
      <c r="CB6" s="5">
        <v>22</v>
      </c>
      <c r="CC6" s="5">
        <v>10</v>
      </c>
      <c r="CD6" s="5">
        <v>10</v>
      </c>
      <c r="CE6" s="5">
        <v>7</v>
      </c>
      <c r="CF6" s="5">
        <v>4</v>
      </c>
      <c r="CG6" s="5">
        <v>12</v>
      </c>
      <c r="CH6" s="5">
        <v>5</v>
      </c>
      <c r="CI6" s="5">
        <v>13</v>
      </c>
      <c r="CJ6" s="5">
        <v>17</v>
      </c>
      <c r="CK6" s="5">
        <v>10</v>
      </c>
      <c r="CL6" s="5">
        <v>14</v>
      </c>
      <c r="CM6" s="5">
        <v>16</v>
      </c>
      <c r="CN6" s="5">
        <v>13</v>
      </c>
      <c r="CO6" s="5">
        <v>13</v>
      </c>
      <c r="CP6" s="5">
        <v>14</v>
      </c>
      <c r="CQ6" s="5">
        <v>10</v>
      </c>
      <c r="CR6" s="5">
        <v>7</v>
      </c>
      <c r="CS6" s="5">
        <v>10</v>
      </c>
      <c r="CT6" s="5">
        <v>3</v>
      </c>
      <c r="CU6" s="5">
        <v>8</v>
      </c>
      <c r="CV6" s="5">
        <v>12</v>
      </c>
      <c r="CW6" s="5">
        <v>6</v>
      </c>
      <c r="CX6" s="5">
        <v>10</v>
      </c>
      <c r="CY6" s="5">
        <v>9</v>
      </c>
      <c r="CZ6" s="5">
        <v>11</v>
      </c>
      <c r="DA6" s="5">
        <v>9</v>
      </c>
      <c r="DB6" s="5">
        <v>6</v>
      </c>
      <c r="DC6" s="5">
        <v>3</v>
      </c>
      <c r="DD6" s="5">
        <v>7</v>
      </c>
      <c r="DE6" s="5">
        <v>8</v>
      </c>
      <c r="DF6" s="5">
        <v>1531</v>
      </c>
    </row>
    <row r="7" spans="1:110" x14ac:dyDescent="0.25">
      <c r="A7" s="4" t="s">
        <v>10</v>
      </c>
      <c r="B7" s="5">
        <v>1128</v>
      </c>
      <c r="C7" s="5">
        <v>1214</v>
      </c>
      <c r="D7" s="5">
        <v>1664</v>
      </c>
      <c r="E7" s="5">
        <v>1561</v>
      </c>
      <c r="F7" s="5">
        <v>1630</v>
      </c>
      <c r="G7" s="5">
        <v>1429</v>
      </c>
      <c r="H7" s="5">
        <v>1132</v>
      </c>
      <c r="I7" s="5">
        <v>1165</v>
      </c>
      <c r="J7" s="5">
        <v>1149</v>
      </c>
      <c r="K7" s="5">
        <v>1196</v>
      </c>
      <c r="L7" s="5">
        <v>1165</v>
      </c>
      <c r="M7" s="5">
        <v>1296</v>
      </c>
      <c r="N7" s="5">
        <v>1217</v>
      </c>
      <c r="O7" s="5">
        <v>1226</v>
      </c>
      <c r="P7" s="5">
        <v>1495</v>
      </c>
      <c r="Q7" s="5">
        <v>1449</v>
      </c>
      <c r="R7" s="5">
        <v>1517</v>
      </c>
      <c r="S7" s="5">
        <v>1294</v>
      </c>
      <c r="T7" s="5">
        <v>1026</v>
      </c>
      <c r="U7" s="5">
        <v>1052</v>
      </c>
      <c r="V7" s="5">
        <v>1059</v>
      </c>
      <c r="W7" s="5">
        <v>1116</v>
      </c>
      <c r="X7" s="5">
        <v>1183</v>
      </c>
      <c r="Y7" s="5">
        <v>1048</v>
      </c>
      <c r="Z7" s="5">
        <v>1013</v>
      </c>
      <c r="AA7" s="5">
        <v>1137</v>
      </c>
      <c r="AB7" s="5">
        <v>1538</v>
      </c>
      <c r="AC7" s="5">
        <v>1278</v>
      </c>
      <c r="AD7" s="5">
        <v>1342</v>
      </c>
      <c r="AE7" s="5">
        <v>1140</v>
      </c>
      <c r="AF7" s="5">
        <v>894</v>
      </c>
      <c r="AG7" s="5">
        <v>949</v>
      </c>
      <c r="AH7" s="5">
        <v>942</v>
      </c>
      <c r="AI7" s="5">
        <v>1009</v>
      </c>
      <c r="AJ7" s="5">
        <v>1059</v>
      </c>
      <c r="AK7" s="5">
        <v>894</v>
      </c>
      <c r="AL7" s="5">
        <v>1026</v>
      </c>
      <c r="AM7" s="5">
        <v>1044</v>
      </c>
      <c r="AN7" s="5">
        <v>1353</v>
      </c>
      <c r="AO7" s="5">
        <v>1414</v>
      </c>
      <c r="AP7" s="5">
        <v>1322</v>
      </c>
      <c r="AQ7" s="5">
        <v>1185</v>
      </c>
      <c r="AR7" s="5">
        <v>885</v>
      </c>
      <c r="AS7" s="5">
        <v>1016</v>
      </c>
      <c r="AT7" s="5">
        <v>1136</v>
      </c>
      <c r="AU7" s="5">
        <v>1063</v>
      </c>
      <c r="AV7" s="5">
        <v>1008</v>
      </c>
      <c r="AW7" s="5">
        <v>946</v>
      </c>
      <c r="AX7" s="5">
        <v>760</v>
      </c>
      <c r="AY7" s="5">
        <v>768</v>
      </c>
      <c r="AZ7" s="5">
        <v>947</v>
      </c>
      <c r="BA7" s="5">
        <v>1059</v>
      </c>
      <c r="BB7" s="5">
        <v>1000</v>
      </c>
      <c r="BC7" s="5">
        <v>838</v>
      </c>
      <c r="BD7" s="5">
        <v>740</v>
      </c>
      <c r="BE7" s="5">
        <v>804</v>
      </c>
      <c r="BF7" s="5">
        <v>786</v>
      </c>
      <c r="BG7" s="5">
        <v>891</v>
      </c>
      <c r="BH7" s="5">
        <v>838</v>
      </c>
      <c r="BI7" s="5">
        <v>704</v>
      </c>
      <c r="BJ7" s="5">
        <v>675</v>
      </c>
      <c r="BK7" s="5">
        <v>622</v>
      </c>
      <c r="BL7" s="5">
        <v>915</v>
      </c>
      <c r="BM7" s="5">
        <v>889</v>
      </c>
      <c r="BN7" s="5">
        <v>881</v>
      </c>
      <c r="BO7" s="5">
        <v>801</v>
      </c>
      <c r="BP7" s="5">
        <v>578</v>
      </c>
      <c r="BQ7" s="5">
        <v>650</v>
      </c>
      <c r="BR7" s="5">
        <v>646</v>
      </c>
      <c r="BS7" s="5">
        <v>667</v>
      </c>
      <c r="BT7" s="5">
        <v>699</v>
      </c>
      <c r="BU7" s="5">
        <v>594</v>
      </c>
      <c r="BV7" s="5">
        <v>575</v>
      </c>
      <c r="BW7" s="5">
        <v>712</v>
      </c>
      <c r="BX7" s="5">
        <v>994</v>
      </c>
      <c r="BY7" s="5">
        <v>912</v>
      </c>
      <c r="BZ7" s="5">
        <v>649</v>
      </c>
      <c r="CA7" s="5">
        <v>630</v>
      </c>
      <c r="CB7" s="5">
        <v>478</v>
      </c>
      <c r="CC7" s="5">
        <v>583</v>
      </c>
      <c r="CD7" s="5">
        <v>626</v>
      </c>
      <c r="CE7" s="5">
        <v>712</v>
      </c>
      <c r="CF7" s="5">
        <v>686</v>
      </c>
      <c r="CG7" s="5">
        <v>593</v>
      </c>
      <c r="CH7" s="5">
        <v>717</v>
      </c>
      <c r="CI7" s="5">
        <v>697</v>
      </c>
      <c r="CJ7" s="5">
        <v>876</v>
      </c>
      <c r="CK7" s="5">
        <v>695</v>
      </c>
      <c r="CL7" s="5">
        <v>752</v>
      </c>
      <c r="CM7" s="5">
        <v>621</v>
      </c>
      <c r="CN7" s="5">
        <v>459</v>
      </c>
      <c r="CO7" s="5">
        <v>520</v>
      </c>
      <c r="CP7" s="5">
        <v>579</v>
      </c>
      <c r="CQ7" s="5">
        <v>686</v>
      </c>
      <c r="CR7" s="5">
        <v>629</v>
      </c>
      <c r="CS7" s="5">
        <v>552</v>
      </c>
      <c r="CT7" s="5">
        <v>450</v>
      </c>
      <c r="CU7" s="5">
        <v>469</v>
      </c>
      <c r="CV7" s="5">
        <v>686</v>
      </c>
      <c r="CW7" s="5">
        <v>771</v>
      </c>
      <c r="CX7" s="5">
        <v>756</v>
      </c>
      <c r="CY7" s="5">
        <v>681</v>
      </c>
      <c r="CZ7" s="5">
        <v>495</v>
      </c>
      <c r="DA7" s="5">
        <v>548</v>
      </c>
      <c r="DB7" s="5">
        <v>514</v>
      </c>
      <c r="DC7" s="5">
        <v>459</v>
      </c>
      <c r="DD7" s="5">
        <v>418</v>
      </c>
      <c r="DE7" s="5">
        <v>416</v>
      </c>
      <c r="DF7" s="5">
        <v>98352</v>
      </c>
    </row>
    <row r="8" spans="1:110" x14ac:dyDescent="0.25">
      <c r="A8" s="4" t="s">
        <v>11</v>
      </c>
      <c r="B8" s="5">
        <v>5</v>
      </c>
      <c r="C8" s="5">
        <v>10</v>
      </c>
      <c r="D8" s="5">
        <v>3</v>
      </c>
      <c r="E8" s="5">
        <v>10</v>
      </c>
      <c r="F8" s="5">
        <v>11</v>
      </c>
      <c r="G8" s="5">
        <v>8</v>
      </c>
      <c r="H8" s="5">
        <v>8</v>
      </c>
      <c r="I8" s="5">
        <v>10</v>
      </c>
      <c r="J8" s="5">
        <v>7</v>
      </c>
      <c r="K8" s="5">
        <v>11</v>
      </c>
      <c r="L8" s="5">
        <v>13</v>
      </c>
      <c r="M8" s="5">
        <v>11</v>
      </c>
      <c r="N8" s="5">
        <v>9</v>
      </c>
      <c r="O8" s="5">
        <v>15</v>
      </c>
      <c r="P8" s="5">
        <v>14</v>
      </c>
      <c r="Q8" s="5">
        <v>22</v>
      </c>
      <c r="R8" s="5">
        <v>15</v>
      </c>
      <c r="S8" s="5">
        <v>12</v>
      </c>
      <c r="T8" s="5">
        <v>10</v>
      </c>
      <c r="U8" s="5">
        <v>9</v>
      </c>
      <c r="V8" s="5">
        <v>17</v>
      </c>
      <c r="W8" s="5">
        <v>9</v>
      </c>
      <c r="X8" s="5">
        <v>20</v>
      </c>
      <c r="Y8" s="5">
        <v>20</v>
      </c>
      <c r="Z8" s="5">
        <v>20</v>
      </c>
      <c r="AA8" s="5">
        <v>19</v>
      </c>
      <c r="AB8" s="5">
        <v>27</v>
      </c>
      <c r="AC8" s="5">
        <v>16</v>
      </c>
      <c r="AD8" s="5">
        <v>19</v>
      </c>
      <c r="AE8" s="5">
        <v>11</v>
      </c>
      <c r="AF8" s="5">
        <v>18</v>
      </c>
      <c r="AG8" s="5">
        <v>17</v>
      </c>
      <c r="AH8" s="5">
        <v>17</v>
      </c>
      <c r="AI8" s="5">
        <v>33</v>
      </c>
      <c r="AJ8" s="5">
        <v>19</v>
      </c>
      <c r="AK8" s="5">
        <v>20</v>
      </c>
      <c r="AL8" s="5">
        <v>12</v>
      </c>
      <c r="AM8" s="5">
        <v>21</v>
      </c>
      <c r="AN8" s="5">
        <v>20</v>
      </c>
      <c r="AO8" s="5">
        <v>13</v>
      </c>
      <c r="AP8" s="5">
        <v>10</v>
      </c>
      <c r="AQ8" s="5">
        <v>20</v>
      </c>
      <c r="AR8" s="5">
        <v>11</v>
      </c>
      <c r="AS8" s="5">
        <v>25</v>
      </c>
      <c r="AT8" s="5">
        <v>17</v>
      </c>
      <c r="AU8" s="5">
        <v>15</v>
      </c>
      <c r="AV8" s="5">
        <v>14</v>
      </c>
      <c r="AW8" s="5">
        <v>11</v>
      </c>
      <c r="AX8" s="5">
        <v>9</v>
      </c>
      <c r="AY8" s="5">
        <v>14</v>
      </c>
      <c r="AZ8" s="5">
        <v>18</v>
      </c>
      <c r="BA8" s="5">
        <v>22</v>
      </c>
      <c r="BB8" s="5">
        <v>19</v>
      </c>
      <c r="BC8" s="5">
        <v>21</v>
      </c>
      <c r="BD8" s="5">
        <v>3</v>
      </c>
      <c r="BE8" s="5">
        <v>11</v>
      </c>
      <c r="BF8" s="5">
        <v>23</v>
      </c>
      <c r="BG8" s="5">
        <v>25</v>
      </c>
      <c r="BH8" s="5">
        <v>19</v>
      </c>
      <c r="BI8" s="5">
        <v>18</v>
      </c>
      <c r="BJ8" s="5">
        <v>9</v>
      </c>
      <c r="BK8" s="5">
        <v>8</v>
      </c>
      <c r="BL8" s="5">
        <v>32</v>
      </c>
      <c r="BM8" s="5">
        <v>19</v>
      </c>
      <c r="BN8" s="5">
        <v>12</v>
      </c>
      <c r="BO8" s="5">
        <v>8</v>
      </c>
      <c r="BP8" s="5">
        <v>10</v>
      </c>
      <c r="BQ8" s="5">
        <v>8</v>
      </c>
      <c r="BR8" s="5">
        <v>10</v>
      </c>
      <c r="BS8" s="5">
        <v>15</v>
      </c>
      <c r="BT8" s="5">
        <v>29</v>
      </c>
      <c r="BU8" s="5">
        <v>16</v>
      </c>
      <c r="BV8" s="5">
        <v>5</v>
      </c>
      <c r="BW8" s="5">
        <v>9</v>
      </c>
      <c r="BX8" s="5">
        <v>19</v>
      </c>
      <c r="BY8" s="5">
        <v>26</v>
      </c>
      <c r="BZ8" s="5">
        <v>20</v>
      </c>
      <c r="CA8" s="5">
        <v>15</v>
      </c>
      <c r="CB8" s="5">
        <v>10</v>
      </c>
      <c r="CC8" s="5">
        <v>16</v>
      </c>
      <c r="CD8" s="5">
        <v>9</v>
      </c>
      <c r="CE8" s="5">
        <v>8</v>
      </c>
      <c r="CF8" s="5">
        <v>5</v>
      </c>
      <c r="CG8" s="5">
        <v>8</v>
      </c>
      <c r="CH8" s="5">
        <v>8</v>
      </c>
      <c r="CI8" s="5">
        <v>15</v>
      </c>
      <c r="CJ8" s="5">
        <v>15</v>
      </c>
      <c r="CK8" s="5">
        <v>6</v>
      </c>
      <c r="CL8" s="5">
        <v>7</v>
      </c>
      <c r="CM8" s="5">
        <v>11</v>
      </c>
      <c r="CN8" s="5">
        <v>5</v>
      </c>
      <c r="CO8" s="5">
        <v>16</v>
      </c>
      <c r="CP8" s="5">
        <v>17</v>
      </c>
      <c r="CQ8" s="5">
        <v>14</v>
      </c>
      <c r="CR8" s="5">
        <v>13</v>
      </c>
      <c r="CS8" s="5">
        <v>10</v>
      </c>
      <c r="CT8" s="5">
        <v>12</v>
      </c>
      <c r="CU8" s="5">
        <v>23</v>
      </c>
      <c r="CV8" s="5">
        <v>30</v>
      </c>
      <c r="CW8" s="5">
        <v>20</v>
      </c>
      <c r="CX8" s="5">
        <v>9</v>
      </c>
      <c r="CY8" s="5">
        <v>12</v>
      </c>
      <c r="CZ8" s="5">
        <v>12</v>
      </c>
      <c r="DA8" s="5">
        <v>18</v>
      </c>
      <c r="DB8" s="5">
        <v>12</v>
      </c>
      <c r="DC8" s="5">
        <v>16</v>
      </c>
      <c r="DD8" s="5">
        <v>11</v>
      </c>
      <c r="DE8" s="5">
        <v>17</v>
      </c>
      <c r="DF8" s="5">
        <v>1561</v>
      </c>
    </row>
    <row r="9" spans="1:110" x14ac:dyDescent="0.25">
      <c r="A9" s="4" t="s">
        <v>12</v>
      </c>
      <c r="B9" s="5">
        <v>105</v>
      </c>
      <c r="C9" s="5">
        <v>137</v>
      </c>
      <c r="D9" s="5">
        <v>149</v>
      </c>
      <c r="E9" s="5">
        <v>186</v>
      </c>
      <c r="F9" s="5">
        <v>156</v>
      </c>
      <c r="G9" s="5">
        <v>94</v>
      </c>
      <c r="H9" s="5">
        <v>66</v>
      </c>
      <c r="I9" s="5">
        <v>99</v>
      </c>
      <c r="J9" s="5">
        <v>94</v>
      </c>
      <c r="K9" s="5">
        <v>90</v>
      </c>
      <c r="L9" s="5">
        <v>85</v>
      </c>
      <c r="M9" s="5">
        <v>121</v>
      </c>
      <c r="N9" s="5">
        <v>91</v>
      </c>
      <c r="O9" s="5">
        <v>142</v>
      </c>
      <c r="P9" s="5">
        <v>155</v>
      </c>
      <c r="Q9" s="5">
        <v>123</v>
      </c>
      <c r="R9" s="5">
        <v>107</v>
      </c>
      <c r="S9" s="5">
        <v>107</v>
      </c>
      <c r="T9" s="5">
        <v>74</v>
      </c>
      <c r="U9" s="5">
        <v>81</v>
      </c>
      <c r="V9" s="5">
        <v>94</v>
      </c>
      <c r="W9" s="5">
        <v>93</v>
      </c>
      <c r="X9" s="5">
        <v>71</v>
      </c>
      <c r="Y9" s="5">
        <v>57</v>
      </c>
      <c r="Z9" s="5">
        <v>62</v>
      </c>
      <c r="AA9" s="5">
        <v>81</v>
      </c>
      <c r="AB9" s="5">
        <v>104</v>
      </c>
      <c r="AC9" s="5">
        <v>91</v>
      </c>
      <c r="AD9" s="5">
        <v>79</v>
      </c>
      <c r="AE9" s="5">
        <v>47</v>
      </c>
      <c r="AF9" s="5">
        <v>48</v>
      </c>
      <c r="AG9" s="5">
        <v>86</v>
      </c>
      <c r="AH9" s="5">
        <v>80</v>
      </c>
      <c r="AI9" s="5">
        <v>43</v>
      </c>
      <c r="AJ9" s="5">
        <v>38</v>
      </c>
      <c r="AK9" s="5">
        <v>42</v>
      </c>
      <c r="AL9" s="5">
        <v>46</v>
      </c>
      <c r="AM9" s="5">
        <v>76</v>
      </c>
      <c r="AN9" s="5">
        <v>105</v>
      </c>
      <c r="AO9" s="5">
        <v>103</v>
      </c>
      <c r="AP9" s="5">
        <v>97</v>
      </c>
      <c r="AQ9" s="5">
        <v>98</v>
      </c>
      <c r="AR9" s="5">
        <v>65</v>
      </c>
      <c r="AS9" s="5">
        <v>57</v>
      </c>
      <c r="AT9" s="5">
        <v>41</v>
      </c>
      <c r="AU9" s="5">
        <v>60</v>
      </c>
      <c r="AV9" s="5">
        <v>39</v>
      </c>
      <c r="AW9" s="5">
        <v>51</v>
      </c>
      <c r="AX9" s="5">
        <v>37</v>
      </c>
      <c r="AY9" s="5">
        <v>39</v>
      </c>
      <c r="AZ9" s="5">
        <v>72</v>
      </c>
      <c r="BA9" s="5">
        <v>49</v>
      </c>
      <c r="BB9" s="5">
        <v>50</v>
      </c>
      <c r="BC9" s="5">
        <v>60</v>
      </c>
      <c r="BD9" s="5">
        <v>20</v>
      </c>
      <c r="BE9" s="5">
        <v>52</v>
      </c>
      <c r="BF9" s="5">
        <v>37</v>
      </c>
      <c r="BG9" s="5">
        <v>49</v>
      </c>
      <c r="BH9" s="5">
        <v>43</v>
      </c>
      <c r="BI9" s="5">
        <v>25</v>
      </c>
      <c r="BJ9" s="5">
        <v>38</v>
      </c>
      <c r="BK9" s="5">
        <v>59</v>
      </c>
      <c r="BL9" s="5">
        <v>73</v>
      </c>
      <c r="BM9" s="5">
        <v>59</v>
      </c>
      <c r="BN9" s="5">
        <v>50</v>
      </c>
      <c r="BO9" s="5">
        <v>54</v>
      </c>
      <c r="BP9" s="5">
        <v>33</v>
      </c>
      <c r="BQ9" s="5">
        <v>24</v>
      </c>
      <c r="BR9" s="5">
        <v>29</v>
      </c>
      <c r="BS9" s="5">
        <v>41</v>
      </c>
      <c r="BT9" s="5">
        <v>22</v>
      </c>
      <c r="BU9" s="5">
        <v>25</v>
      </c>
      <c r="BV9" s="5">
        <v>15</v>
      </c>
      <c r="BW9" s="5">
        <v>29</v>
      </c>
      <c r="BX9" s="5">
        <v>49</v>
      </c>
      <c r="BY9" s="5">
        <v>36</v>
      </c>
      <c r="BZ9" s="5">
        <v>51</v>
      </c>
      <c r="CA9" s="5">
        <v>46</v>
      </c>
      <c r="CB9" s="5">
        <v>25</v>
      </c>
      <c r="CC9" s="5">
        <v>25</v>
      </c>
      <c r="CD9" s="5">
        <v>25</v>
      </c>
      <c r="CE9" s="5">
        <v>29</v>
      </c>
      <c r="CF9" s="5">
        <v>17</v>
      </c>
      <c r="CG9" s="5">
        <v>22</v>
      </c>
      <c r="CH9" s="5">
        <v>36</v>
      </c>
      <c r="CI9" s="5">
        <v>43</v>
      </c>
      <c r="CJ9" s="5">
        <v>69</v>
      </c>
      <c r="CK9" s="5">
        <v>52</v>
      </c>
      <c r="CL9" s="5">
        <v>46</v>
      </c>
      <c r="CM9" s="5">
        <v>43</v>
      </c>
      <c r="CN9" s="5">
        <v>19</v>
      </c>
      <c r="CO9" s="5">
        <v>40</v>
      </c>
      <c r="CP9" s="5">
        <v>38</v>
      </c>
      <c r="CQ9" s="5">
        <v>32</v>
      </c>
      <c r="CR9" s="5">
        <v>15</v>
      </c>
      <c r="CS9" s="5">
        <v>29</v>
      </c>
      <c r="CT9" s="5">
        <v>13</v>
      </c>
      <c r="CU9" s="5">
        <v>30</v>
      </c>
      <c r="CV9" s="5">
        <v>39</v>
      </c>
      <c r="CW9" s="5">
        <v>59</v>
      </c>
      <c r="CX9" s="5">
        <v>35</v>
      </c>
      <c r="CY9" s="5">
        <v>48</v>
      </c>
      <c r="CZ9" s="5">
        <v>10</v>
      </c>
      <c r="DA9" s="5">
        <v>24</v>
      </c>
      <c r="DB9" s="5">
        <v>24</v>
      </c>
      <c r="DC9" s="5">
        <v>23</v>
      </c>
      <c r="DD9" s="5">
        <v>26</v>
      </c>
      <c r="DE9" s="5">
        <v>19</v>
      </c>
      <c r="DF9" s="5">
        <v>6437</v>
      </c>
    </row>
    <row r="10" spans="1:110" x14ac:dyDescent="0.25">
      <c r="A10" s="4" t="s">
        <v>13</v>
      </c>
      <c r="B10" s="5">
        <v>762</v>
      </c>
      <c r="C10" s="5">
        <v>770</v>
      </c>
      <c r="D10" s="5">
        <v>1149</v>
      </c>
      <c r="E10" s="5">
        <v>1287</v>
      </c>
      <c r="F10" s="5">
        <v>1269</v>
      </c>
      <c r="G10" s="5">
        <v>1266</v>
      </c>
      <c r="H10" s="5">
        <v>1297</v>
      </c>
      <c r="I10" s="5">
        <v>1065</v>
      </c>
      <c r="J10" s="5">
        <v>975</v>
      </c>
      <c r="K10" s="5">
        <v>946</v>
      </c>
      <c r="L10" s="5">
        <v>1017</v>
      </c>
      <c r="M10" s="5">
        <v>1034</v>
      </c>
      <c r="N10" s="5">
        <v>1229</v>
      </c>
      <c r="O10" s="5">
        <v>1405</v>
      </c>
      <c r="P10" s="5">
        <v>1377</v>
      </c>
      <c r="Q10" s="5">
        <v>1370</v>
      </c>
      <c r="R10" s="5">
        <v>1322</v>
      </c>
      <c r="S10" s="5">
        <v>994</v>
      </c>
      <c r="T10" s="5">
        <v>983</v>
      </c>
      <c r="U10" s="5">
        <v>1109</v>
      </c>
      <c r="V10" s="5">
        <v>951</v>
      </c>
      <c r="W10" s="5">
        <v>983</v>
      </c>
      <c r="X10" s="5">
        <v>1008</v>
      </c>
      <c r="Y10" s="5">
        <v>914</v>
      </c>
      <c r="Z10" s="5">
        <v>815</v>
      </c>
      <c r="AA10" s="5">
        <v>778</v>
      </c>
      <c r="AB10" s="5">
        <v>1134</v>
      </c>
      <c r="AC10" s="5">
        <v>1023</v>
      </c>
      <c r="AD10" s="5">
        <v>1084</v>
      </c>
      <c r="AE10" s="5">
        <v>916</v>
      </c>
      <c r="AF10" s="5">
        <v>899</v>
      </c>
      <c r="AG10" s="5">
        <v>829</v>
      </c>
      <c r="AH10" s="5">
        <v>731</v>
      </c>
      <c r="AI10" s="5">
        <v>609</v>
      </c>
      <c r="AJ10" s="5">
        <v>678</v>
      </c>
      <c r="AK10" s="5">
        <v>534</v>
      </c>
      <c r="AL10" s="5">
        <v>816</v>
      </c>
      <c r="AM10" s="5">
        <v>760</v>
      </c>
      <c r="AN10" s="5">
        <v>1203</v>
      </c>
      <c r="AO10" s="5">
        <v>1194</v>
      </c>
      <c r="AP10" s="5">
        <v>1076</v>
      </c>
      <c r="AQ10" s="5">
        <v>955</v>
      </c>
      <c r="AR10" s="5">
        <v>969</v>
      </c>
      <c r="AS10" s="5">
        <v>758</v>
      </c>
      <c r="AT10" s="5">
        <v>832</v>
      </c>
      <c r="AU10" s="5">
        <v>804</v>
      </c>
      <c r="AV10" s="5">
        <v>784</v>
      </c>
      <c r="AW10" s="5">
        <v>657</v>
      </c>
      <c r="AX10" s="5">
        <v>741</v>
      </c>
      <c r="AY10" s="5">
        <v>681</v>
      </c>
      <c r="AZ10" s="5">
        <v>943</v>
      </c>
      <c r="BA10" s="5">
        <v>874</v>
      </c>
      <c r="BB10" s="5">
        <v>818</v>
      </c>
      <c r="BC10" s="5">
        <v>743</v>
      </c>
      <c r="BD10" s="5">
        <v>699</v>
      </c>
      <c r="BE10" s="5">
        <v>697</v>
      </c>
      <c r="BF10" s="5">
        <v>694</v>
      </c>
      <c r="BG10" s="5">
        <v>624</v>
      </c>
      <c r="BH10" s="5">
        <v>611</v>
      </c>
      <c r="BI10" s="5">
        <v>726</v>
      </c>
      <c r="BJ10" s="5">
        <v>628</v>
      </c>
      <c r="BK10" s="5">
        <v>609</v>
      </c>
      <c r="BL10" s="5">
        <v>1035</v>
      </c>
      <c r="BM10" s="5">
        <v>991</v>
      </c>
      <c r="BN10" s="5">
        <v>1021</v>
      </c>
      <c r="BO10" s="5">
        <v>899</v>
      </c>
      <c r="BP10" s="5">
        <v>839</v>
      </c>
      <c r="BQ10" s="5">
        <v>684</v>
      </c>
      <c r="BR10" s="5">
        <v>614</v>
      </c>
      <c r="BS10" s="5">
        <v>606</v>
      </c>
      <c r="BT10" s="5">
        <v>528</v>
      </c>
      <c r="BU10" s="5">
        <v>541</v>
      </c>
      <c r="BV10" s="5">
        <v>520</v>
      </c>
      <c r="BW10" s="5">
        <v>499</v>
      </c>
      <c r="BX10" s="5">
        <v>497</v>
      </c>
      <c r="BY10" s="5">
        <v>618</v>
      </c>
      <c r="BZ10" s="5">
        <v>719</v>
      </c>
      <c r="CA10" s="5">
        <v>705</v>
      </c>
      <c r="CB10" s="5">
        <v>499</v>
      </c>
      <c r="CC10" s="5">
        <v>465</v>
      </c>
      <c r="CD10" s="5">
        <v>428</v>
      </c>
      <c r="CE10" s="5">
        <v>354</v>
      </c>
      <c r="CF10" s="5">
        <v>320</v>
      </c>
      <c r="CG10" s="5">
        <v>371</v>
      </c>
      <c r="CH10" s="5">
        <v>485</v>
      </c>
      <c r="CI10" s="5">
        <v>607</v>
      </c>
      <c r="CJ10" s="5">
        <v>725</v>
      </c>
      <c r="CK10" s="5">
        <v>666</v>
      </c>
      <c r="CL10" s="5">
        <v>710</v>
      </c>
      <c r="CM10" s="5">
        <v>635</v>
      </c>
      <c r="CN10" s="5">
        <v>648</v>
      </c>
      <c r="CO10" s="5">
        <v>542</v>
      </c>
      <c r="CP10" s="5">
        <v>463</v>
      </c>
      <c r="CQ10" s="5">
        <v>467</v>
      </c>
      <c r="CR10" s="5">
        <v>515</v>
      </c>
      <c r="CS10" s="5">
        <v>462</v>
      </c>
      <c r="CT10" s="5">
        <v>417</v>
      </c>
      <c r="CU10" s="5">
        <v>428</v>
      </c>
      <c r="CV10" s="5">
        <v>544</v>
      </c>
      <c r="CW10" s="5">
        <v>624</v>
      </c>
      <c r="CX10" s="5">
        <v>693</v>
      </c>
      <c r="CY10" s="5">
        <v>633</v>
      </c>
      <c r="CZ10" s="5">
        <v>557</v>
      </c>
      <c r="DA10" s="5">
        <v>523</v>
      </c>
      <c r="DB10" s="5">
        <v>485</v>
      </c>
      <c r="DC10" s="5">
        <v>436</v>
      </c>
      <c r="DD10" s="5">
        <v>491</v>
      </c>
      <c r="DE10" s="5">
        <v>427</v>
      </c>
      <c r="DF10" s="5">
        <v>84344</v>
      </c>
    </row>
    <row r="11" spans="1:110" x14ac:dyDescent="0.25">
      <c r="A11" s="4" t="s">
        <v>14</v>
      </c>
      <c r="B11" s="5">
        <v>722</v>
      </c>
      <c r="C11" s="5">
        <v>651</v>
      </c>
      <c r="D11" s="5">
        <v>928</v>
      </c>
      <c r="E11" s="5">
        <v>978</v>
      </c>
      <c r="F11" s="5">
        <v>1000</v>
      </c>
      <c r="G11" s="5">
        <v>830</v>
      </c>
      <c r="H11" s="5">
        <v>743</v>
      </c>
      <c r="I11" s="5">
        <v>714</v>
      </c>
      <c r="J11" s="5">
        <v>669</v>
      </c>
      <c r="K11" s="5">
        <v>706</v>
      </c>
      <c r="L11" s="5">
        <v>653</v>
      </c>
      <c r="M11" s="5">
        <v>777</v>
      </c>
      <c r="N11" s="5">
        <v>867</v>
      </c>
      <c r="O11" s="5">
        <v>1035</v>
      </c>
      <c r="P11" s="5">
        <v>1072</v>
      </c>
      <c r="Q11" s="5">
        <v>911</v>
      </c>
      <c r="R11" s="5">
        <v>845</v>
      </c>
      <c r="S11" s="5">
        <v>780</v>
      </c>
      <c r="T11" s="5">
        <v>664</v>
      </c>
      <c r="U11" s="5">
        <v>665</v>
      </c>
      <c r="V11" s="5">
        <v>706</v>
      </c>
      <c r="W11" s="5">
        <v>684</v>
      </c>
      <c r="X11" s="5">
        <v>705</v>
      </c>
      <c r="Y11" s="5">
        <v>673</v>
      </c>
      <c r="Z11" s="5">
        <v>729</v>
      </c>
      <c r="AA11" s="5">
        <v>655</v>
      </c>
      <c r="AB11" s="5">
        <v>766</v>
      </c>
      <c r="AC11" s="5">
        <v>729</v>
      </c>
      <c r="AD11" s="5">
        <v>741</v>
      </c>
      <c r="AE11" s="5">
        <v>597</v>
      </c>
      <c r="AF11" s="5">
        <v>591</v>
      </c>
      <c r="AG11" s="5">
        <v>624</v>
      </c>
      <c r="AH11" s="5">
        <v>604</v>
      </c>
      <c r="AI11" s="5">
        <v>545</v>
      </c>
      <c r="AJ11" s="5">
        <v>539</v>
      </c>
      <c r="AK11" s="5">
        <v>605</v>
      </c>
      <c r="AL11" s="5">
        <v>545</v>
      </c>
      <c r="AM11" s="5">
        <v>523</v>
      </c>
      <c r="AN11" s="5">
        <v>690</v>
      </c>
      <c r="AO11" s="5">
        <v>922</v>
      </c>
      <c r="AP11" s="5">
        <v>770</v>
      </c>
      <c r="AQ11" s="5">
        <v>596</v>
      </c>
      <c r="AR11" s="5">
        <v>603</v>
      </c>
      <c r="AS11" s="5">
        <v>507</v>
      </c>
      <c r="AT11" s="5">
        <v>514</v>
      </c>
      <c r="AU11" s="5">
        <v>490</v>
      </c>
      <c r="AV11" s="5">
        <v>496</v>
      </c>
      <c r="AW11" s="5">
        <v>478</v>
      </c>
      <c r="AX11" s="5">
        <v>510</v>
      </c>
      <c r="AY11" s="5">
        <v>491</v>
      </c>
      <c r="AZ11" s="5">
        <v>617</v>
      </c>
      <c r="BA11" s="5">
        <v>685</v>
      </c>
      <c r="BB11" s="5">
        <v>770</v>
      </c>
      <c r="BC11" s="5">
        <v>668</v>
      </c>
      <c r="BD11" s="5">
        <v>604</v>
      </c>
      <c r="BE11" s="5">
        <v>531</v>
      </c>
      <c r="BF11" s="5">
        <v>460</v>
      </c>
      <c r="BG11" s="5">
        <v>502</v>
      </c>
      <c r="BH11" s="5">
        <v>392</v>
      </c>
      <c r="BI11" s="5">
        <v>454</v>
      </c>
      <c r="BJ11" s="5">
        <v>464</v>
      </c>
      <c r="BK11" s="5">
        <v>408</v>
      </c>
      <c r="BL11" s="5">
        <v>574</v>
      </c>
      <c r="BM11" s="5">
        <v>614</v>
      </c>
      <c r="BN11" s="5">
        <v>503</v>
      </c>
      <c r="BO11" s="5">
        <v>436</v>
      </c>
      <c r="BP11" s="5">
        <v>375</v>
      </c>
      <c r="BQ11" s="5">
        <v>370</v>
      </c>
      <c r="BR11" s="5">
        <v>327</v>
      </c>
      <c r="BS11" s="5">
        <v>333</v>
      </c>
      <c r="BT11" s="5">
        <v>337</v>
      </c>
      <c r="BU11" s="5">
        <v>306</v>
      </c>
      <c r="BV11" s="5">
        <v>320</v>
      </c>
      <c r="BW11" s="5">
        <v>344</v>
      </c>
      <c r="BX11" s="5">
        <v>384</v>
      </c>
      <c r="BY11" s="5">
        <v>369</v>
      </c>
      <c r="BZ11" s="5">
        <v>415</v>
      </c>
      <c r="CA11" s="5">
        <v>401</v>
      </c>
      <c r="CB11" s="5">
        <v>356</v>
      </c>
      <c r="CC11" s="5">
        <v>372</v>
      </c>
      <c r="CD11" s="5">
        <v>334</v>
      </c>
      <c r="CE11" s="5">
        <v>320</v>
      </c>
      <c r="CF11" s="5">
        <v>296</v>
      </c>
      <c r="CG11" s="5">
        <v>338</v>
      </c>
      <c r="CH11" s="5">
        <v>277</v>
      </c>
      <c r="CI11" s="5">
        <v>342</v>
      </c>
      <c r="CJ11" s="5">
        <v>433</v>
      </c>
      <c r="CK11" s="5">
        <v>460</v>
      </c>
      <c r="CL11" s="5">
        <v>416</v>
      </c>
      <c r="CM11" s="5">
        <v>283</v>
      </c>
      <c r="CN11" s="5">
        <v>308</v>
      </c>
      <c r="CO11" s="5">
        <v>351</v>
      </c>
      <c r="CP11" s="5">
        <v>284</v>
      </c>
      <c r="CQ11" s="5">
        <v>283</v>
      </c>
      <c r="CR11" s="5">
        <v>268</v>
      </c>
      <c r="CS11" s="5">
        <v>254</v>
      </c>
      <c r="CT11" s="5">
        <v>270</v>
      </c>
      <c r="CU11" s="5">
        <v>213</v>
      </c>
      <c r="CV11" s="5">
        <v>276</v>
      </c>
      <c r="CW11" s="5">
        <v>294</v>
      </c>
      <c r="CX11" s="5">
        <v>351</v>
      </c>
      <c r="CY11" s="5">
        <v>290</v>
      </c>
      <c r="CZ11" s="5">
        <v>202</v>
      </c>
      <c r="DA11" s="5">
        <v>241</v>
      </c>
      <c r="DB11" s="5">
        <v>164</v>
      </c>
      <c r="DC11" s="5">
        <v>164</v>
      </c>
      <c r="DD11" s="5">
        <v>203</v>
      </c>
      <c r="DE11" s="5">
        <v>165</v>
      </c>
      <c r="DF11" s="5">
        <v>56609</v>
      </c>
    </row>
    <row r="12" spans="1:110" x14ac:dyDescent="0.25">
      <c r="A12" s="4" t="s">
        <v>15</v>
      </c>
      <c r="B12" s="5">
        <v>743</v>
      </c>
      <c r="C12" s="5">
        <v>767</v>
      </c>
      <c r="D12" s="5">
        <v>979</v>
      </c>
      <c r="E12" s="5">
        <v>888</v>
      </c>
      <c r="F12" s="5">
        <v>1104</v>
      </c>
      <c r="G12" s="5">
        <v>827</v>
      </c>
      <c r="H12" s="5">
        <v>803</v>
      </c>
      <c r="I12" s="5">
        <v>700</v>
      </c>
      <c r="J12" s="5">
        <v>745</v>
      </c>
      <c r="K12" s="5">
        <v>821</v>
      </c>
      <c r="L12" s="5">
        <v>740</v>
      </c>
      <c r="M12" s="5">
        <v>693</v>
      </c>
      <c r="N12" s="5">
        <v>726</v>
      </c>
      <c r="O12" s="5">
        <v>750</v>
      </c>
      <c r="P12" s="5">
        <v>1111</v>
      </c>
      <c r="Q12" s="5">
        <v>992</v>
      </c>
      <c r="R12" s="5">
        <v>1006</v>
      </c>
      <c r="S12" s="5">
        <v>951</v>
      </c>
      <c r="T12" s="5">
        <v>814</v>
      </c>
      <c r="U12" s="5">
        <v>913</v>
      </c>
      <c r="V12" s="5">
        <v>811</v>
      </c>
      <c r="W12" s="5">
        <v>950</v>
      </c>
      <c r="X12" s="5">
        <v>696</v>
      </c>
      <c r="Y12" s="5">
        <v>588</v>
      </c>
      <c r="Z12" s="5">
        <v>557</v>
      </c>
      <c r="AA12" s="5">
        <v>606</v>
      </c>
      <c r="AB12" s="5">
        <v>878</v>
      </c>
      <c r="AC12" s="5">
        <v>784</v>
      </c>
      <c r="AD12" s="5">
        <v>776</v>
      </c>
      <c r="AE12" s="5">
        <v>773</v>
      </c>
      <c r="AF12" s="5">
        <v>722</v>
      </c>
      <c r="AG12" s="5">
        <v>620</v>
      </c>
      <c r="AH12" s="5">
        <v>621</v>
      </c>
      <c r="AI12" s="5">
        <v>605</v>
      </c>
      <c r="AJ12" s="5">
        <v>543</v>
      </c>
      <c r="AK12" s="5">
        <v>439</v>
      </c>
      <c r="AL12" s="5">
        <v>468</v>
      </c>
      <c r="AM12" s="5">
        <v>539</v>
      </c>
      <c r="AN12" s="5">
        <v>658</v>
      </c>
      <c r="AO12" s="5">
        <v>749</v>
      </c>
      <c r="AP12" s="5">
        <v>692</v>
      </c>
      <c r="AQ12" s="5">
        <v>555</v>
      </c>
      <c r="AR12" s="5">
        <v>556</v>
      </c>
      <c r="AS12" s="5">
        <v>575</v>
      </c>
      <c r="AT12" s="5">
        <v>571</v>
      </c>
      <c r="AU12" s="5">
        <v>551</v>
      </c>
      <c r="AV12" s="5">
        <v>549</v>
      </c>
      <c r="AW12" s="5">
        <v>443</v>
      </c>
      <c r="AX12" s="5">
        <v>496</v>
      </c>
      <c r="AY12" s="5">
        <v>496</v>
      </c>
      <c r="AZ12" s="5">
        <v>533</v>
      </c>
      <c r="BA12" s="5">
        <v>755</v>
      </c>
      <c r="BB12" s="5">
        <v>858</v>
      </c>
      <c r="BC12" s="5">
        <v>596</v>
      </c>
      <c r="BD12" s="5">
        <v>526</v>
      </c>
      <c r="BE12" s="5">
        <v>568</v>
      </c>
      <c r="BF12" s="5">
        <v>491</v>
      </c>
      <c r="BG12" s="5">
        <v>462</v>
      </c>
      <c r="BH12" s="5">
        <v>400</v>
      </c>
      <c r="BI12" s="5">
        <v>414</v>
      </c>
      <c r="BJ12" s="5">
        <v>404</v>
      </c>
      <c r="BK12" s="5">
        <v>438</v>
      </c>
      <c r="BL12" s="5">
        <v>656</v>
      </c>
      <c r="BM12" s="5">
        <v>581</v>
      </c>
      <c r="BN12" s="5">
        <v>438</v>
      </c>
      <c r="BO12" s="5">
        <v>472</v>
      </c>
      <c r="BP12" s="5">
        <v>313</v>
      </c>
      <c r="BQ12" s="5">
        <v>375</v>
      </c>
      <c r="BR12" s="5">
        <v>368</v>
      </c>
      <c r="BS12" s="5">
        <v>394</v>
      </c>
      <c r="BT12" s="5">
        <v>362</v>
      </c>
      <c r="BU12" s="5">
        <v>248</v>
      </c>
      <c r="BV12" s="5">
        <v>287</v>
      </c>
      <c r="BW12" s="5">
        <v>338</v>
      </c>
      <c r="BX12" s="5">
        <v>370</v>
      </c>
      <c r="BY12" s="5">
        <v>382</v>
      </c>
      <c r="BZ12" s="5">
        <v>449</v>
      </c>
      <c r="CA12" s="5">
        <v>421</v>
      </c>
      <c r="CB12" s="5">
        <v>366</v>
      </c>
      <c r="CC12" s="5">
        <v>388</v>
      </c>
      <c r="CD12" s="5">
        <v>333</v>
      </c>
      <c r="CE12" s="5">
        <v>328</v>
      </c>
      <c r="CF12" s="5">
        <v>295</v>
      </c>
      <c r="CG12" s="5">
        <v>275</v>
      </c>
      <c r="CH12" s="5">
        <v>337</v>
      </c>
      <c r="CI12" s="5">
        <v>380</v>
      </c>
      <c r="CJ12" s="5">
        <v>454</v>
      </c>
      <c r="CK12" s="5">
        <v>340</v>
      </c>
      <c r="CL12" s="5">
        <v>440</v>
      </c>
      <c r="CM12" s="5">
        <v>337</v>
      </c>
      <c r="CN12" s="5">
        <v>326</v>
      </c>
      <c r="CO12" s="5">
        <v>402</v>
      </c>
      <c r="CP12" s="5">
        <v>429</v>
      </c>
      <c r="CQ12" s="5">
        <v>329</v>
      </c>
      <c r="CR12" s="5">
        <v>335</v>
      </c>
      <c r="CS12" s="5">
        <v>230</v>
      </c>
      <c r="CT12" s="5">
        <v>258</v>
      </c>
      <c r="CU12" s="5">
        <v>260</v>
      </c>
      <c r="CV12" s="5">
        <v>435</v>
      </c>
      <c r="CW12" s="5">
        <v>586</v>
      </c>
      <c r="CX12" s="5">
        <v>556</v>
      </c>
      <c r="CY12" s="5">
        <v>556</v>
      </c>
      <c r="CZ12" s="5">
        <v>401</v>
      </c>
      <c r="DA12" s="5">
        <v>434</v>
      </c>
      <c r="DB12" s="5">
        <v>353</v>
      </c>
      <c r="DC12" s="5">
        <v>361</v>
      </c>
      <c r="DD12" s="5">
        <v>343</v>
      </c>
      <c r="DE12" s="5">
        <v>236</v>
      </c>
      <c r="DF12" s="5">
        <v>59942</v>
      </c>
    </row>
    <row r="13" spans="1:110" x14ac:dyDescent="0.25">
      <c r="A13" s="4" t="s">
        <v>16</v>
      </c>
      <c r="B13" s="5">
        <v>302</v>
      </c>
      <c r="C13" s="5">
        <v>239</v>
      </c>
      <c r="D13" s="5">
        <v>332</v>
      </c>
      <c r="E13" s="5">
        <v>339</v>
      </c>
      <c r="F13" s="5">
        <v>385</v>
      </c>
      <c r="G13" s="5">
        <v>275</v>
      </c>
      <c r="H13" s="5">
        <v>225</v>
      </c>
      <c r="I13" s="5">
        <v>222</v>
      </c>
      <c r="J13" s="5">
        <v>202</v>
      </c>
      <c r="K13" s="5">
        <v>181</v>
      </c>
      <c r="L13" s="5">
        <v>200</v>
      </c>
      <c r="M13" s="5">
        <v>216</v>
      </c>
      <c r="N13" s="5">
        <v>219</v>
      </c>
      <c r="O13" s="5">
        <v>222</v>
      </c>
      <c r="P13" s="5">
        <v>311</v>
      </c>
      <c r="Q13" s="5">
        <v>293</v>
      </c>
      <c r="R13" s="5">
        <v>286</v>
      </c>
      <c r="S13" s="5">
        <v>289</v>
      </c>
      <c r="T13" s="5">
        <v>254</v>
      </c>
      <c r="U13" s="5">
        <v>236</v>
      </c>
      <c r="V13" s="5">
        <v>201</v>
      </c>
      <c r="W13" s="5">
        <v>164</v>
      </c>
      <c r="X13" s="5">
        <v>192</v>
      </c>
      <c r="Y13" s="5">
        <v>148</v>
      </c>
      <c r="Z13" s="5">
        <v>131</v>
      </c>
      <c r="AA13" s="5">
        <v>144</v>
      </c>
      <c r="AB13" s="5">
        <v>183</v>
      </c>
      <c r="AC13" s="5">
        <v>167</v>
      </c>
      <c r="AD13" s="5">
        <v>196</v>
      </c>
      <c r="AE13" s="5">
        <v>175</v>
      </c>
      <c r="AF13" s="5">
        <v>118</v>
      </c>
      <c r="AG13" s="5">
        <v>122</v>
      </c>
      <c r="AH13" s="5">
        <v>129</v>
      </c>
      <c r="AI13" s="5">
        <v>106</v>
      </c>
      <c r="AJ13" s="5">
        <v>76</v>
      </c>
      <c r="AK13" s="5">
        <v>64</v>
      </c>
      <c r="AL13" s="5">
        <v>89</v>
      </c>
      <c r="AM13" s="5">
        <v>59</v>
      </c>
      <c r="AN13" s="5">
        <v>125</v>
      </c>
      <c r="AO13" s="5">
        <v>112</v>
      </c>
      <c r="AP13" s="5">
        <v>157</v>
      </c>
      <c r="AQ13" s="5">
        <v>165</v>
      </c>
      <c r="AR13" s="5">
        <v>133</v>
      </c>
      <c r="AS13" s="5">
        <v>129</v>
      </c>
      <c r="AT13" s="5">
        <v>116</v>
      </c>
      <c r="AU13" s="5">
        <v>133</v>
      </c>
      <c r="AV13" s="5">
        <v>84</v>
      </c>
      <c r="AW13" s="5">
        <v>74</v>
      </c>
      <c r="AX13" s="5">
        <v>76</v>
      </c>
      <c r="AY13" s="5">
        <v>76</v>
      </c>
      <c r="AZ13" s="5">
        <v>96</v>
      </c>
      <c r="BA13" s="5">
        <v>121</v>
      </c>
      <c r="BB13" s="5">
        <v>132</v>
      </c>
      <c r="BC13" s="5">
        <v>106</v>
      </c>
      <c r="BD13" s="5">
        <v>75</v>
      </c>
      <c r="BE13" s="5">
        <v>81</v>
      </c>
      <c r="BF13" s="5">
        <v>60</v>
      </c>
      <c r="BG13" s="5">
        <v>54</v>
      </c>
      <c r="BH13" s="5">
        <v>72</v>
      </c>
      <c r="BI13" s="5">
        <v>90</v>
      </c>
      <c r="BJ13" s="5">
        <v>60</v>
      </c>
      <c r="BK13" s="5">
        <v>66</v>
      </c>
      <c r="BL13" s="5">
        <v>126</v>
      </c>
      <c r="BM13" s="5">
        <v>141</v>
      </c>
      <c r="BN13" s="5">
        <v>126</v>
      </c>
      <c r="BO13" s="5">
        <v>159</v>
      </c>
      <c r="BP13" s="5">
        <v>105</v>
      </c>
      <c r="BQ13" s="5">
        <v>65</v>
      </c>
      <c r="BR13" s="5">
        <v>54</v>
      </c>
      <c r="BS13" s="5">
        <v>69</v>
      </c>
      <c r="BT13" s="5">
        <v>73</v>
      </c>
      <c r="BU13" s="5">
        <v>47</v>
      </c>
      <c r="BV13" s="5">
        <v>38</v>
      </c>
      <c r="BW13" s="5">
        <v>40</v>
      </c>
      <c r="BX13" s="5">
        <v>53</v>
      </c>
      <c r="BY13" s="5">
        <v>75</v>
      </c>
      <c r="BZ13" s="5">
        <v>99</v>
      </c>
      <c r="CA13" s="5">
        <v>71</v>
      </c>
      <c r="CB13" s="5">
        <v>64</v>
      </c>
      <c r="CC13" s="5">
        <v>62</v>
      </c>
      <c r="CD13" s="5">
        <v>45</v>
      </c>
      <c r="CE13" s="5">
        <v>53</v>
      </c>
      <c r="CF13" s="5">
        <v>32</v>
      </c>
      <c r="CG13" s="5">
        <v>43</v>
      </c>
      <c r="CH13" s="5">
        <v>33</v>
      </c>
      <c r="CI13" s="5">
        <v>37</v>
      </c>
      <c r="CJ13" s="5">
        <v>54</v>
      </c>
      <c r="CK13" s="5">
        <v>64</v>
      </c>
      <c r="CL13" s="5">
        <v>53</v>
      </c>
      <c r="CM13" s="5">
        <v>54</v>
      </c>
      <c r="CN13" s="5">
        <v>52</v>
      </c>
      <c r="CO13" s="5">
        <v>55</v>
      </c>
      <c r="CP13" s="5">
        <v>51</v>
      </c>
      <c r="CQ13" s="5">
        <v>35</v>
      </c>
      <c r="CR13" s="5">
        <v>47</v>
      </c>
      <c r="CS13" s="5">
        <v>27</v>
      </c>
      <c r="CT13" s="5">
        <v>22</v>
      </c>
      <c r="CU13" s="5">
        <v>27</v>
      </c>
      <c r="CV13" s="5">
        <v>72</v>
      </c>
      <c r="CW13" s="5">
        <v>51</v>
      </c>
      <c r="CX13" s="5">
        <v>75</v>
      </c>
      <c r="CY13" s="5">
        <v>65</v>
      </c>
      <c r="CZ13" s="5">
        <v>63</v>
      </c>
      <c r="DA13" s="5">
        <v>38</v>
      </c>
      <c r="DB13" s="5">
        <v>39</v>
      </c>
      <c r="DC13" s="5">
        <v>33</v>
      </c>
      <c r="DD13" s="5">
        <v>47</v>
      </c>
      <c r="DE13" s="5">
        <v>40</v>
      </c>
      <c r="DF13" s="5">
        <v>12859</v>
      </c>
    </row>
    <row r="14" spans="1:110" x14ac:dyDescent="0.25">
      <c r="A14" s="4" t="s">
        <v>17</v>
      </c>
      <c r="B14" s="5">
        <v>376</v>
      </c>
      <c r="C14" s="5">
        <v>363</v>
      </c>
      <c r="D14" s="5">
        <v>410</v>
      </c>
      <c r="E14" s="5">
        <v>404</v>
      </c>
      <c r="F14" s="5">
        <v>540</v>
      </c>
      <c r="G14" s="5">
        <v>448</v>
      </c>
      <c r="H14" s="5">
        <v>462</v>
      </c>
      <c r="I14" s="5">
        <v>422</v>
      </c>
      <c r="J14" s="5">
        <v>406</v>
      </c>
      <c r="K14" s="5">
        <v>388</v>
      </c>
      <c r="L14" s="5">
        <v>394</v>
      </c>
      <c r="M14" s="5">
        <v>335</v>
      </c>
      <c r="N14" s="5">
        <v>351</v>
      </c>
      <c r="O14" s="5">
        <v>339</v>
      </c>
      <c r="P14" s="5">
        <v>370</v>
      </c>
      <c r="Q14" s="5">
        <v>416</v>
      </c>
      <c r="R14" s="5">
        <v>391</v>
      </c>
      <c r="S14" s="5">
        <v>381</v>
      </c>
      <c r="T14" s="5">
        <v>326</v>
      </c>
      <c r="U14" s="5">
        <v>370</v>
      </c>
      <c r="V14" s="5">
        <v>383</v>
      </c>
      <c r="W14" s="5">
        <v>276</v>
      </c>
      <c r="X14" s="5">
        <v>346</v>
      </c>
      <c r="Y14" s="5">
        <v>253</v>
      </c>
      <c r="Z14" s="5">
        <v>207</v>
      </c>
      <c r="AA14" s="5">
        <v>284</v>
      </c>
      <c r="AB14" s="5">
        <v>300</v>
      </c>
      <c r="AC14" s="5">
        <v>305</v>
      </c>
      <c r="AD14" s="5">
        <v>325</v>
      </c>
      <c r="AE14" s="5">
        <v>344</v>
      </c>
      <c r="AF14" s="5">
        <v>296</v>
      </c>
      <c r="AG14" s="5">
        <v>267</v>
      </c>
      <c r="AH14" s="5">
        <v>227</v>
      </c>
      <c r="AI14" s="5">
        <v>274</v>
      </c>
      <c r="AJ14" s="5">
        <v>270</v>
      </c>
      <c r="AK14" s="5">
        <v>236</v>
      </c>
      <c r="AL14" s="5">
        <v>169</v>
      </c>
      <c r="AM14" s="5">
        <v>143</v>
      </c>
      <c r="AN14" s="5">
        <v>251</v>
      </c>
      <c r="AO14" s="5">
        <v>226</v>
      </c>
      <c r="AP14" s="5">
        <v>215</v>
      </c>
      <c r="AQ14" s="5">
        <v>252</v>
      </c>
      <c r="AR14" s="5">
        <v>265</v>
      </c>
      <c r="AS14" s="5">
        <v>228</v>
      </c>
      <c r="AT14" s="5">
        <v>218</v>
      </c>
      <c r="AU14" s="5">
        <v>244</v>
      </c>
      <c r="AV14" s="5">
        <v>197</v>
      </c>
      <c r="AW14" s="5">
        <v>147</v>
      </c>
      <c r="AX14" s="5">
        <v>154</v>
      </c>
      <c r="AY14" s="5">
        <v>145</v>
      </c>
      <c r="AZ14" s="5">
        <v>212</v>
      </c>
      <c r="BA14" s="5">
        <v>247</v>
      </c>
      <c r="BB14" s="5">
        <v>329</v>
      </c>
      <c r="BC14" s="5">
        <v>262</v>
      </c>
      <c r="BD14" s="5">
        <v>251</v>
      </c>
      <c r="BE14" s="5">
        <v>290</v>
      </c>
      <c r="BF14" s="5">
        <v>219</v>
      </c>
      <c r="BG14" s="5">
        <v>224</v>
      </c>
      <c r="BH14" s="5">
        <v>184</v>
      </c>
      <c r="BI14" s="5">
        <v>182</v>
      </c>
      <c r="BJ14" s="5">
        <v>157</v>
      </c>
      <c r="BK14" s="5">
        <v>169</v>
      </c>
      <c r="BL14" s="5">
        <v>249</v>
      </c>
      <c r="BM14" s="5">
        <v>210</v>
      </c>
      <c r="BN14" s="5">
        <v>209</v>
      </c>
      <c r="BO14" s="5">
        <v>218</v>
      </c>
      <c r="BP14" s="5">
        <v>241</v>
      </c>
      <c r="BQ14" s="5">
        <v>228</v>
      </c>
      <c r="BR14" s="5">
        <v>203</v>
      </c>
      <c r="BS14" s="5">
        <v>189</v>
      </c>
      <c r="BT14" s="5">
        <v>178</v>
      </c>
      <c r="BU14" s="5">
        <v>137</v>
      </c>
      <c r="BV14" s="5">
        <v>119</v>
      </c>
      <c r="BW14" s="5">
        <v>138</v>
      </c>
      <c r="BX14" s="5">
        <v>161</v>
      </c>
      <c r="BY14" s="5">
        <v>203</v>
      </c>
      <c r="BZ14" s="5">
        <v>177</v>
      </c>
      <c r="CA14" s="5">
        <v>189</v>
      </c>
      <c r="CB14" s="5">
        <v>179</v>
      </c>
      <c r="CC14" s="5">
        <v>202</v>
      </c>
      <c r="CD14" s="5">
        <v>154</v>
      </c>
      <c r="CE14" s="5">
        <v>139</v>
      </c>
      <c r="CF14" s="5">
        <v>100</v>
      </c>
      <c r="CG14" s="5">
        <v>95</v>
      </c>
      <c r="CH14" s="5">
        <v>98</v>
      </c>
      <c r="CI14" s="5">
        <v>143</v>
      </c>
      <c r="CJ14" s="5">
        <v>190</v>
      </c>
      <c r="CK14" s="5">
        <v>176</v>
      </c>
      <c r="CL14" s="5">
        <v>167</v>
      </c>
      <c r="CM14" s="5">
        <v>212</v>
      </c>
      <c r="CN14" s="5">
        <v>165</v>
      </c>
      <c r="CO14" s="5">
        <v>194</v>
      </c>
      <c r="CP14" s="5">
        <v>141</v>
      </c>
      <c r="CQ14" s="5">
        <v>201</v>
      </c>
      <c r="CR14" s="5">
        <v>174</v>
      </c>
      <c r="CS14" s="5">
        <v>174</v>
      </c>
      <c r="CT14" s="5">
        <v>125</v>
      </c>
      <c r="CU14" s="5">
        <v>149</v>
      </c>
      <c r="CV14" s="5">
        <v>159</v>
      </c>
      <c r="CW14" s="5">
        <v>161</v>
      </c>
      <c r="CX14" s="5">
        <v>209</v>
      </c>
      <c r="CY14" s="5">
        <v>183</v>
      </c>
      <c r="CZ14" s="5">
        <v>172</v>
      </c>
      <c r="DA14" s="5">
        <v>139</v>
      </c>
      <c r="DB14" s="5">
        <v>158</v>
      </c>
      <c r="DC14" s="5">
        <v>137</v>
      </c>
      <c r="DD14" s="5">
        <v>127</v>
      </c>
      <c r="DE14" s="5">
        <v>124</v>
      </c>
      <c r="DF14" s="5">
        <v>25861</v>
      </c>
    </row>
    <row r="15" spans="1:110" x14ac:dyDescent="0.25">
      <c r="A15" s="4" t="s">
        <v>18</v>
      </c>
      <c r="B15" s="5">
        <v>529</v>
      </c>
      <c r="C15" s="5">
        <v>512</v>
      </c>
      <c r="D15" s="5">
        <v>717</v>
      </c>
      <c r="E15" s="5">
        <v>757</v>
      </c>
      <c r="F15" s="5">
        <v>1054</v>
      </c>
      <c r="G15" s="5">
        <v>957</v>
      </c>
      <c r="H15" s="5">
        <v>696</v>
      </c>
      <c r="I15" s="5">
        <v>831</v>
      </c>
      <c r="J15" s="5">
        <v>623</v>
      </c>
      <c r="K15" s="5">
        <v>691</v>
      </c>
      <c r="L15" s="5">
        <v>708</v>
      </c>
      <c r="M15" s="5">
        <v>722</v>
      </c>
      <c r="N15" s="5">
        <v>646</v>
      </c>
      <c r="O15" s="5">
        <v>670</v>
      </c>
      <c r="P15" s="5">
        <v>914</v>
      </c>
      <c r="Q15" s="5">
        <v>989</v>
      </c>
      <c r="R15" s="5">
        <v>1008</v>
      </c>
      <c r="S15" s="5">
        <v>942</v>
      </c>
      <c r="T15" s="5">
        <v>667</v>
      </c>
      <c r="U15" s="5">
        <v>813</v>
      </c>
      <c r="V15" s="5">
        <v>594</v>
      </c>
      <c r="W15" s="5">
        <v>650</v>
      </c>
      <c r="X15" s="5">
        <v>611</v>
      </c>
      <c r="Y15" s="5">
        <v>501</v>
      </c>
      <c r="Z15" s="5">
        <v>432</v>
      </c>
      <c r="AA15" s="5">
        <v>483</v>
      </c>
      <c r="AB15" s="5">
        <v>567</v>
      </c>
      <c r="AC15" s="5">
        <v>649</v>
      </c>
      <c r="AD15" s="5">
        <v>773</v>
      </c>
      <c r="AE15" s="5">
        <v>610</v>
      </c>
      <c r="AF15" s="5">
        <v>555</v>
      </c>
      <c r="AG15" s="5">
        <v>540</v>
      </c>
      <c r="AH15" s="5">
        <v>517</v>
      </c>
      <c r="AI15" s="5">
        <v>448</v>
      </c>
      <c r="AJ15" s="5">
        <v>393</v>
      </c>
      <c r="AK15" s="5">
        <v>426</v>
      </c>
      <c r="AL15" s="5">
        <v>428</v>
      </c>
      <c r="AM15" s="5">
        <v>371</v>
      </c>
      <c r="AN15" s="5">
        <v>482</v>
      </c>
      <c r="AO15" s="5">
        <v>476</v>
      </c>
      <c r="AP15" s="5">
        <v>539</v>
      </c>
      <c r="AQ15" s="5">
        <v>553</v>
      </c>
      <c r="AR15" s="5">
        <v>481</v>
      </c>
      <c r="AS15" s="5">
        <v>574</v>
      </c>
      <c r="AT15" s="5">
        <v>468</v>
      </c>
      <c r="AU15" s="5">
        <v>461</v>
      </c>
      <c r="AV15" s="5">
        <v>406</v>
      </c>
      <c r="AW15" s="5">
        <v>305</v>
      </c>
      <c r="AX15" s="5">
        <v>290</v>
      </c>
      <c r="AY15" s="5">
        <v>278</v>
      </c>
      <c r="AZ15" s="5">
        <v>381</v>
      </c>
      <c r="BA15" s="5">
        <v>460</v>
      </c>
      <c r="BB15" s="5">
        <v>520</v>
      </c>
      <c r="BC15" s="5">
        <v>451</v>
      </c>
      <c r="BD15" s="5">
        <v>354</v>
      </c>
      <c r="BE15" s="5">
        <v>380</v>
      </c>
      <c r="BF15" s="5">
        <v>313</v>
      </c>
      <c r="BG15" s="5">
        <v>339</v>
      </c>
      <c r="BH15" s="5">
        <v>466</v>
      </c>
      <c r="BI15" s="5">
        <v>437</v>
      </c>
      <c r="BJ15" s="5">
        <v>234</v>
      </c>
      <c r="BK15" s="5">
        <v>332</v>
      </c>
      <c r="BL15" s="5">
        <v>683</v>
      </c>
      <c r="BM15" s="5">
        <v>448</v>
      </c>
      <c r="BN15" s="5">
        <v>478</v>
      </c>
      <c r="BO15" s="5">
        <v>433</v>
      </c>
      <c r="BP15" s="5">
        <v>409</v>
      </c>
      <c r="BQ15" s="5">
        <v>505</v>
      </c>
      <c r="BR15" s="5">
        <v>304</v>
      </c>
      <c r="BS15" s="5">
        <v>346</v>
      </c>
      <c r="BT15" s="5">
        <v>351</v>
      </c>
      <c r="BU15" s="5">
        <v>243</v>
      </c>
      <c r="BV15" s="5">
        <v>195</v>
      </c>
      <c r="BW15" s="5">
        <v>180</v>
      </c>
      <c r="BX15" s="5">
        <v>235</v>
      </c>
      <c r="BY15" s="5">
        <v>371</v>
      </c>
      <c r="BZ15" s="5">
        <v>446</v>
      </c>
      <c r="CA15" s="5">
        <v>474</v>
      </c>
      <c r="CB15" s="5">
        <v>320</v>
      </c>
      <c r="CC15" s="5">
        <v>473</v>
      </c>
      <c r="CD15" s="5">
        <v>311</v>
      </c>
      <c r="CE15" s="5">
        <v>298</v>
      </c>
      <c r="CF15" s="5">
        <v>235</v>
      </c>
      <c r="CG15" s="5">
        <v>213</v>
      </c>
      <c r="CH15" s="5">
        <v>186</v>
      </c>
      <c r="CI15" s="5">
        <v>323</v>
      </c>
      <c r="CJ15" s="5">
        <v>471</v>
      </c>
      <c r="CK15" s="5">
        <v>396</v>
      </c>
      <c r="CL15" s="5">
        <v>430</v>
      </c>
      <c r="CM15" s="5">
        <v>456</v>
      </c>
      <c r="CN15" s="5">
        <v>322</v>
      </c>
      <c r="CO15" s="5">
        <v>524</v>
      </c>
      <c r="CP15" s="5">
        <v>279</v>
      </c>
      <c r="CQ15" s="5">
        <v>313</v>
      </c>
      <c r="CR15" s="5">
        <v>279</v>
      </c>
      <c r="CS15" s="5">
        <v>294</v>
      </c>
      <c r="CT15" s="5">
        <v>170</v>
      </c>
      <c r="CU15" s="5">
        <v>189</v>
      </c>
      <c r="CV15" s="5">
        <v>311</v>
      </c>
      <c r="CW15" s="5">
        <v>329</v>
      </c>
      <c r="CX15" s="5">
        <v>362</v>
      </c>
      <c r="CY15" s="5">
        <v>427</v>
      </c>
      <c r="CZ15" s="5">
        <v>264</v>
      </c>
      <c r="DA15" s="5">
        <v>306</v>
      </c>
      <c r="DB15" s="5">
        <v>257</v>
      </c>
      <c r="DC15" s="5">
        <v>273</v>
      </c>
      <c r="DD15" s="5">
        <v>216</v>
      </c>
      <c r="DE15" s="5">
        <v>269</v>
      </c>
      <c r="DF15" s="5">
        <v>50571</v>
      </c>
    </row>
    <row r="16" spans="1:110" x14ac:dyDescent="0.25">
      <c r="A16" s="4" t="s">
        <v>19</v>
      </c>
      <c r="B16" s="5">
        <v>184</v>
      </c>
      <c r="C16" s="5">
        <v>160</v>
      </c>
      <c r="D16" s="5">
        <v>194</v>
      </c>
      <c r="E16" s="5">
        <v>208</v>
      </c>
      <c r="F16" s="5">
        <v>237</v>
      </c>
      <c r="G16" s="5">
        <v>189</v>
      </c>
      <c r="H16" s="5">
        <v>182</v>
      </c>
      <c r="I16" s="5">
        <v>211</v>
      </c>
      <c r="J16" s="5">
        <v>192</v>
      </c>
      <c r="K16" s="5">
        <v>228</v>
      </c>
      <c r="L16" s="5">
        <v>195</v>
      </c>
      <c r="M16" s="5">
        <v>137</v>
      </c>
      <c r="N16" s="5">
        <v>142</v>
      </c>
      <c r="O16" s="5">
        <v>136</v>
      </c>
      <c r="P16" s="5">
        <v>166</v>
      </c>
      <c r="Q16" s="5">
        <v>173</v>
      </c>
      <c r="R16" s="5">
        <v>205</v>
      </c>
      <c r="S16" s="5">
        <v>208</v>
      </c>
      <c r="T16" s="5">
        <v>165</v>
      </c>
      <c r="U16" s="5">
        <v>178</v>
      </c>
      <c r="V16" s="5">
        <v>172</v>
      </c>
      <c r="W16" s="5">
        <v>136</v>
      </c>
      <c r="X16" s="5">
        <v>112</v>
      </c>
      <c r="Y16" s="5">
        <v>102</v>
      </c>
      <c r="Z16" s="5">
        <v>95</v>
      </c>
      <c r="AA16" s="5">
        <v>115</v>
      </c>
      <c r="AB16" s="5">
        <v>134</v>
      </c>
      <c r="AC16" s="5">
        <v>147</v>
      </c>
      <c r="AD16" s="5">
        <v>166</v>
      </c>
      <c r="AE16" s="5">
        <v>152</v>
      </c>
      <c r="AF16" s="5">
        <v>133</v>
      </c>
      <c r="AG16" s="5">
        <v>110</v>
      </c>
      <c r="AH16" s="5">
        <v>93</v>
      </c>
      <c r="AI16" s="5">
        <v>108</v>
      </c>
      <c r="AJ16" s="5">
        <v>70</v>
      </c>
      <c r="AK16" s="5">
        <v>93</v>
      </c>
      <c r="AL16" s="5">
        <v>80</v>
      </c>
      <c r="AM16" s="5">
        <v>72</v>
      </c>
      <c r="AN16" s="5">
        <v>128</v>
      </c>
      <c r="AO16" s="5">
        <v>92</v>
      </c>
      <c r="AP16" s="5">
        <v>119</v>
      </c>
      <c r="AQ16" s="5">
        <v>82</v>
      </c>
      <c r="AR16" s="5">
        <v>133</v>
      </c>
      <c r="AS16" s="5">
        <v>109</v>
      </c>
      <c r="AT16" s="5">
        <v>113</v>
      </c>
      <c r="AU16" s="5">
        <v>85</v>
      </c>
      <c r="AV16" s="5">
        <v>78</v>
      </c>
      <c r="AW16" s="5">
        <v>81</v>
      </c>
      <c r="AX16" s="5">
        <v>67</v>
      </c>
      <c r="AY16" s="5">
        <v>37</v>
      </c>
      <c r="AZ16" s="5">
        <v>82</v>
      </c>
      <c r="BA16" s="5">
        <v>66</v>
      </c>
      <c r="BB16" s="5">
        <v>66</v>
      </c>
      <c r="BC16" s="5">
        <v>75</v>
      </c>
      <c r="BD16" s="5">
        <v>59</v>
      </c>
      <c r="BE16" s="5">
        <v>85</v>
      </c>
      <c r="BF16" s="5">
        <v>69</v>
      </c>
      <c r="BG16" s="5">
        <v>51</v>
      </c>
      <c r="BH16" s="5">
        <v>74</v>
      </c>
      <c r="BI16" s="5">
        <v>89</v>
      </c>
      <c r="BJ16" s="5">
        <v>50</v>
      </c>
      <c r="BK16" s="5">
        <v>58</v>
      </c>
      <c r="BL16" s="5">
        <v>88</v>
      </c>
      <c r="BM16" s="5">
        <v>82</v>
      </c>
      <c r="BN16" s="5">
        <v>81</v>
      </c>
      <c r="BO16" s="5">
        <v>93</v>
      </c>
      <c r="BP16" s="5">
        <v>70</v>
      </c>
      <c r="BQ16" s="5">
        <v>76</v>
      </c>
      <c r="BR16" s="5">
        <v>67</v>
      </c>
      <c r="BS16" s="5">
        <v>63</v>
      </c>
      <c r="BT16" s="5">
        <v>61</v>
      </c>
      <c r="BU16" s="5">
        <v>65</v>
      </c>
      <c r="BV16" s="5">
        <v>47</v>
      </c>
      <c r="BW16" s="5">
        <v>62</v>
      </c>
      <c r="BX16" s="5">
        <v>94</v>
      </c>
      <c r="BY16" s="5">
        <v>103</v>
      </c>
      <c r="BZ16" s="5">
        <v>107</v>
      </c>
      <c r="CA16" s="5">
        <v>120</v>
      </c>
      <c r="CB16" s="5">
        <v>122</v>
      </c>
      <c r="CC16" s="5">
        <v>97</v>
      </c>
      <c r="CD16" s="5">
        <v>89</v>
      </c>
      <c r="CE16" s="5">
        <v>91</v>
      </c>
      <c r="CF16" s="5">
        <v>83</v>
      </c>
      <c r="CG16" s="5">
        <v>76</v>
      </c>
      <c r="CH16" s="5">
        <v>99</v>
      </c>
      <c r="CI16" s="5">
        <v>105</v>
      </c>
      <c r="CJ16" s="5">
        <v>137</v>
      </c>
      <c r="CK16" s="5">
        <v>119</v>
      </c>
      <c r="CL16" s="5">
        <v>133</v>
      </c>
      <c r="CM16" s="5">
        <v>107</v>
      </c>
      <c r="CN16" s="5">
        <v>127</v>
      </c>
      <c r="CO16" s="5">
        <v>103</v>
      </c>
      <c r="CP16" s="5">
        <v>54</v>
      </c>
      <c r="CQ16" s="5">
        <v>63</v>
      </c>
      <c r="CR16" s="5">
        <v>61</v>
      </c>
      <c r="CS16" s="5">
        <v>47</v>
      </c>
      <c r="CT16" s="5">
        <v>28</v>
      </c>
      <c r="CU16" s="5">
        <v>31</v>
      </c>
      <c r="CV16" s="5">
        <v>47</v>
      </c>
      <c r="CW16" s="5">
        <v>46</v>
      </c>
      <c r="CX16" s="5">
        <v>50</v>
      </c>
      <c r="CY16" s="5">
        <v>62</v>
      </c>
      <c r="CZ16" s="5">
        <v>65</v>
      </c>
      <c r="DA16" s="5">
        <v>61</v>
      </c>
      <c r="DB16" s="5">
        <v>51</v>
      </c>
      <c r="DC16" s="5">
        <v>41</v>
      </c>
      <c r="DD16" s="5">
        <v>28</v>
      </c>
      <c r="DE16" s="5">
        <v>34</v>
      </c>
      <c r="DF16" s="5">
        <v>11264</v>
      </c>
    </row>
    <row r="17" spans="1:110" x14ac:dyDescent="0.25">
      <c r="A17" s="4" t="s">
        <v>20</v>
      </c>
      <c r="B17" s="5">
        <v>87</v>
      </c>
      <c r="C17" s="5">
        <v>73</v>
      </c>
      <c r="D17" s="5">
        <v>149</v>
      </c>
      <c r="E17" s="5">
        <v>132</v>
      </c>
      <c r="F17" s="5">
        <v>160</v>
      </c>
      <c r="G17" s="5">
        <v>147</v>
      </c>
      <c r="H17" s="5">
        <v>117</v>
      </c>
      <c r="I17" s="5">
        <v>72</v>
      </c>
      <c r="J17" s="5">
        <v>92</v>
      </c>
      <c r="K17" s="5">
        <v>94</v>
      </c>
      <c r="L17" s="5">
        <v>111</v>
      </c>
      <c r="M17" s="5">
        <v>69</v>
      </c>
      <c r="N17" s="5">
        <v>61</v>
      </c>
      <c r="O17" s="5">
        <v>74</v>
      </c>
      <c r="P17" s="5">
        <v>77</v>
      </c>
      <c r="Q17" s="5">
        <v>80</v>
      </c>
      <c r="R17" s="5">
        <v>113</v>
      </c>
      <c r="S17" s="5">
        <v>93</v>
      </c>
      <c r="T17" s="5">
        <v>65</v>
      </c>
      <c r="U17" s="5">
        <v>82</v>
      </c>
      <c r="V17" s="5">
        <v>70</v>
      </c>
      <c r="W17" s="5">
        <v>73</v>
      </c>
      <c r="X17" s="5">
        <v>64</v>
      </c>
      <c r="Y17" s="5">
        <v>69</v>
      </c>
      <c r="Z17" s="5">
        <v>58</v>
      </c>
      <c r="AA17" s="5">
        <v>48</v>
      </c>
      <c r="AB17" s="5">
        <v>75</v>
      </c>
      <c r="AC17" s="5">
        <v>97</v>
      </c>
      <c r="AD17" s="5">
        <v>133</v>
      </c>
      <c r="AE17" s="5">
        <v>139</v>
      </c>
      <c r="AF17" s="5">
        <v>110</v>
      </c>
      <c r="AG17" s="5">
        <v>136</v>
      </c>
      <c r="AH17" s="5">
        <v>136</v>
      </c>
      <c r="AI17" s="5">
        <v>128</v>
      </c>
      <c r="AJ17" s="5">
        <v>107</v>
      </c>
      <c r="AK17" s="5">
        <v>95</v>
      </c>
      <c r="AL17" s="5">
        <v>83</v>
      </c>
      <c r="AM17" s="5">
        <v>70</v>
      </c>
      <c r="AN17" s="5">
        <v>145</v>
      </c>
      <c r="AO17" s="5">
        <v>151</v>
      </c>
      <c r="AP17" s="5">
        <v>147</v>
      </c>
      <c r="AQ17" s="5">
        <v>134</v>
      </c>
      <c r="AR17" s="5">
        <v>112</v>
      </c>
      <c r="AS17" s="5">
        <v>89</v>
      </c>
      <c r="AT17" s="5">
        <v>69</v>
      </c>
      <c r="AU17" s="5">
        <v>84</v>
      </c>
      <c r="AV17" s="5">
        <v>123</v>
      </c>
      <c r="AW17" s="5">
        <v>96</v>
      </c>
      <c r="AX17" s="5">
        <v>63</v>
      </c>
      <c r="AY17" s="5">
        <v>61</v>
      </c>
      <c r="AZ17" s="5">
        <v>79</v>
      </c>
      <c r="BA17" s="5">
        <v>74</v>
      </c>
      <c r="BB17" s="5">
        <v>71</v>
      </c>
      <c r="BC17" s="5">
        <v>94</v>
      </c>
      <c r="BD17" s="5">
        <v>78</v>
      </c>
      <c r="BE17" s="5">
        <v>94</v>
      </c>
      <c r="BF17" s="5">
        <v>73</v>
      </c>
      <c r="BG17" s="5">
        <v>92</v>
      </c>
      <c r="BH17" s="5">
        <v>138</v>
      </c>
      <c r="BI17" s="5">
        <v>85</v>
      </c>
      <c r="BJ17" s="5">
        <v>68</v>
      </c>
      <c r="BK17" s="5">
        <v>69</v>
      </c>
      <c r="BL17" s="5">
        <v>133</v>
      </c>
      <c r="BM17" s="5">
        <v>105</v>
      </c>
      <c r="BN17" s="5">
        <v>101</v>
      </c>
      <c r="BO17" s="5">
        <v>86</v>
      </c>
      <c r="BP17" s="5">
        <v>78</v>
      </c>
      <c r="BQ17" s="5">
        <v>100</v>
      </c>
      <c r="BR17" s="5">
        <v>81</v>
      </c>
      <c r="BS17" s="5">
        <v>77</v>
      </c>
      <c r="BT17" s="5">
        <v>73</v>
      </c>
      <c r="BU17" s="5">
        <v>69</v>
      </c>
      <c r="BV17" s="5">
        <v>31</v>
      </c>
      <c r="BW17" s="5">
        <v>58</v>
      </c>
      <c r="BX17" s="5">
        <v>84</v>
      </c>
      <c r="BY17" s="5">
        <v>132</v>
      </c>
      <c r="BZ17" s="5">
        <v>167</v>
      </c>
      <c r="CA17" s="5">
        <v>125</v>
      </c>
      <c r="CB17" s="5">
        <v>93</v>
      </c>
      <c r="CC17" s="5">
        <v>111</v>
      </c>
      <c r="CD17" s="5">
        <v>97</v>
      </c>
      <c r="CE17" s="5">
        <v>90</v>
      </c>
      <c r="CF17" s="5">
        <v>70</v>
      </c>
      <c r="CG17" s="5">
        <v>76</v>
      </c>
      <c r="CH17" s="5">
        <v>57</v>
      </c>
      <c r="CI17" s="5">
        <v>88</v>
      </c>
      <c r="CJ17" s="5">
        <v>147</v>
      </c>
      <c r="CK17" s="5">
        <v>153</v>
      </c>
      <c r="CL17" s="5">
        <v>158</v>
      </c>
      <c r="CM17" s="5">
        <v>113</v>
      </c>
      <c r="CN17" s="5">
        <v>140</v>
      </c>
      <c r="CO17" s="5">
        <v>125</v>
      </c>
      <c r="CP17" s="5">
        <v>61</v>
      </c>
      <c r="CQ17" s="5">
        <v>104</v>
      </c>
      <c r="CR17" s="5">
        <v>91</v>
      </c>
      <c r="CS17" s="5">
        <v>101</v>
      </c>
      <c r="CT17" s="5">
        <v>76</v>
      </c>
      <c r="CU17" s="5">
        <v>68</v>
      </c>
      <c r="CV17" s="5">
        <v>125</v>
      </c>
      <c r="CW17" s="5">
        <v>118</v>
      </c>
      <c r="CX17" s="5">
        <v>178</v>
      </c>
      <c r="CY17" s="5">
        <v>135</v>
      </c>
      <c r="CZ17" s="5">
        <v>125</v>
      </c>
      <c r="DA17" s="5">
        <v>144</v>
      </c>
      <c r="DB17" s="5">
        <v>109</v>
      </c>
      <c r="DC17" s="5">
        <v>122</v>
      </c>
      <c r="DD17" s="5">
        <v>97</v>
      </c>
      <c r="DE17" s="5">
        <v>68</v>
      </c>
      <c r="DF17" s="5">
        <v>10668</v>
      </c>
    </row>
    <row r="18" spans="1:110" x14ac:dyDescent="0.25">
      <c r="A18" s="4" t="s">
        <v>21</v>
      </c>
      <c r="B18" s="5">
        <v>2425</v>
      </c>
      <c r="C18" s="5">
        <v>2141</v>
      </c>
      <c r="D18" s="5">
        <v>3557</v>
      </c>
      <c r="E18" s="5">
        <v>3633</v>
      </c>
      <c r="F18" s="5">
        <v>3659</v>
      </c>
      <c r="G18" s="5">
        <v>3175</v>
      </c>
      <c r="H18" s="5">
        <v>3040</v>
      </c>
      <c r="I18" s="5">
        <v>3073</v>
      </c>
      <c r="J18" s="5">
        <v>2579</v>
      </c>
      <c r="K18" s="5">
        <v>2782</v>
      </c>
      <c r="L18" s="5">
        <v>2716</v>
      </c>
      <c r="M18" s="5">
        <v>2809</v>
      </c>
      <c r="N18" s="5">
        <v>2633</v>
      </c>
      <c r="O18" s="5">
        <v>2467</v>
      </c>
      <c r="P18" s="5">
        <v>3176</v>
      </c>
      <c r="Q18" s="5">
        <v>3153</v>
      </c>
      <c r="R18" s="5">
        <v>3370</v>
      </c>
      <c r="S18" s="5">
        <v>3024</v>
      </c>
      <c r="T18" s="5">
        <v>2683</v>
      </c>
      <c r="U18" s="5">
        <v>2537</v>
      </c>
      <c r="V18" s="5">
        <v>2351</v>
      </c>
      <c r="W18" s="5">
        <v>2162</v>
      </c>
      <c r="X18" s="5">
        <v>2249</v>
      </c>
      <c r="Y18" s="5">
        <v>2103</v>
      </c>
      <c r="Z18" s="5">
        <v>1861</v>
      </c>
      <c r="AA18" s="5">
        <v>1782</v>
      </c>
      <c r="AB18" s="5">
        <v>2310</v>
      </c>
      <c r="AC18" s="5">
        <v>2264</v>
      </c>
      <c r="AD18" s="5">
        <v>2527</v>
      </c>
      <c r="AE18" s="5">
        <v>2360</v>
      </c>
      <c r="AF18" s="5">
        <v>2252</v>
      </c>
      <c r="AG18" s="5">
        <v>2244</v>
      </c>
      <c r="AH18" s="5">
        <v>2049</v>
      </c>
      <c r="AI18" s="5">
        <v>1993</v>
      </c>
      <c r="AJ18" s="5">
        <v>1761</v>
      </c>
      <c r="AK18" s="5">
        <v>1459</v>
      </c>
      <c r="AL18" s="5">
        <v>1299</v>
      </c>
      <c r="AM18" s="5">
        <v>1233</v>
      </c>
      <c r="AN18" s="5">
        <v>1646</v>
      </c>
      <c r="AO18" s="5">
        <v>1940</v>
      </c>
      <c r="AP18" s="5">
        <v>2243</v>
      </c>
      <c r="AQ18" s="5">
        <v>2184</v>
      </c>
      <c r="AR18" s="5">
        <v>2160</v>
      </c>
      <c r="AS18" s="5">
        <v>2137</v>
      </c>
      <c r="AT18" s="5">
        <v>1667</v>
      </c>
      <c r="AU18" s="5">
        <v>1727</v>
      </c>
      <c r="AV18" s="5">
        <v>1363</v>
      </c>
      <c r="AW18" s="5">
        <v>1284</v>
      </c>
      <c r="AX18" s="5">
        <v>1244</v>
      </c>
      <c r="AY18" s="5">
        <v>1234</v>
      </c>
      <c r="AZ18" s="5">
        <v>1558</v>
      </c>
      <c r="BA18" s="5">
        <v>1738</v>
      </c>
      <c r="BB18" s="5">
        <v>2010</v>
      </c>
      <c r="BC18" s="5">
        <v>1636</v>
      </c>
      <c r="BD18" s="5">
        <v>1800</v>
      </c>
      <c r="BE18" s="5">
        <v>1848</v>
      </c>
      <c r="BF18" s="5">
        <v>1626</v>
      </c>
      <c r="BG18" s="5">
        <v>1572</v>
      </c>
      <c r="BH18" s="5">
        <v>1593</v>
      </c>
      <c r="BI18" s="5">
        <v>1508</v>
      </c>
      <c r="BJ18" s="5">
        <v>1284</v>
      </c>
      <c r="BK18" s="5">
        <v>1216</v>
      </c>
      <c r="BL18" s="5">
        <v>2116</v>
      </c>
      <c r="BM18" s="5">
        <v>1772</v>
      </c>
      <c r="BN18" s="5">
        <v>1931</v>
      </c>
      <c r="BO18" s="5">
        <v>1834</v>
      </c>
      <c r="BP18" s="5">
        <v>1727</v>
      </c>
      <c r="BQ18" s="5">
        <v>1645</v>
      </c>
      <c r="BR18" s="5">
        <v>1565</v>
      </c>
      <c r="BS18" s="5">
        <v>1366</v>
      </c>
      <c r="BT18" s="5">
        <v>1159</v>
      </c>
      <c r="BU18" s="5">
        <v>1006</v>
      </c>
      <c r="BV18" s="5">
        <v>893</v>
      </c>
      <c r="BW18" s="5">
        <v>1064</v>
      </c>
      <c r="BX18" s="5">
        <v>1321</v>
      </c>
      <c r="BY18" s="5">
        <v>1489</v>
      </c>
      <c r="BZ18" s="5">
        <v>1674</v>
      </c>
      <c r="CA18" s="5">
        <v>1600</v>
      </c>
      <c r="CB18" s="5">
        <v>1608</v>
      </c>
      <c r="CC18" s="5">
        <v>1483</v>
      </c>
      <c r="CD18" s="5">
        <v>1449</v>
      </c>
      <c r="CE18" s="5">
        <v>1347</v>
      </c>
      <c r="CF18" s="5">
        <v>985</v>
      </c>
      <c r="CG18" s="5">
        <v>900</v>
      </c>
      <c r="CH18" s="5">
        <v>1107</v>
      </c>
      <c r="CI18" s="5">
        <v>960</v>
      </c>
      <c r="CJ18" s="5">
        <v>1416</v>
      </c>
      <c r="CK18" s="5">
        <v>1349</v>
      </c>
      <c r="CL18" s="5">
        <v>1521</v>
      </c>
      <c r="CM18" s="5">
        <v>1319</v>
      </c>
      <c r="CN18" s="5">
        <v>1357</v>
      </c>
      <c r="CO18" s="5">
        <v>1227</v>
      </c>
      <c r="CP18" s="5">
        <v>1059</v>
      </c>
      <c r="CQ18" s="5">
        <v>1105</v>
      </c>
      <c r="CR18" s="5">
        <v>958</v>
      </c>
      <c r="CS18" s="5">
        <v>864</v>
      </c>
      <c r="CT18" s="5">
        <v>821</v>
      </c>
      <c r="CU18" s="5">
        <v>695</v>
      </c>
      <c r="CV18" s="5">
        <v>1012</v>
      </c>
      <c r="CW18" s="5">
        <v>1205</v>
      </c>
      <c r="CX18" s="5">
        <v>1406</v>
      </c>
      <c r="CY18" s="5">
        <v>1251</v>
      </c>
      <c r="CZ18" s="5">
        <v>1248</v>
      </c>
      <c r="DA18" s="5">
        <v>1171</v>
      </c>
      <c r="DB18" s="5">
        <v>946</v>
      </c>
      <c r="DC18" s="5">
        <v>869</v>
      </c>
      <c r="DD18" s="5">
        <v>751</v>
      </c>
      <c r="DE18" s="5">
        <v>901</v>
      </c>
      <c r="DF18" s="5">
        <v>193561</v>
      </c>
    </row>
    <row r="19" spans="1:110" x14ac:dyDescent="0.25">
      <c r="A19" s="4" t="s">
        <v>22</v>
      </c>
      <c r="B19" s="5">
        <v>769</v>
      </c>
      <c r="C19" s="5">
        <v>1113</v>
      </c>
      <c r="D19" s="5">
        <v>1712</v>
      </c>
      <c r="E19" s="5">
        <v>1476</v>
      </c>
      <c r="F19" s="5">
        <v>1350</v>
      </c>
      <c r="G19" s="5">
        <v>1125</v>
      </c>
      <c r="H19" s="5">
        <v>909</v>
      </c>
      <c r="I19" s="5">
        <v>979</v>
      </c>
      <c r="J19" s="5">
        <v>920</v>
      </c>
      <c r="K19" s="5">
        <v>901</v>
      </c>
      <c r="L19" s="5">
        <v>1007</v>
      </c>
      <c r="M19" s="5">
        <v>987</v>
      </c>
      <c r="N19" s="5">
        <v>765</v>
      </c>
      <c r="O19" s="5">
        <v>787</v>
      </c>
      <c r="P19" s="5">
        <v>1156</v>
      </c>
      <c r="Q19" s="5">
        <v>1411</v>
      </c>
      <c r="R19" s="5">
        <v>1609</v>
      </c>
      <c r="S19" s="5">
        <v>1228</v>
      </c>
      <c r="T19" s="5">
        <v>938</v>
      </c>
      <c r="U19" s="5">
        <v>852</v>
      </c>
      <c r="V19" s="5">
        <v>784</v>
      </c>
      <c r="W19" s="5">
        <v>736</v>
      </c>
      <c r="X19" s="5">
        <v>833</v>
      </c>
      <c r="Y19" s="5">
        <v>876</v>
      </c>
      <c r="Z19" s="5">
        <v>727</v>
      </c>
      <c r="AA19" s="5">
        <v>927</v>
      </c>
      <c r="AB19" s="5">
        <v>1143</v>
      </c>
      <c r="AC19" s="5">
        <v>1326</v>
      </c>
      <c r="AD19" s="5">
        <v>1524</v>
      </c>
      <c r="AE19" s="5">
        <v>1216</v>
      </c>
      <c r="AF19" s="5">
        <v>1071</v>
      </c>
      <c r="AG19" s="5">
        <v>1067</v>
      </c>
      <c r="AH19" s="5">
        <v>879</v>
      </c>
      <c r="AI19" s="5">
        <v>809</v>
      </c>
      <c r="AJ19" s="5">
        <v>647</v>
      </c>
      <c r="AK19" s="5">
        <v>692</v>
      </c>
      <c r="AL19" s="5">
        <v>545</v>
      </c>
      <c r="AM19" s="5">
        <v>874</v>
      </c>
      <c r="AN19" s="5">
        <v>1022</v>
      </c>
      <c r="AO19" s="5">
        <v>1202</v>
      </c>
      <c r="AP19" s="5">
        <v>1085</v>
      </c>
      <c r="AQ19" s="5">
        <v>1062</v>
      </c>
      <c r="AR19" s="5">
        <v>1003</v>
      </c>
      <c r="AS19" s="5">
        <v>823</v>
      </c>
      <c r="AT19" s="5">
        <v>805</v>
      </c>
      <c r="AU19" s="5">
        <v>776</v>
      </c>
      <c r="AV19" s="5">
        <v>625</v>
      </c>
      <c r="AW19" s="5">
        <v>592</v>
      </c>
      <c r="AX19" s="5">
        <v>476</v>
      </c>
      <c r="AY19" s="5">
        <v>578</v>
      </c>
      <c r="AZ19" s="5">
        <v>854</v>
      </c>
      <c r="BA19" s="5">
        <v>1044</v>
      </c>
      <c r="BB19" s="5">
        <v>1191</v>
      </c>
      <c r="BC19" s="5">
        <v>910</v>
      </c>
      <c r="BD19" s="5">
        <v>833</v>
      </c>
      <c r="BE19" s="5">
        <v>820</v>
      </c>
      <c r="BF19" s="5">
        <v>692</v>
      </c>
      <c r="BG19" s="5">
        <v>657</v>
      </c>
      <c r="BH19" s="5">
        <v>576</v>
      </c>
      <c r="BI19" s="5">
        <v>592</v>
      </c>
      <c r="BJ19" s="5">
        <v>458</v>
      </c>
      <c r="BK19" s="5">
        <v>719</v>
      </c>
      <c r="BL19" s="5">
        <v>1467</v>
      </c>
      <c r="BM19" s="5">
        <v>1267</v>
      </c>
      <c r="BN19" s="5">
        <v>1284</v>
      </c>
      <c r="BO19" s="5">
        <v>1051</v>
      </c>
      <c r="BP19" s="5">
        <v>820</v>
      </c>
      <c r="BQ19" s="5">
        <v>749</v>
      </c>
      <c r="BR19" s="5">
        <v>633</v>
      </c>
      <c r="BS19" s="5">
        <v>500</v>
      </c>
      <c r="BT19" s="5">
        <v>452</v>
      </c>
      <c r="BU19" s="5">
        <v>422</v>
      </c>
      <c r="BV19" s="5">
        <v>346</v>
      </c>
      <c r="BW19" s="5">
        <v>480</v>
      </c>
      <c r="BX19" s="5">
        <v>791</v>
      </c>
      <c r="BY19" s="5">
        <v>851</v>
      </c>
      <c r="BZ19" s="5">
        <v>1004</v>
      </c>
      <c r="CA19" s="5">
        <v>984</v>
      </c>
      <c r="CB19" s="5">
        <v>763</v>
      </c>
      <c r="CC19" s="5">
        <v>697</v>
      </c>
      <c r="CD19" s="5">
        <v>562</v>
      </c>
      <c r="CE19" s="5">
        <v>593</v>
      </c>
      <c r="CF19" s="5">
        <v>634</v>
      </c>
      <c r="CG19" s="5">
        <v>803</v>
      </c>
      <c r="CH19" s="5">
        <v>446</v>
      </c>
      <c r="CI19" s="5">
        <v>900</v>
      </c>
      <c r="CJ19" s="5">
        <v>1061</v>
      </c>
      <c r="CK19" s="5">
        <v>969</v>
      </c>
      <c r="CL19" s="5">
        <v>1149</v>
      </c>
      <c r="CM19" s="5">
        <v>891</v>
      </c>
      <c r="CN19" s="5">
        <v>712</v>
      </c>
      <c r="CO19" s="5">
        <v>711</v>
      </c>
      <c r="CP19" s="5">
        <v>567</v>
      </c>
      <c r="CQ19" s="5">
        <v>548</v>
      </c>
      <c r="CR19" s="5">
        <v>481</v>
      </c>
      <c r="CS19" s="5">
        <v>497</v>
      </c>
      <c r="CT19" s="5">
        <v>384</v>
      </c>
      <c r="CU19" s="5">
        <v>476</v>
      </c>
      <c r="CV19" s="5">
        <v>846</v>
      </c>
      <c r="CW19" s="5">
        <v>951</v>
      </c>
      <c r="CX19" s="5">
        <v>1029</v>
      </c>
      <c r="CY19" s="5">
        <v>927</v>
      </c>
      <c r="CZ19" s="5">
        <v>862</v>
      </c>
      <c r="DA19" s="5">
        <v>704</v>
      </c>
      <c r="DB19" s="5">
        <v>567</v>
      </c>
      <c r="DC19" s="5">
        <v>620</v>
      </c>
      <c r="DD19" s="5">
        <v>827</v>
      </c>
      <c r="DE19" s="5">
        <v>711</v>
      </c>
      <c r="DF19" s="5">
        <v>93054</v>
      </c>
    </row>
    <row r="20" spans="1:110" x14ac:dyDescent="0.25">
      <c r="A20" s="4" t="s">
        <v>23</v>
      </c>
      <c r="B20" s="5">
        <v>116</v>
      </c>
      <c r="C20" s="5">
        <v>155</v>
      </c>
      <c r="D20" s="5">
        <v>311</v>
      </c>
      <c r="E20" s="5">
        <v>303</v>
      </c>
      <c r="F20" s="5">
        <v>267</v>
      </c>
      <c r="G20" s="5">
        <v>212</v>
      </c>
      <c r="H20" s="5">
        <v>148</v>
      </c>
      <c r="I20" s="5">
        <v>231</v>
      </c>
      <c r="J20" s="5">
        <v>240</v>
      </c>
      <c r="K20" s="5">
        <v>183</v>
      </c>
      <c r="L20" s="5">
        <v>182</v>
      </c>
      <c r="M20" s="5">
        <v>169</v>
      </c>
      <c r="N20" s="5">
        <v>110</v>
      </c>
      <c r="O20" s="5">
        <v>122</v>
      </c>
      <c r="P20" s="5">
        <v>194</v>
      </c>
      <c r="Q20" s="5">
        <v>230</v>
      </c>
      <c r="R20" s="5">
        <v>225</v>
      </c>
      <c r="S20" s="5">
        <v>215</v>
      </c>
      <c r="T20" s="5">
        <v>168</v>
      </c>
      <c r="U20" s="5">
        <v>215</v>
      </c>
      <c r="V20" s="5">
        <v>192</v>
      </c>
      <c r="W20" s="5">
        <v>195</v>
      </c>
      <c r="X20" s="5">
        <v>189</v>
      </c>
      <c r="Y20" s="5">
        <v>193</v>
      </c>
      <c r="Z20" s="5">
        <v>100</v>
      </c>
      <c r="AA20" s="5">
        <v>137</v>
      </c>
      <c r="AB20" s="5">
        <v>229</v>
      </c>
      <c r="AC20" s="5">
        <v>229</v>
      </c>
      <c r="AD20" s="5">
        <v>225</v>
      </c>
      <c r="AE20" s="5">
        <v>184</v>
      </c>
      <c r="AF20" s="5">
        <v>185</v>
      </c>
      <c r="AG20" s="5">
        <v>153</v>
      </c>
      <c r="AH20" s="5">
        <v>147</v>
      </c>
      <c r="AI20" s="5">
        <v>172</v>
      </c>
      <c r="AJ20" s="5">
        <v>119</v>
      </c>
      <c r="AK20" s="5">
        <v>100</v>
      </c>
      <c r="AL20" s="5">
        <v>84</v>
      </c>
      <c r="AM20" s="5">
        <v>100</v>
      </c>
      <c r="AN20" s="5">
        <v>212</v>
      </c>
      <c r="AO20" s="5">
        <v>172</v>
      </c>
      <c r="AP20" s="5">
        <v>184</v>
      </c>
      <c r="AQ20" s="5">
        <v>158</v>
      </c>
      <c r="AR20" s="5">
        <v>177</v>
      </c>
      <c r="AS20" s="5">
        <v>151</v>
      </c>
      <c r="AT20" s="5">
        <v>161</v>
      </c>
      <c r="AU20" s="5">
        <v>161</v>
      </c>
      <c r="AV20" s="5">
        <v>113</v>
      </c>
      <c r="AW20" s="5">
        <v>79</v>
      </c>
      <c r="AX20" s="5">
        <v>79</v>
      </c>
      <c r="AY20" s="5">
        <v>82</v>
      </c>
      <c r="AZ20" s="5">
        <v>159</v>
      </c>
      <c r="BA20" s="5">
        <v>201</v>
      </c>
      <c r="BB20" s="5">
        <v>239</v>
      </c>
      <c r="BC20" s="5">
        <v>200</v>
      </c>
      <c r="BD20" s="5">
        <v>150</v>
      </c>
      <c r="BE20" s="5">
        <v>199</v>
      </c>
      <c r="BF20" s="5">
        <v>161</v>
      </c>
      <c r="BG20" s="5">
        <v>128</v>
      </c>
      <c r="BH20" s="5">
        <v>101</v>
      </c>
      <c r="BI20" s="5">
        <v>111</v>
      </c>
      <c r="BJ20" s="5">
        <v>87</v>
      </c>
      <c r="BK20" s="5">
        <v>180</v>
      </c>
      <c r="BL20" s="5">
        <v>292</v>
      </c>
      <c r="BM20" s="5">
        <v>227</v>
      </c>
      <c r="BN20" s="5">
        <v>242</v>
      </c>
      <c r="BO20" s="5">
        <v>168</v>
      </c>
      <c r="BP20" s="5">
        <v>132</v>
      </c>
      <c r="BQ20" s="5">
        <v>173</v>
      </c>
      <c r="BR20" s="5">
        <v>116</v>
      </c>
      <c r="BS20" s="5">
        <v>106</v>
      </c>
      <c r="BT20" s="5">
        <v>113</v>
      </c>
      <c r="BU20" s="5">
        <v>92</v>
      </c>
      <c r="BV20" s="5">
        <v>55</v>
      </c>
      <c r="BW20" s="5">
        <v>66</v>
      </c>
      <c r="BX20" s="5">
        <v>129</v>
      </c>
      <c r="BY20" s="5">
        <v>187</v>
      </c>
      <c r="BZ20" s="5">
        <v>205</v>
      </c>
      <c r="CA20" s="5">
        <v>228</v>
      </c>
      <c r="CB20" s="5">
        <v>129</v>
      </c>
      <c r="CC20" s="5">
        <v>171</v>
      </c>
      <c r="CD20" s="5">
        <v>164</v>
      </c>
      <c r="CE20" s="5">
        <v>198</v>
      </c>
      <c r="CF20" s="5">
        <v>144</v>
      </c>
      <c r="CG20" s="5">
        <v>122</v>
      </c>
      <c r="CH20" s="5">
        <v>75</v>
      </c>
      <c r="CI20" s="5">
        <v>87</v>
      </c>
      <c r="CJ20" s="5">
        <v>187</v>
      </c>
      <c r="CK20" s="5">
        <v>149</v>
      </c>
      <c r="CL20" s="5">
        <v>172</v>
      </c>
      <c r="CM20" s="5">
        <v>127</v>
      </c>
      <c r="CN20" s="5">
        <v>121</v>
      </c>
      <c r="CO20" s="5">
        <v>169</v>
      </c>
      <c r="CP20" s="5">
        <v>132</v>
      </c>
      <c r="CQ20" s="5">
        <v>108</v>
      </c>
      <c r="CR20" s="5">
        <v>134</v>
      </c>
      <c r="CS20" s="5">
        <v>77</v>
      </c>
      <c r="CT20" s="5">
        <v>59</v>
      </c>
      <c r="CU20" s="5">
        <v>81</v>
      </c>
      <c r="CV20" s="5">
        <v>157</v>
      </c>
      <c r="CW20" s="5">
        <v>165</v>
      </c>
      <c r="CX20" s="5">
        <v>194</v>
      </c>
      <c r="CY20" s="5">
        <v>184</v>
      </c>
      <c r="CZ20" s="5">
        <v>180</v>
      </c>
      <c r="DA20" s="5">
        <v>197</v>
      </c>
      <c r="DB20" s="5">
        <v>172</v>
      </c>
      <c r="DC20" s="5">
        <v>171</v>
      </c>
      <c r="DD20" s="5">
        <v>155</v>
      </c>
      <c r="DE20" s="5">
        <v>141</v>
      </c>
      <c r="DF20" s="5">
        <v>17427</v>
      </c>
    </row>
    <row r="21" spans="1:110" x14ac:dyDescent="0.25">
      <c r="A21" s="4" t="s">
        <v>24</v>
      </c>
      <c r="B21" s="5">
        <v>626</v>
      </c>
      <c r="C21" s="5">
        <v>508</v>
      </c>
      <c r="D21" s="5">
        <v>702</v>
      </c>
      <c r="E21" s="5">
        <v>789</v>
      </c>
      <c r="F21" s="5">
        <v>934</v>
      </c>
      <c r="G21" s="5">
        <v>733</v>
      </c>
      <c r="H21" s="5">
        <v>758</v>
      </c>
      <c r="I21" s="5">
        <v>781</v>
      </c>
      <c r="J21" s="5">
        <v>721</v>
      </c>
      <c r="K21" s="5">
        <v>746</v>
      </c>
      <c r="L21" s="5">
        <v>745</v>
      </c>
      <c r="M21" s="5">
        <v>660</v>
      </c>
      <c r="N21" s="5">
        <v>610</v>
      </c>
      <c r="O21" s="5">
        <v>460</v>
      </c>
      <c r="P21" s="5">
        <v>565</v>
      </c>
      <c r="Q21" s="5">
        <v>672</v>
      </c>
      <c r="R21" s="5">
        <v>886</v>
      </c>
      <c r="S21" s="5">
        <v>697</v>
      </c>
      <c r="T21" s="5">
        <v>635</v>
      </c>
      <c r="U21" s="5">
        <v>627</v>
      </c>
      <c r="V21" s="5">
        <v>543</v>
      </c>
      <c r="W21" s="5">
        <v>616</v>
      </c>
      <c r="X21" s="5">
        <v>555</v>
      </c>
      <c r="Y21" s="5">
        <v>506</v>
      </c>
      <c r="Z21" s="5">
        <v>461</v>
      </c>
      <c r="AA21" s="5">
        <v>444</v>
      </c>
      <c r="AB21" s="5">
        <v>404</v>
      </c>
      <c r="AC21" s="5">
        <v>401</v>
      </c>
      <c r="AD21" s="5">
        <v>486</v>
      </c>
      <c r="AE21" s="5">
        <v>507</v>
      </c>
      <c r="AF21" s="5">
        <v>697</v>
      </c>
      <c r="AG21" s="5">
        <v>722</v>
      </c>
      <c r="AH21" s="5">
        <v>429</v>
      </c>
      <c r="AI21" s="5">
        <v>364</v>
      </c>
      <c r="AJ21" s="5">
        <v>380</v>
      </c>
      <c r="AK21" s="5">
        <v>330</v>
      </c>
      <c r="AL21" s="5">
        <v>320</v>
      </c>
      <c r="AM21" s="5">
        <v>315</v>
      </c>
      <c r="AN21" s="5">
        <v>388</v>
      </c>
      <c r="AO21" s="5">
        <v>436</v>
      </c>
      <c r="AP21" s="5">
        <v>502</v>
      </c>
      <c r="AQ21" s="5">
        <v>530</v>
      </c>
      <c r="AR21" s="5">
        <v>504</v>
      </c>
      <c r="AS21" s="5">
        <v>168</v>
      </c>
      <c r="AT21" s="5">
        <v>413</v>
      </c>
      <c r="AU21" s="5">
        <v>223</v>
      </c>
      <c r="AV21" s="5">
        <v>462</v>
      </c>
      <c r="AW21" s="5">
        <v>440</v>
      </c>
      <c r="AX21" s="5">
        <v>367</v>
      </c>
      <c r="AY21" s="5">
        <v>165</v>
      </c>
      <c r="AZ21" s="5">
        <v>230</v>
      </c>
      <c r="BA21" s="5">
        <v>326</v>
      </c>
      <c r="BB21" s="5">
        <v>373</v>
      </c>
      <c r="BC21" s="5">
        <v>394</v>
      </c>
      <c r="BD21" s="5">
        <v>484</v>
      </c>
      <c r="BE21" s="5">
        <v>446</v>
      </c>
      <c r="BF21" s="5">
        <v>410</v>
      </c>
      <c r="BG21" s="5">
        <v>253</v>
      </c>
      <c r="BH21" s="5">
        <v>330</v>
      </c>
      <c r="BI21" s="5">
        <v>307</v>
      </c>
      <c r="BJ21" s="5">
        <v>302</v>
      </c>
      <c r="BK21" s="5">
        <v>307</v>
      </c>
      <c r="BL21" s="5">
        <v>382</v>
      </c>
      <c r="BM21" s="5">
        <v>321</v>
      </c>
      <c r="BN21" s="5">
        <v>403</v>
      </c>
      <c r="BO21" s="5">
        <v>358</v>
      </c>
      <c r="BP21" s="5">
        <v>276</v>
      </c>
      <c r="BQ21" s="5">
        <v>314</v>
      </c>
      <c r="BR21" s="5">
        <v>319</v>
      </c>
      <c r="BS21" s="5">
        <v>283</v>
      </c>
      <c r="BT21" s="5">
        <v>217</v>
      </c>
      <c r="BU21" s="5">
        <v>225</v>
      </c>
      <c r="BV21" s="5">
        <v>221</v>
      </c>
      <c r="BW21" s="5">
        <v>189</v>
      </c>
      <c r="BX21" s="5">
        <v>238</v>
      </c>
      <c r="BY21" s="5">
        <v>251</v>
      </c>
      <c r="BZ21" s="5">
        <v>321</v>
      </c>
      <c r="CA21" s="5">
        <v>268</v>
      </c>
      <c r="CB21" s="5">
        <v>240</v>
      </c>
      <c r="CC21" s="5">
        <v>203</v>
      </c>
      <c r="CD21" s="5">
        <v>179</v>
      </c>
      <c r="CE21" s="5">
        <v>141</v>
      </c>
      <c r="CF21" s="5">
        <v>92</v>
      </c>
      <c r="CG21" s="5">
        <v>92</v>
      </c>
      <c r="CH21" s="5">
        <v>65</v>
      </c>
      <c r="CI21" s="5">
        <v>128</v>
      </c>
      <c r="CJ21" s="5">
        <v>123</v>
      </c>
      <c r="CK21" s="5">
        <v>158</v>
      </c>
      <c r="CL21" s="5">
        <v>201</v>
      </c>
      <c r="CM21" s="5">
        <v>140</v>
      </c>
      <c r="CN21" s="5">
        <v>135</v>
      </c>
      <c r="CO21" s="5">
        <v>159</v>
      </c>
      <c r="CP21" s="5">
        <v>115</v>
      </c>
      <c r="CQ21" s="5">
        <v>114</v>
      </c>
      <c r="CR21" s="5">
        <v>112</v>
      </c>
      <c r="CS21" s="5">
        <v>103</v>
      </c>
      <c r="CT21" s="5">
        <v>58</v>
      </c>
      <c r="CU21" s="5">
        <v>51</v>
      </c>
      <c r="CV21" s="5">
        <v>116</v>
      </c>
      <c r="CW21" s="5">
        <v>152</v>
      </c>
      <c r="CX21" s="5">
        <v>179</v>
      </c>
      <c r="CY21" s="5">
        <v>176</v>
      </c>
      <c r="CZ21" s="5">
        <v>156</v>
      </c>
      <c r="DA21" s="5">
        <v>232</v>
      </c>
      <c r="DB21" s="5">
        <v>132</v>
      </c>
      <c r="DC21" s="5">
        <v>145</v>
      </c>
      <c r="DD21" s="5">
        <v>130</v>
      </c>
      <c r="DE21" s="5">
        <v>93</v>
      </c>
      <c r="DF21" s="5">
        <v>39801</v>
      </c>
    </row>
    <row r="22" spans="1:110" x14ac:dyDescent="0.25">
      <c r="A22" s="4" t="s">
        <v>25</v>
      </c>
      <c r="B22" s="5">
        <v>865</v>
      </c>
      <c r="C22" s="5">
        <v>1159</v>
      </c>
      <c r="D22" s="5">
        <v>1841</v>
      </c>
      <c r="E22" s="5">
        <v>1815</v>
      </c>
      <c r="F22" s="5">
        <v>1830</v>
      </c>
      <c r="G22" s="5">
        <v>1427</v>
      </c>
      <c r="H22" s="5">
        <v>1117</v>
      </c>
      <c r="I22" s="5">
        <v>1596</v>
      </c>
      <c r="J22" s="5">
        <v>1161</v>
      </c>
      <c r="K22" s="5">
        <v>1210</v>
      </c>
      <c r="L22" s="5">
        <v>1402</v>
      </c>
      <c r="M22" s="5">
        <v>1088</v>
      </c>
      <c r="N22" s="5">
        <v>886</v>
      </c>
      <c r="O22" s="5">
        <v>1154</v>
      </c>
      <c r="P22" s="5">
        <v>1680</v>
      </c>
      <c r="Q22" s="5">
        <v>1812</v>
      </c>
      <c r="R22" s="5">
        <v>1831</v>
      </c>
      <c r="S22" s="5">
        <v>1295</v>
      </c>
      <c r="T22" s="5">
        <v>1040</v>
      </c>
      <c r="U22" s="5">
        <v>1210</v>
      </c>
      <c r="V22" s="5">
        <v>1072</v>
      </c>
      <c r="W22" s="5">
        <v>1157</v>
      </c>
      <c r="X22" s="5">
        <v>1097</v>
      </c>
      <c r="Y22" s="5">
        <v>843</v>
      </c>
      <c r="Z22" s="5">
        <v>567</v>
      </c>
      <c r="AA22" s="5">
        <v>1072</v>
      </c>
      <c r="AB22" s="5">
        <v>1296</v>
      </c>
      <c r="AC22" s="5">
        <v>1356</v>
      </c>
      <c r="AD22" s="5">
        <v>1658</v>
      </c>
      <c r="AE22" s="5">
        <v>1369</v>
      </c>
      <c r="AF22" s="5">
        <v>1301</v>
      </c>
      <c r="AG22" s="5">
        <v>1536</v>
      </c>
      <c r="AH22" s="5">
        <v>933</v>
      </c>
      <c r="AI22" s="5">
        <v>1042</v>
      </c>
      <c r="AJ22" s="5">
        <v>920</v>
      </c>
      <c r="AK22" s="5">
        <v>709</v>
      </c>
      <c r="AL22" s="5">
        <v>638</v>
      </c>
      <c r="AM22" s="5">
        <v>1268</v>
      </c>
      <c r="AN22" s="5">
        <v>1490</v>
      </c>
      <c r="AO22" s="5">
        <v>1592</v>
      </c>
      <c r="AP22" s="5">
        <v>1466</v>
      </c>
      <c r="AQ22" s="5">
        <v>1349</v>
      </c>
      <c r="AR22" s="5">
        <v>1013</v>
      </c>
      <c r="AS22" s="5">
        <v>1363</v>
      </c>
      <c r="AT22" s="5">
        <v>978</v>
      </c>
      <c r="AU22" s="5">
        <v>997</v>
      </c>
      <c r="AV22" s="5">
        <v>967</v>
      </c>
      <c r="AW22" s="5">
        <v>679</v>
      </c>
      <c r="AX22" s="5">
        <v>444</v>
      </c>
      <c r="AY22" s="5">
        <v>611</v>
      </c>
      <c r="AZ22" s="5">
        <v>877</v>
      </c>
      <c r="BA22" s="5">
        <v>1199</v>
      </c>
      <c r="BB22" s="5">
        <v>1473</v>
      </c>
      <c r="BC22" s="5">
        <v>1045</v>
      </c>
      <c r="BD22" s="5">
        <v>1033</v>
      </c>
      <c r="BE22" s="5">
        <v>1123</v>
      </c>
      <c r="BF22" s="5">
        <v>869</v>
      </c>
      <c r="BG22" s="5">
        <v>852</v>
      </c>
      <c r="BH22" s="5">
        <v>800</v>
      </c>
      <c r="BI22" s="5">
        <v>828</v>
      </c>
      <c r="BJ22" s="5">
        <v>542</v>
      </c>
      <c r="BK22" s="5">
        <v>1313</v>
      </c>
      <c r="BL22" s="5">
        <v>1749</v>
      </c>
      <c r="BM22" s="5">
        <v>1305</v>
      </c>
      <c r="BN22" s="5">
        <v>1446</v>
      </c>
      <c r="BO22" s="5">
        <v>1174</v>
      </c>
      <c r="BP22" s="5">
        <v>869</v>
      </c>
      <c r="BQ22" s="5">
        <v>1226</v>
      </c>
      <c r="BR22" s="5">
        <v>821</v>
      </c>
      <c r="BS22" s="5">
        <v>730</v>
      </c>
      <c r="BT22" s="5">
        <v>789</v>
      </c>
      <c r="BU22" s="5">
        <v>647</v>
      </c>
      <c r="BV22" s="5">
        <v>382</v>
      </c>
      <c r="BW22" s="5">
        <v>641</v>
      </c>
      <c r="BX22" s="5">
        <v>1157</v>
      </c>
      <c r="BY22" s="5">
        <v>1019</v>
      </c>
      <c r="BZ22" s="5">
        <v>1266</v>
      </c>
      <c r="CA22" s="5">
        <v>1068</v>
      </c>
      <c r="CB22" s="5">
        <v>780</v>
      </c>
      <c r="CC22" s="5">
        <v>1205</v>
      </c>
      <c r="CD22" s="5">
        <v>1000</v>
      </c>
      <c r="CE22" s="5">
        <v>982</v>
      </c>
      <c r="CF22" s="5">
        <v>935</v>
      </c>
      <c r="CG22" s="5">
        <v>723</v>
      </c>
      <c r="CH22" s="5">
        <v>479</v>
      </c>
      <c r="CI22" s="5">
        <v>1095</v>
      </c>
      <c r="CJ22" s="5">
        <v>1135</v>
      </c>
      <c r="CK22" s="5">
        <v>1094</v>
      </c>
      <c r="CL22" s="5">
        <v>1223</v>
      </c>
      <c r="CM22" s="5">
        <v>1068</v>
      </c>
      <c r="CN22" s="5">
        <v>792</v>
      </c>
      <c r="CO22" s="5">
        <v>1113</v>
      </c>
      <c r="CP22" s="5">
        <v>762</v>
      </c>
      <c r="CQ22" s="5">
        <v>694</v>
      </c>
      <c r="CR22" s="5">
        <v>764</v>
      </c>
      <c r="CS22" s="5">
        <v>705</v>
      </c>
      <c r="CT22" s="5">
        <v>441</v>
      </c>
      <c r="CU22" s="5">
        <v>948</v>
      </c>
      <c r="CV22" s="5">
        <v>1220</v>
      </c>
      <c r="CW22" s="5">
        <v>1226</v>
      </c>
      <c r="CX22" s="5">
        <v>1246</v>
      </c>
      <c r="CY22" s="5">
        <v>1126</v>
      </c>
      <c r="CZ22" s="5">
        <v>859</v>
      </c>
      <c r="DA22" s="5">
        <v>1184</v>
      </c>
      <c r="DB22" s="5">
        <v>884</v>
      </c>
      <c r="DC22" s="5">
        <v>1095</v>
      </c>
      <c r="DD22" s="5">
        <v>1067</v>
      </c>
      <c r="DE22" s="5">
        <v>674</v>
      </c>
      <c r="DF22" s="5">
        <v>116964</v>
      </c>
    </row>
    <row r="23" spans="1:110" x14ac:dyDescent="0.25">
      <c r="A23" s="4" t="s">
        <v>26</v>
      </c>
      <c r="B23" s="5">
        <v>853</v>
      </c>
      <c r="C23" s="5">
        <v>1028</v>
      </c>
      <c r="D23" s="5">
        <v>1495</v>
      </c>
      <c r="E23" s="5">
        <v>1423</v>
      </c>
      <c r="F23" s="5">
        <v>1516</v>
      </c>
      <c r="G23" s="5">
        <v>1283</v>
      </c>
      <c r="H23" s="5">
        <v>1225</v>
      </c>
      <c r="I23" s="5">
        <v>1333</v>
      </c>
      <c r="J23" s="5">
        <v>1290</v>
      </c>
      <c r="K23" s="5">
        <v>1230</v>
      </c>
      <c r="L23" s="5">
        <v>1120</v>
      </c>
      <c r="M23" s="5">
        <v>1137</v>
      </c>
      <c r="N23" s="5">
        <v>1020</v>
      </c>
      <c r="O23" s="5">
        <v>874</v>
      </c>
      <c r="P23" s="5">
        <v>1120</v>
      </c>
      <c r="Q23" s="5">
        <v>1087</v>
      </c>
      <c r="R23" s="5">
        <v>1267</v>
      </c>
      <c r="S23" s="5">
        <v>984</v>
      </c>
      <c r="T23" s="5">
        <v>923</v>
      </c>
      <c r="U23" s="5">
        <v>984</v>
      </c>
      <c r="V23" s="5">
        <v>895</v>
      </c>
      <c r="W23" s="5">
        <v>889</v>
      </c>
      <c r="X23" s="5">
        <v>808</v>
      </c>
      <c r="Y23" s="5">
        <v>775</v>
      </c>
      <c r="Z23" s="5">
        <v>648</v>
      </c>
      <c r="AA23" s="5">
        <v>685</v>
      </c>
      <c r="AB23" s="5">
        <v>907</v>
      </c>
      <c r="AC23" s="5">
        <v>1013</v>
      </c>
      <c r="AD23" s="5">
        <v>1176</v>
      </c>
      <c r="AE23" s="5">
        <v>1160</v>
      </c>
      <c r="AF23" s="5">
        <v>1102</v>
      </c>
      <c r="AG23" s="5">
        <v>1042</v>
      </c>
      <c r="AH23" s="5">
        <v>769</v>
      </c>
      <c r="AI23" s="5">
        <v>784</v>
      </c>
      <c r="AJ23" s="5">
        <v>734</v>
      </c>
      <c r="AK23" s="5">
        <v>601</v>
      </c>
      <c r="AL23" s="5">
        <v>631</v>
      </c>
      <c r="AM23" s="5">
        <v>710</v>
      </c>
      <c r="AN23" s="5">
        <v>1027</v>
      </c>
      <c r="AO23" s="5">
        <v>996</v>
      </c>
      <c r="AP23" s="5">
        <v>901</v>
      </c>
      <c r="AQ23" s="5">
        <v>935</v>
      </c>
      <c r="AR23" s="5">
        <v>939</v>
      </c>
      <c r="AS23" s="5">
        <v>884</v>
      </c>
      <c r="AT23" s="5">
        <v>762</v>
      </c>
      <c r="AU23" s="5">
        <v>776</v>
      </c>
      <c r="AV23" s="5">
        <v>648</v>
      </c>
      <c r="AW23" s="5">
        <v>497</v>
      </c>
      <c r="AX23" s="5">
        <v>486</v>
      </c>
      <c r="AY23" s="5">
        <v>459</v>
      </c>
      <c r="AZ23" s="5">
        <v>678</v>
      </c>
      <c r="BA23" s="5">
        <v>790</v>
      </c>
      <c r="BB23" s="5">
        <v>994</v>
      </c>
      <c r="BC23" s="5">
        <v>853</v>
      </c>
      <c r="BD23" s="5">
        <v>720</v>
      </c>
      <c r="BE23" s="5">
        <v>812</v>
      </c>
      <c r="BF23" s="5">
        <v>683</v>
      </c>
      <c r="BG23" s="5">
        <v>706</v>
      </c>
      <c r="BH23" s="5">
        <v>649</v>
      </c>
      <c r="BI23" s="5">
        <v>559</v>
      </c>
      <c r="BJ23" s="5">
        <v>475</v>
      </c>
      <c r="BK23" s="5">
        <v>572</v>
      </c>
      <c r="BL23" s="5">
        <v>889</v>
      </c>
      <c r="BM23" s="5">
        <v>804</v>
      </c>
      <c r="BN23" s="5">
        <v>837</v>
      </c>
      <c r="BO23" s="5">
        <v>782</v>
      </c>
      <c r="BP23" s="5">
        <v>720</v>
      </c>
      <c r="BQ23" s="5">
        <v>778</v>
      </c>
      <c r="BR23" s="5">
        <v>648</v>
      </c>
      <c r="BS23" s="5">
        <v>581</v>
      </c>
      <c r="BT23" s="5">
        <v>578</v>
      </c>
      <c r="BU23" s="5">
        <v>471</v>
      </c>
      <c r="BV23" s="5">
        <v>398</v>
      </c>
      <c r="BW23" s="5">
        <v>382</v>
      </c>
      <c r="BX23" s="5">
        <v>636</v>
      </c>
      <c r="BY23" s="5">
        <v>615</v>
      </c>
      <c r="BZ23" s="5">
        <v>799</v>
      </c>
      <c r="CA23" s="5">
        <v>721</v>
      </c>
      <c r="CB23" s="5">
        <v>619</v>
      </c>
      <c r="CC23" s="5">
        <v>541</v>
      </c>
      <c r="CD23" s="5">
        <v>529</v>
      </c>
      <c r="CE23" s="5">
        <v>510</v>
      </c>
      <c r="CF23" s="5">
        <v>456</v>
      </c>
      <c r="CG23" s="5">
        <v>427</v>
      </c>
      <c r="CH23" s="5">
        <v>299</v>
      </c>
      <c r="CI23" s="5">
        <v>436</v>
      </c>
      <c r="CJ23" s="5">
        <v>641</v>
      </c>
      <c r="CK23" s="5">
        <v>565</v>
      </c>
      <c r="CL23" s="5">
        <v>674</v>
      </c>
      <c r="CM23" s="5">
        <v>593</v>
      </c>
      <c r="CN23" s="5">
        <v>507</v>
      </c>
      <c r="CO23" s="5">
        <v>446</v>
      </c>
      <c r="CP23" s="5">
        <v>451</v>
      </c>
      <c r="CQ23" s="5">
        <v>425</v>
      </c>
      <c r="CR23" s="5">
        <v>454</v>
      </c>
      <c r="CS23" s="5">
        <v>358</v>
      </c>
      <c r="CT23" s="5">
        <v>294</v>
      </c>
      <c r="CU23" s="5">
        <v>328</v>
      </c>
      <c r="CV23" s="5">
        <v>549</v>
      </c>
      <c r="CW23" s="5">
        <v>593</v>
      </c>
      <c r="CX23" s="5">
        <v>592</v>
      </c>
      <c r="CY23" s="5">
        <v>591</v>
      </c>
      <c r="CZ23" s="5">
        <v>531</v>
      </c>
      <c r="DA23" s="5">
        <v>504</v>
      </c>
      <c r="DB23" s="5">
        <v>402</v>
      </c>
      <c r="DC23" s="5">
        <v>461</v>
      </c>
      <c r="DD23" s="5">
        <v>433</v>
      </c>
      <c r="DE23" s="5">
        <v>343</v>
      </c>
      <c r="DF23" s="5">
        <v>81513</v>
      </c>
    </row>
    <row r="24" spans="1:110" x14ac:dyDescent="0.25">
      <c r="A24" s="4" t="s">
        <v>27</v>
      </c>
      <c r="B24" s="5">
        <v>227</v>
      </c>
      <c r="C24" s="5">
        <v>286</v>
      </c>
      <c r="D24" s="5">
        <v>387</v>
      </c>
      <c r="E24" s="5">
        <v>332</v>
      </c>
      <c r="F24" s="5">
        <v>438</v>
      </c>
      <c r="G24" s="5">
        <v>365</v>
      </c>
      <c r="H24" s="5">
        <v>320</v>
      </c>
      <c r="I24" s="5">
        <v>340</v>
      </c>
      <c r="J24" s="5">
        <v>286</v>
      </c>
      <c r="K24" s="5">
        <v>331</v>
      </c>
      <c r="L24" s="5">
        <v>230</v>
      </c>
      <c r="M24" s="5">
        <v>220</v>
      </c>
      <c r="N24" s="5">
        <v>186</v>
      </c>
      <c r="O24" s="5">
        <v>174</v>
      </c>
      <c r="P24" s="5">
        <v>242</v>
      </c>
      <c r="Q24" s="5">
        <v>306</v>
      </c>
      <c r="R24" s="5">
        <v>352</v>
      </c>
      <c r="S24" s="5">
        <v>314</v>
      </c>
      <c r="T24" s="5">
        <v>282</v>
      </c>
      <c r="U24" s="5">
        <v>228</v>
      </c>
      <c r="V24" s="5">
        <v>232</v>
      </c>
      <c r="W24" s="5">
        <v>266</v>
      </c>
      <c r="X24" s="5">
        <v>222</v>
      </c>
      <c r="Y24" s="5">
        <v>167</v>
      </c>
      <c r="Z24" s="5">
        <v>145</v>
      </c>
      <c r="AA24" s="5">
        <v>195</v>
      </c>
      <c r="AB24" s="5">
        <v>267</v>
      </c>
      <c r="AC24" s="5">
        <v>227</v>
      </c>
      <c r="AD24" s="5">
        <v>298</v>
      </c>
      <c r="AE24" s="5">
        <v>295</v>
      </c>
      <c r="AF24" s="5">
        <v>262</v>
      </c>
      <c r="AG24" s="5">
        <v>217</v>
      </c>
      <c r="AH24" s="5">
        <v>206</v>
      </c>
      <c r="AI24" s="5">
        <v>207</v>
      </c>
      <c r="AJ24" s="5">
        <v>157</v>
      </c>
      <c r="AK24" s="5">
        <v>129</v>
      </c>
      <c r="AL24" s="5">
        <v>121</v>
      </c>
      <c r="AM24" s="5">
        <v>156</v>
      </c>
      <c r="AN24" s="5">
        <v>223</v>
      </c>
      <c r="AO24" s="5">
        <v>219</v>
      </c>
      <c r="AP24" s="5">
        <v>247</v>
      </c>
      <c r="AQ24" s="5">
        <v>223</v>
      </c>
      <c r="AR24" s="5">
        <v>228</v>
      </c>
      <c r="AS24" s="5">
        <v>175</v>
      </c>
      <c r="AT24" s="5">
        <v>192</v>
      </c>
      <c r="AU24" s="5">
        <v>189</v>
      </c>
      <c r="AV24" s="5">
        <v>146</v>
      </c>
      <c r="AW24" s="5">
        <v>104</v>
      </c>
      <c r="AX24" s="5">
        <v>109</v>
      </c>
      <c r="AY24" s="5">
        <v>114</v>
      </c>
      <c r="AZ24" s="5">
        <v>161</v>
      </c>
      <c r="BA24" s="5">
        <v>207</v>
      </c>
      <c r="BB24" s="5">
        <v>283</v>
      </c>
      <c r="BC24" s="5">
        <v>221</v>
      </c>
      <c r="BD24" s="5">
        <v>240</v>
      </c>
      <c r="BE24" s="5">
        <v>202</v>
      </c>
      <c r="BF24" s="5">
        <v>223</v>
      </c>
      <c r="BG24" s="5">
        <v>202</v>
      </c>
      <c r="BH24" s="5">
        <v>180</v>
      </c>
      <c r="BI24" s="5">
        <v>143</v>
      </c>
      <c r="BJ24" s="5">
        <v>105</v>
      </c>
      <c r="BK24" s="5">
        <v>173</v>
      </c>
      <c r="BL24" s="5">
        <v>262</v>
      </c>
      <c r="BM24" s="5">
        <v>230</v>
      </c>
      <c r="BN24" s="5">
        <v>288</v>
      </c>
      <c r="BO24" s="5">
        <v>250</v>
      </c>
      <c r="BP24" s="5">
        <v>249</v>
      </c>
      <c r="BQ24" s="5">
        <v>236</v>
      </c>
      <c r="BR24" s="5">
        <v>209</v>
      </c>
      <c r="BS24" s="5">
        <v>178</v>
      </c>
      <c r="BT24" s="5">
        <v>169</v>
      </c>
      <c r="BU24" s="5">
        <v>121</v>
      </c>
      <c r="BV24" s="5">
        <v>103</v>
      </c>
      <c r="BW24" s="5">
        <v>125</v>
      </c>
      <c r="BX24" s="5">
        <v>194</v>
      </c>
      <c r="BY24" s="5">
        <v>205</v>
      </c>
      <c r="BZ24" s="5">
        <v>298</v>
      </c>
      <c r="CA24" s="5">
        <v>218</v>
      </c>
      <c r="CB24" s="5">
        <v>231</v>
      </c>
      <c r="CC24" s="5">
        <v>229</v>
      </c>
      <c r="CD24" s="5">
        <v>243</v>
      </c>
      <c r="CE24" s="5">
        <v>203</v>
      </c>
      <c r="CF24" s="5">
        <v>173</v>
      </c>
      <c r="CG24" s="5">
        <v>141</v>
      </c>
      <c r="CH24" s="5">
        <v>117</v>
      </c>
      <c r="CI24" s="5">
        <v>137</v>
      </c>
      <c r="CJ24" s="5">
        <v>239</v>
      </c>
      <c r="CK24" s="5">
        <v>193</v>
      </c>
      <c r="CL24" s="5">
        <v>321</v>
      </c>
      <c r="CM24" s="5">
        <v>295</v>
      </c>
      <c r="CN24" s="5">
        <v>240</v>
      </c>
      <c r="CO24" s="5">
        <v>202</v>
      </c>
      <c r="CP24" s="5">
        <v>200</v>
      </c>
      <c r="CQ24" s="5">
        <v>257</v>
      </c>
      <c r="CR24" s="5">
        <v>213</v>
      </c>
      <c r="CS24" s="5">
        <v>145</v>
      </c>
      <c r="CT24" s="5">
        <v>130</v>
      </c>
      <c r="CU24" s="5">
        <v>142</v>
      </c>
      <c r="CV24" s="5">
        <v>195</v>
      </c>
      <c r="CW24" s="5">
        <v>253</v>
      </c>
      <c r="CX24" s="5">
        <v>310</v>
      </c>
      <c r="CY24" s="5">
        <v>295</v>
      </c>
      <c r="CZ24" s="5">
        <v>271</v>
      </c>
      <c r="DA24" s="5">
        <v>263</v>
      </c>
      <c r="DB24" s="5">
        <v>258</v>
      </c>
      <c r="DC24" s="5">
        <v>251</v>
      </c>
      <c r="DD24" s="5">
        <v>190</v>
      </c>
      <c r="DE24" s="5">
        <v>126</v>
      </c>
      <c r="DF24" s="5">
        <v>23922</v>
      </c>
    </row>
    <row r="25" spans="1:110" x14ac:dyDescent="0.25">
      <c r="A25" s="4" t="s">
        <v>28</v>
      </c>
      <c r="B25" s="5">
        <v>495</v>
      </c>
      <c r="C25" s="5">
        <v>469</v>
      </c>
      <c r="D25" s="5">
        <v>997</v>
      </c>
      <c r="E25" s="5">
        <v>986</v>
      </c>
      <c r="F25" s="5">
        <v>1169</v>
      </c>
      <c r="G25" s="5">
        <v>1122</v>
      </c>
      <c r="H25" s="5">
        <v>1007</v>
      </c>
      <c r="I25" s="5">
        <v>961</v>
      </c>
      <c r="J25" s="5">
        <v>793</v>
      </c>
      <c r="K25" s="5">
        <v>877</v>
      </c>
      <c r="L25" s="5">
        <v>715</v>
      </c>
      <c r="M25" s="5">
        <v>541</v>
      </c>
      <c r="N25" s="5">
        <v>393</v>
      </c>
      <c r="O25" s="5">
        <v>377</v>
      </c>
      <c r="P25" s="5">
        <v>765</v>
      </c>
      <c r="Q25" s="5">
        <v>837</v>
      </c>
      <c r="R25" s="5">
        <v>1097</v>
      </c>
      <c r="S25" s="5">
        <v>1036</v>
      </c>
      <c r="T25" s="5">
        <v>821</v>
      </c>
      <c r="U25" s="5">
        <v>671</v>
      </c>
      <c r="V25" s="5">
        <v>699</v>
      </c>
      <c r="W25" s="5">
        <v>715</v>
      </c>
      <c r="X25" s="5">
        <v>634</v>
      </c>
      <c r="Y25" s="5">
        <v>477</v>
      </c>
      <c r="Z25" s="5">
        <v>312</v>
      </c>
      <c r="AA25" s="5">
        <v>277</v>
      </c>
      <c r="AB25" s="5">
        <v>481</v>
      </c>
      <c r="AC25" s="5">
        <v>684</v>
      </c>
      <c r="AD25" s="5">
        <v>932</v>
      </c>
      <c r="AE25" s="5">
        <v>965</v>
      </c>
      <c r="AF25" s="5">
        <v>904</v>
      </c>
      <c r="AG25" s="5">
        <v>838</v>
      </c>
      <c r="AH25" s="5">
        <v>788</v>
      </c>
      <c r="AI25" s="5">
        <v>780</v>
      </c>
      <c r="AJ25" s="5">
        <v>496</v>
      </c>
      <c r="AK25" s="5">
        <v>354</v>
      </c>
      <c r="AL25" s="5">
        <v>313</v>
      </c>
      <c r="AM25" s="5">
        <v>289</v>
      </c>
      <c r="AN25" s="5">
        <v>737</v>
      </c>
      <c r="AO25" s="5">
        <v>743</v>
      </c>
      <c r="AP25" s="5">
        <v>851</v>
      </c>
      <c r="AQ25" s="5">
        <v>821</v>
      </c>
      <c r="AR25" s="5">
        <v>828</v>
      </c>
      <c r="AS25" s="5">
        <v>692</v>
      </c>
      <c r="AT25" s="5">
        <v>637</v>
      </c>
      <c r="AU25" s="5">
        <v>637</v>
      </c>
      <c r="AV25" s="5">
        <v>462</v>
      </c>
      <c r="AW25" s="5">
        <v>340</v>
      </c>
      <c r="AX25" s="5">
        <v>227</v>
      </c>
      <c r="AY25" s="5">
        <v>184</v>
      </c>
      <c r="AZ25" s="5">
        <v>461</v>
      </c>
      <c r="BA25" s="5">
        <v>653</v>
      </c>
      <c r="BB25" s="5">
        <v>990</v>
      </c>
      <c r="BC25" s="5">
        <v>825</v>
      </c>
      <c r="BD25" s="5">
        <v>771</v>
      </c>
      <c r="BE25" s="5">
        <v>667</v>
      </c>
      <c r="BF25" s="5">
        <v>539</v>
      </c>
      <c r="BG25" s="5">
        <v>585</v>
      </c>
      <c r="BH25" s="5">
        <v>520</v>
      </c>
      <c r="BI25" s="5">
        <v>412</v>
      </c>
      <c r="BJ25" s="5">
        <v>300</v>
      </c>
      <c r="BK25" s="5">
        <v>331</v>
      </c>
      <c r="BL25" s="5">
        <v>805</v>
      </c>
      <c r="BM25" s="5">
        <v>784</v>
      </c>
      <c r="BN25" s="5">
        <v>937</v>
      </c>
      <c r="BO25" s="5">
        <v>837</v>
      </c>
      <c r="BP25" s="5">
        <v>711</v>
      </c>
      <c r="BQ25" s="5">
        <v>619</v>
      </c>
      <c r="BR25" s="5">
        <v>607</v>
      </c>
      <c r="BS25" s="5">
        <v>538</v>
      </c>
      <c r="BT25" s="5">
        <v>453</v>
      </c>
      <c r="BU25" s="5">
        <v>392</v>
      </c>
      <c r="BV25" s="5">
        <v>218</v>
      </c>
      <c r="BW25" s="5">
        <v>186</v>
      </c>
      <c r="BX25" s="5">
        <v>458</v>
      </c>
      <c r="BY25" s="5">
        <v>609</v>
      </c>
      <c r="BZ25" s="5">
        <v>925</v>
      </c>
      <c r="CA25" s="5">
        <v>781</v>
      </c>
      <c r="CB25" s="5">
        <v>695</v>
      </c>
      <c r="CC25" s="5">
        <v>687</v>
      </c>
      <c r="CD25" s="5">
        <v>599</v>
      </c>
      <c r="CE25" s="5">
        <v>612</v>
      </c>
      <c r="CF25" s="5">
        <v>467</v>
      </c>
      <c r="CG25" s="5">
        <v>313</v>
      </c>
      <c r="CH25" s="5">
        <v>182</v>
      </c>
      <c r="CI25" s="5">
        <v>292</v>
      </c>
      <c r="CJ25" s="5">
        <v>727</v>
      </c>
      <c r="CK25" s="5">
        <v>659</v>
      </c>
      <c r="CL25" s="5">
        <v>754</v>
      </c>
      <c r="CM25" s="5">
        <v>734</v>
      </c>
      <c r="CN25" s="5">
        <v>662</v>
      </c>
      <c r="CO25" s="5">
        <v>501</v>
      </c>
      <c r="CP25" s="5">
        <v>410</v>
      </c>
      <c r="CQ25" s="5">
        <v>507</v>
      </c>
      <c r="CR25" s="5">
        <v>470</v>
      </c>
      <c r="CS25" s="5">
        <v>332</v>
      </c>
      <c r="CT25" s="5">
        <v>167</v>
      </c>
      <c r="CU25" s="5">
        <v>175</v>
      </c>
      <c r="CV25" s="5">
        <v>452</v>
      </c>
      <c r="CW25" s="5">
        <v>518</v>
      </c>
      <c r="CX25" s="5">
        <v>644</v>
      </c>
      <c r="CY25" s="5">
        <v>640</v>
      </c>
      <c r="CZ25" s="5">
        <v>589</v>
      </c>
      <c r="DA25" s="5">
        <v>600</v>
      </c>
      <c r="DB25" s="5">
        <v>495</v>
      </c>
      <c r="DC25" s="5">
        <v>593</v>
      </c>
      <c r="DD25" s="5">
        <v>366</v>
      </c>
      <c r="DE25" s="5">
        <v>271</v>
      </c>
      <c r="DF25" s="5">
        <v>66253</v>
      </c>
    </row>
    <row r="26" spans="1:110" x14ac:dyDescent="0.25">
      <c r="A26" s="4" t="s">
        <v>29</v>
      </c>
      <c r="B26" s="5">
        <v>128</v>
      </c>
      <c r="C26" s="5">
        <v>136</v>
      </c>
      <c r="D26" s="5">
        <v>219</v>
      </c>
      <c r="E26" s="5">
        <v>190</v>
      </c>
      <c r="F26" s="5">
        <v>205</v>
      </c>
      <c r="G26" s="5">
        <v>175</v>
      </c>
      <c r="H26" s="5">
        <v>130</v>
      </c>
      <c r="I26" s="5">
        <v>187</v>
      </c>
      <c r="J26" s="5">
        <v>183</v>
      </c>
      <c r="K26" s="5">
        <v>149</v>
      </c>
      <c r="L26" s="5">
        <v>158</v>
      </c>
      <c r="M26" s="5">
        <v>136</v>
      </c>
      <c r="N26" s="5">
        <v>157</v>
      </c>
      <c r="O26" s="5">
        <v>134</v>
      </c>
      <c r="P26" s="5">
        <v>158</v>
      </c>
      <c r="Q26" s="5">
        <v>144</v>
      </c>
      <c r="R26" s="5">
        <v>188</v>
      </c>
      <c r="S26" s="5">
        <v>114</v>
      </c>
      <c r="T26" s="5">
        <v>118</v>
      </c>
      <c r="U26" s="5">
        <v>112</v>
      </c>
      <c r="V26" s="5">
        <v>103</v>
      </c>
      <c r="W26" s="5">
        <v>103</v>
      </c>
      <c r="X26" s="5">
        <v>84</v>
      </c>
      <c r="Y26" s="5">
        <v>81</v>
      </c>
      <c r="Z26" s="5">
        <v>71</v>
      </c>
      <c r="AA26" s="5">
        <v>58</v>
      </c>
      <c r="AB26" s="5">
        <v>76</v>
      </c>
      <c r="AC26" s="5">
        <v>126</v>
      </c>
      <c r="AD26" s="5">
        <v>149</v>
      </c>
      <c r="AE26" s="5">
        <v>124</v>
      </c>
      <c r="AF26" s="5">
        <v>133</v>
      </c>
      <c r="AG26" s="5">
        <v>104</v>
      </c>
      <c r="AH26" s="5">
        <v>75</v>
      </c>
      <c r="AI26" s="5">
        <v>76</v>
      </c>
      <c r="AJ26" s="5">
        <v>57</v>
      </c>
      <c r="AK26" s="5">
        <v>45</v>
      </c>
      <c r="AL26" s="5">
        <v>61</v>
      </c>
      <c r="AM26" s="5">
        <v>60</v>
      </c>
      <c r="AN26" s="5">
        <v>86</v>
      </c>
      <c r="AO26" s="5">
        <v>124</v>
      </c>
      <c r="AP26" s="5">
        <v>127</v>
      </c>
      <c r="AQ26" s="5">
        <v>119</v>
      </c>
      <c r="AR26" s="5">
        <v>126</v>
      </c>
      <c r="AS26" s="5">
        <v>94</v>
      </c>
      <c r="AT26" s="5">
        <v>75</v>
      </c>
      <c r="AU26" s="5">
        <v>78</v>
      </c>
      <c r="AV26" s="5">
        <v>76</v>
      </c>
      <c r="AW26" s="5">
        <v>56</v>
      </c>
      <c r="AX26" s="5">
        <v>62</v>
      </c>
      <c r="AY26" s="5">
        <v>50</v>
      </c>
      <c r="AZ26" s="5">
        <v>82</v>
      </c>
      <c r="BA26" s="5">
        <v>102</v>
      </c>
      <c r="BB26" s="5">
        <v>115</v>
      </c>
      <c r="BC26" s="5">
        <v>107</v>
      </c>
      <c r="BD26" s="5">
        <v>84</v>
      </c>
      <c r="BE26" s="5">
        <v>88</v>
      </c>
      <c r="BF26" s="5">
        <v>72</v>
      </c>
      <c r="BG26" s="5">
        <v>89</v>
      </c>
      <c r="BH26" s="5">
        <v>59</v>
      </c>
      <c r="BI26" s="5">
        <v>64</v>
      </c>
      <c r="BJ26" s="5">
        <v>53</v>
      </c>
      <c r="BK26" s="5">
        <v>61</v>
      </c>
      <c r="BL26" s="5">
        <v>112</v>
      </c>
      <c r="BM26" s="5">
        <v>74</v>
      </c>
      <c r="BN26" s="5">
        <v>100</v>
      </c>
      <c r="BO26" s="5">
        <v>115</v>
      </c>
      <c r="BP26" s="5">
        <v>73</v>
      </c>
      <c r="BQ26" s="5">
        <v>91</v>
      </c>
      <c r="BR26" s="5">
        <v>59</v>
      </c>
      <c r="BS26" s="5">
        <v>67</v>
      </c>
      <c r="BT26" s="5">
        <v>55</v>
      </c>
      <c r="BU26" s="5">
        <v>53</v>
      </c>
      <c r="BV26" s="5">
        <v>30</v>
      </c>
      <c r="BW26" s="5">
        <v>24</v>
      </c>
      <c r="BX26" s="5">
        <v>77</v>
      </c>
      <c r="BY26" s="5">
        <v>63</v>
      </c>
      <c r="BZ26" s="5">
        <v>116</v>
      </c>
      <c r="CA26" s="5">
        <v>107</v>
      </c>
      <c r="CB26" s="5">
        <v>88</v>
      </c>
      <c r="CC26" s="5">
        <v>63</v>
      </c>
      <c r="CD26" s="5">
        <v>72</v>
      </c>
      <c r="CE26" s="5">
        <v>46</v>
      </c>
      <c r="CF26" s="5">
        <v>56</v>
      </c>
      <c r="CG26" s="5">
        <v>40</v>
      </c>
      <c r="CH26" s="5">
        <v>33</v>
      </c>
      <c r="CI26" s="5">
        <v>59</v>
      </c>
      <c r="CJ26" s="5">
        <v>91</v>
      </c>
      <c r="CK26" s="5">
        <v>90</v>
      </c>
      <c r="CL26" s="5">
        <v>92</v>
      </c>
      <c r="CM26" s="5">
        <v>105</v>
      </c>
      <c r="CN26" s="5">
        <v>70</v>
      </c>
      <c r="CO26" s="5">
        <v>58</v>
      </c>
      <c r="CP26" s="5">
        <v>58</v>
      </c>
      <c r="CQ26" s="5">
        <v>52</v>
      </c>
      <c r="CR26" s="5">
        <v>49</v>
      </c>
      <c r="CS26" s="5">
        <v>35</v>
      </c>
      <c r="CT26" s="5">
        <v>40</v>
      </c>
      <c r="CU26" s="5">
        <v>43</v>
      </c>
      <c r="CV26" s="5">
        <v>74</v>
      </c>
      <c r="CW26" s="5">
        <v>75</v>
      </c>
      <c r="CX26" s="5">
        <v>96</v>
      </c>
      <c r="CY26" s="5">
        <v>88</v>
      </c>
      <c r="CZ26" s="5">
        <v>60</v>
      </c>
      <c r="DA26" s="5">
        <v>58</v>
      </c>
      <c r="DB26" s="5">
        <v>74</v>
      </c>
      <c r="DC26" s="5">
        <v>58</v>
      </c>
      <c r="DD26" s="5">
        <v>58</v>
      </c>
      <c r="DE26" s="5">
        <v>49</v>
      </c>
      <c r="DF26" s="5">
        <v>9902</v>
      </c>
    </row>
    <row r="27" spans="1:110" x14ac:dyDescent="0.25">
      <c r="A27" s="4" t="s">
        <v>30</v>
      </c>
      <c r="B27" s="5">
        <v>245</v>
      </c>
      <c r="C27" s="5">
        <v>306</v>
      </c>
      <c r="D27" s="5">
        <v>385</v>
      </c>
      <c r="E27" s="5">
        <v>353</v>
      </c>
      <c r="F27" s="5">
        <v>318</v>
      </c>
      <c r="G27" s="5">
        <v>283</v>
      </c>
      <c r="H27" s="5">
        <v>233</v>
      </c>
      <c r="I27" s="5">
        <v>225</v>
      </c>
      <c r="J27" s="5">
        <v>264</v>
      </c>
      <c r="K27" s="5">
        <v>208</v>
      </c>
      <c r="L27" s="5">
        <v>244</v>
      </c>
      <c r="M27" s="5">
        <v>300</v>
      </c>
      <c r="N27" s="5">
        <v>276</v>
      </c>
      <c r="O27" s="5">
        <v>209</v>
      </c>
      <c r="P27" s="5">
        <v>285</v>
      </c>
      <c r="Q27" s="5">
        <v>345</v>
      </c>
      <c r="R27" s="5">
        <v>291</v>
      </c>
      <c r="S27" s="5">
        <v>250</v>
      </c>
      <c r="T27" s="5">
        <v>211</v>
      </c>
      <c r="U27" s="5">
        <v>222</v>
      </c>
      <c r="V27" s="5">
        <v>189</v>
      </c>
      <c r="W27" s="5">
        <v>171</v>
      </c>
      <c r="X27" s="5">
        <v>183</v>
      </c>
      <c r="Y27" s="5">
        <v>187</v>
      </c>
      <c r="Z27" s="5">
        <v>156</v>
      </c>
      <c r="AA27" s="5">
        <v>183</v>
      </c>
      <c r="AB27" s="5">
        <v>209</v>
      </c>
      <c r="AC27" s="5">
        <v>194</v>
      </c>
      <c r="AD27" s="5">
        <v>259</v>
      </c>
      <c r="AE27" s="5">
        <v>206</v>
      </c>
      <c r="AF27" s="5">
        <v>162</v>
      </c>
      <c r="AG27" s="5">
        <v>185</v>
      </c>
      <c r="AH27" s="5">
        <v>176</v>
      </c>
      <c r="AI27" s="5">
        <v>145</v>
      </c>
      <c r="AJ27" s="5">
        <v>120</v>
      </c>
      <c r="AK27" s="5">
        <v>117</v>
      </c>
      <c r="AL27" s="5">
        <v>120</v>
      </c>
      <c r="AM27" s="5">
        <v>127</v>
      </c>
      <c r="AN27" s="5">
        <v>176</v>
      </c>
      <c r="AO27" s="5">
        <v>205</v>
      </c>
      <c r="AP27" s="5">
        <v>154</v>
      </c>
      <c r="AQ27" s="5">
        <v>149</v>
      </c>
      <c r="AR27" s="5">
        <v>106</v>
      </c>
      <c r="AS27" s="5">
        <v>108</v>
      </c>
      <c r="AT27" s="5">
        <v>105</v>
      </c>
      <c r="AU27" s="5">
        <v>96</v>
      </c>
      <c r="AV27" s="5">
        <v>76</v>
      </c>
      <c r="AW27" s="5">
        <v>106</v>
      </c>
      <c r="AX27" s="5">
        <v>105</v>
      </c>
      <c r="AY27" s="5">
        <v>114</v>
      </c>
      <c r="AZ27" s="5">
        <v>137</v>
      </c>
      <c r="BA27" s="5">
        <v>134</v>
      </c>
      <c r="BB27" s="5">
        <v>124</v>
      </c>
      <c r="BC27" s="5">
        <v>129</v>
      </c>
      <c r="BD27" s="5">
        <v>121</v>
      </c>
      <c r="BE27" s="5">
        <v>120</v>
      </c>
      <c r="BF27" s="5">
        <v>105</v>
      </c>
      <c r="BG27" s="5">
        <v>94</v>
      </c>
      <c r="BH27" s="5">
        <v>73</v>
      </c>
      <c r="BI27" s="5">
        <v>58</v>
      </c>
      <c r="BJ27" s="5">
        <v>52</v>
      </c>
      <c r="BK27" s="5">
        <v>98</v>
      </c>
      <c r="BL27" s="5">
        <v>117</v>
      </c>
      <c r="BM27" s="5">
        <v>82</v>
      </c>
      <c r="BN27" s="5">
        <v>118</v>
      </c>
      <c r="BO27" s="5">
        <v>102</v>
      </c>
      <c r="BP27" s="5">
        <v>72</v>
      </c>
      <c r="BQ27" s="5">
        <v>81</v>
      </c>
      <c r="BR27" s="5">
        <v>69</v>
      </c>
      <c r="BS27" s="5">
        <v>64</v>
      </c>
      <c r="BT27" s="5">
        <v>72</v>
      </c>
      <c r="BU27" s="5">
        <v>74</v>
      </c>
      <c r="BV27" s="5">
        <v>84</v>
      </c>
      <c r="BW27" s="5">
        <v>84</v>
      </c>
      <c r="BX27" s="5">
        <v>144</v>
      </c>
      <c r="BY27" s="5">
        <v>139</v>
      </c>
      <c r="BZ27" s="5">
        <v>133</v>
      </c>
      <c r="CA27" s="5">
        <v>119</v>
      </c>
      <c r="CB27" s="5">
        <v>95</v>
      </c>
      <c r="CC27" s="5">
        <v>81</v>
      </c>
      <c r="CD27" s="5">
        <v>73</v>
      </c>
      <c r="CE27" s="5">
        <v>99</v>
      </c>
      <c r="CF27" s="5">
        <v>89</v>
      </c>
      <c r="CG27" s="5">
        <v>75</v>
      </c>
      <c r="CH27" s="5">
        <v>77</v>
      </c>
      <c r="CI27" s="5">
        <v>93</v>
      </c>
      <c r="CJ27" s="5">
        <v>100</v>
      </c>
      <c r="CK27" s="5">
        <v>89</v>
      </c>
      <c r="CL27" s="5">
        <v>86</v>
      </c>
      <c r="CM27" s="5">
        <v>112</v>
      </c>
      <c r="CN27" s="5">
        <v>66</v>
      </c>
      <c r="CO27" s="5">
        <v>56</v>
      </c>
      <c r="CP27" s="5">
        <v>88</v>
      </c>
      <c r="CQ27" s="5">
        <v>70</v>
      </c>
      <c r="CR27" s="5">
        <v>70</v>
      </c>
      <c r="CS27" s="5">
        <v>62</v>
      </c>
      <c r="CT27" s="5">
        <v>68</v>
      </c>
      <c r="CU27" s="5">
        <v>53</v>
      </c>
      <c r="CV27" s="5">
        <v>88</v>
      </c>
      <c r="CW27" s="5">
        <v>93</v>
      </c>
      <c r="CX27" s="5">
        <v>79</v>
      </c>
      <c r="CY27" s="5">
        <v>67</v>
      </c>
      <c r="CZ27" s="5">
        <v>62</v>
      </c>
      <c r="DA27" s="5">
        <v>60</v>
      </c>
      <c r="DB27" s="5">
        <v>46</v>
      </c>
      <c r="DC27" s="5">
        <v>69</v>
      </c>
      <c r="DD27" s="5">
        <v>54</v>
      </c>
      <c r="DE27" s="5">
        <v>63</v>
      </c>
      <c r="DF27" s="5">
        <v>15124</v>
      </c>
    </row>
    <row r="28" spans="1:110" x14ac:dyDescent="0.25">
      <c r="A28" s="4" t="s">
        <v>31</v>
      </c>
      <c r="B28" s="5">
        <v>582</v>
      </c>
      <c r="C28" s="5">
        <v>609</v>
      </c>
      <c r="D28" s="5">
        <v>722</v>
      </c>
      <c r="E28" s="5">
        <v>753</v>
      </c>
      <c r="F28" s="5">
        <v>742</v>
      </c>
      <c r="G28" s="5">
        <v>672</v>
      </c>
      <c r="H28" s="5">
        <v>464</v>
      </c>
      <c r="I28" s="5">
        <v>461</v>
      </c>
      <c r="J28" s="5">
        <v>508</v>
      </c>
      <c r="K28" s="5">
        <v>451</v>
      </c>
      <c r="L28" s="5">
        <v>488</v>
      </c>
      <c r="M28" s="5">
        <v>436</v>
      </c>
      <c r="N28" s="5">
        <v>472</v>
      </c>
      <c r="O28" s="5">
        <v>606</v>
      </c>
      <c r="P28" s="5">
        <v>792</v>
      </c>
      <c r="Q28" s="5">
        <v>619</v>
      </c>
      <c r="R28" s="5">
        <v>608</v>
      </c>
      <c r="S28" s="5">
        <v>436</v>
      </c>
      <c r="T28" s="5">
        <v>480</v>
      </c>
      <c r="U28" s="5">
        <v>481</v>
      </c>
      <c r="V28" s="5">
        <v>495</v>
      </c>
      <c r="W28" s="5">
        <v>455</v>
      </c>
      <c r="X28" s="5">
        <v>496</v>
      </c>
      <c r="Y28" s="5">
        <v>385</v>
      </c>
      <c r="Z28" s="5">
        <v>481</v>
      </c>
      <c r="AA28" s="5">
        <v>553</v>
      </c>
      <c r="AB28" s="5">
        <v>560</v>
      </c>
      <c r="AC28" s="5">
        <v>454</v>
      </c>
      <c r="AD28" s="5">
        <v>587</v>
      </c>
      <c r="AE28" s="5">
        <v>505</v>
      </c>
      <c r="AF28" s="5">
        <v>380</v>
      </c>
      <c r="AG28" s="5">
        <v>326</v>
      </c>
      <c r="AH28" s="5">
        <v>406</v>
      </c>
      <c r="AI28" s="5">
        <v>395</v>
      </c>
      <c r="AJ28" s="5">
        <v>328</v>
      </c>
      <c r="AK28" s="5">
        <v>287</v>
      </c>
      <c r="AL28" s="5">
        <v>354</v>
      </c>
      <c r="AM28" s="5">
        <v>456</v>
      </c>
      <c r="AN28" s="5">
        <v>540</v>
      </c>
      <c r="AO28" s="5">
        <v>480</v>
      </c>
      <c r="AP28" s="5">
        <v>462</v>
      </c>
      <c r="AQ28" s="5">
        <v>417</v>
      </c>
      <c r="AR28" s="5">
        <v>403</v>
      </c>
      <c r="AS28" s="5">
        <v>391</v>
      </c>
      <c r="AT28" s="5">
        <v>375</v>
      </c>
      <c r="AU28" s="5">
        <v>340</v>
      </c>
      <c r="AV28" s="5">
        <v>354</v>
      </c>
      <c r="AW28" s="5">
        <v>333</v>
      </c>
      <c r="AX28" s="5">
        <v>340</v>
      </c>
      <c r="AY28" s="5">
        <v>289</v>
      </c>
      <c r="AZ28" s="5">
        <v>379</v>
      </c>
      <c r="BA28" s="5">
        <v>346</v>
      </c>
      <c r="BB28" s="5">
        <v>405</v>
      </c>
      <c r="BC28" s="5">
        <v>376</v>
      </c>
      <c r="BD28" s="5">
        <v>274</v>
      </c>
      <c r="BE28" s="5">
        <v>334</v>
      </c>
      <c r="BF28" s="5">
        <v>316</v>
      </c>
      <c r="BG28" s="5">
        <v>254</v>
      </c>
      <c r="BH28" s="5">
        <v>252</v>
      </c>
      <c r="BI28" s="5">
        <v>260</v>
      </c>
      <c r="BJ28" s="5">
        <v>259</v>
      </c>
      <c r="BK28" s="5">
        <v>324</v>
      </c>
      <c r="BL28" s="5">
        <v>428</v>
      </c>
      <c r="BM28" s="5">
        <v>393</v>
      </c>
      <c r="BN28" s="5">
        <v>349</v>
      </c>
      <c r="BO28" s="5">
        <v>301</v>
      </c>
      <c r="BP28" s="5">
        <v>247</v>
      </c>
      <c r="BQ28" s="5">
        <v>274</v>
      </c>
      <c r="BR28" s="5">
        <v>235</v>
      </c>
      <c r="BS28" s="5">
        <v>187</v>
      </c>
      <c r="BT28" s="5">
        <v>155</v>
      </c>
      <c r="BU28" s="5">
        <v>174</v>
      </c>
      <c r="BV28" s="5">
        <v>175</v>
      </c>
      <c r="BW28" s="5">
        <v>210</v>
      </c>
      <c r="BX28" s="5">
        <v>247</v>
      </c>
      <c r="BY28" s="5">
        <v>250</v>
      </c>
      <c r="BZ28" s="5">
        <v>282</v>
      </c>
      <c r="CA28" s="5">
        <v>219</v>
      </c>
      <c r="CB28" s="5">
        <v>182</v>
      </c>
      <c r="CC28" s="5">
        <v>182</v>
      </c>
      <c r="CD28" s="5">
        <v>151</v>
      </c>
      <c r="CE28" s="5">
        <v>153</v>
      </c>
      <c r="CF28" s="5">
        <v>144</v>
      </c>
      <c r="CG28" s="5">
        <v>176</v>
      </c>
      <c r="CH28" s="5">
        <v>209</v>
      </c>
      <c r="CI28" s="5">
        <v>295</v>
      </c>
      <c r="CJ28" s="5">
        <v>363</v>
      </c>
      <c r="CK28" s="5">
        <v>288</v>
      </c>
      <c r="CL28" s="5">
        <v>313</v>
      </c>
      <c r="CM28" s="5">
        <v>255</v>
      </c>
      <c r="CN28" s="5">
        <v>234</v>
      </c>
      <c r="CO28" s="5">
        <v>211</v>
      </c>
      <c r="CP28" s="5">
        <v>188</v>
      </c>
      <c r="CQ28" s="5">
        <v>178</v>
      </c>
      <c r="CR28" s="5">
        <v>165</v>
      </c>
      <c r="CS28" s="5">
        <v>157</v>
      </c>
      <c r="CT28" s="5">
        <v>159</v>
      </c>
      <c r="CU28" s="5">
        <v>176</v>
      </c>
      <c r="CV28" s="5">
        <v>269</v>
      </c>
      <c r="CW28" s="5">
        <v>235</v>
      </c>
      <c r="CX28" s="5">
        <v>235</v>
      </c>
      <c r="CY28" s="5">
        <v>164</v>
      </c>
      <c r="CZ28" s="5">
        <v>129</v>
      </c>
      <c r="DA28" s="5">
        <v>164</v>
      </c>
      <c r="DB28" s="5">
        <v>168</v>
      </c>
      <c r="DC28" s="5">
        <v>176</v>
      </c>
      <c r="DD28" s="5">
        <v>166</v>
      </c>
      <c r="DE28" s="5">
        <v>140</v>
      </c>
      <c r="DF28" s="5">
        <v>37939</v>
      </c>
    </row>
    <row r="29" spans="1:110" x14ac:dyDescent="0.25">
      <c r="A29" s="4" t="s">
        <v>32</v>
      </c>
      <c r="B29" s="5">
        <v>89</v>
      </c>
      <c r="C29" s="5">
        <v>135</v>
      </c>
      <c r="D29" s="5">
        <v>237</v>
      </c>
      <c r="E29" s="5">
        <v>197</v>
      </c>
      <c r="F29" s="5">
        <v>130</v>
      </c>
      <c r="G29" s="5">
        <v>68</v>
      </c>
      <c r="H29" s="5">
        <v>43</v>
      </c>
      <c r="I29" s="5">
        <v>74</v>
      </c>
      <c r="J29" s="5">
        <v>73</v>
      </c>
      <c r="K29" s="5">
        <v>69</v>
      </c>
      <c r="L29" s="5">
        <v>83</v>
      </c>
      <c r="M29" s="5">
        <v>73</v>
      </c>
      <c r="N29" s="5">
        <v>91</v>
      </c>
      <c r="O29" s="5">
        <v>163</v>
      </c>
      <c r="P29" s="5">
        <v>209</v>
      </c>
      <c r="Q29" s="5">
        <v>220</v>
      </c>
      <c r="R29" s="5">
        <v>194</v>
      </c>
      <c r="S29" s="5">
        <v>145</v>
      </c>
      <c r="T29" s="5">
        <v>82</v>
      </c>
      <c r="U29" s="5">
        <v>96</v>
      </c>
      <c r="V29" s="5">
        <v>100</v>
      </c>
      <c r="W29" s="5">
        <v>85</v>
      </c>
      <c r="X29" s="5">
        <v>101</v>
      </c>
      <c r="Y29" s="5">
        <v>93</v>
      </c>
      <c r="Z29" s="5">
        <v>114</v>
      </c>
      <c r="AA29" s="5">
        <v>238</v>
      </c>
      <c r="AB29" s="5">
        <v>237</v>
      </c>
      <c r="AC29" s="5">
        <v>244</v>
      </c>
      <c r="AD29" s="5">
        <v>264</v>
      </c>
      <c r="AE29" s="5">
        <v>210</v>
      </c>
      <c r="AF29" s="5">
        <v>148</v>
      </c>
      <c r="AG29" s="5">
        <v>117</v>
      </c>
      <c r="AH29" s="5">
        <v>112</v>
      </c>
      <c r="AI29" s="5">
        <v>97</v>
      </c>
      <c r="AJ29" s="5">
        <v>89</v>
      </c>
      <c r="AK29" s="5">
        <v>187</v>
      </c>
      <c r="AL29" s="5">
        <v>116</v>
      </c>
      <c r="AM29" s="5">
        <v>205</v>
      </c>
      <c r="AN29" s="5">
        <v>290</v>
      </c>
      <c r="AO29" s="5">
        <v>284</v>
      </c>
      <c r="AP29" s="5">
        <v>240</v>
      </c>
      <c r="AQ29" s="5">
        <v>251</v>
      </c>
      <c r="AR29" s="5">
        <v>207</v>
      </c>
      <c r="AS29" s="5">
        <v>193</v>
      </c>
      <c r="AT29" s="5">
        <v>122</v>
      </c>
      <c r="AU29" s="5">
        <v>147</v>
      </c>
      <c r="AV29" s="5">
        <v>109</v>
      </c>
      <c r="AW29" s="5">
        <v>123</v>
      </c>
      <c r="AX29" s="5">
        <v>60</v>
      </c>
      <c r="AY29" s="5">
        <v>78</v>
      </c>
      <c r="AZ29" s="5">
        <v>184</v>
      </c>
      <c r="BA29" s="5">
        <v>245</v>
      </c>
      <c r="BB29" s="5">
        <v>176</v>
      </c>
      <c r="BC29" s="5">
        <v>142</v>
      </c>
      <c r="BD29" s="5">
        <v>145</v>
      </c>
      <c r="BE29" s="5">
        <v>111</v>
      </c>
      <c r="BF29" s="5">
        <v>94</v>
      </c>
      <c r="BG29" s="5">
        <v>65</v>
      </c>
      <c r="BH29" s="5">
        <v>82</v>
      </c>
      <c r="BI29" s="5">
        <v>154</v>
      </c>
      <c r="BJ29" s="5">
        <v>111</v>
      </c>
      <c r="BK29" s="5">
        <v>143</v>
      </c>
      <c r="BL29" s="5">
        <v>340</v>
      </c>
      <c r="BM29" s="5">
        <v>233</v>
      </c>
      <c r="BN29" s="5">
        <v>192</v>
      </c>
      <c r="BO29" s="5">
        <v>204</v>
      </c>
      <c r="BP29" s="5">
        <v>133</v>
      </c>
      <c r="BQ29" s="5">
        <v>95</v>
      </c>
      <c r="BR29" s="5">
        <v>74</v>
      </c>
      <c r="BS29" s="5">
        <v>70</v>
      </c>
      <c r="BT29" s="5">
        <v>72</v>
      </c>
      <c r="BU29" s="5">
        <v>115</v>
      </c>
      <c r="BV29" s="5">
        <v>53</v>
      </c>
      <c r="BW29" s="5">
        <v>104</v>
      </c>
      <c r="BX29" s="5">
        <v>274</v>
      </c>
      <c r="BY29" s="5">
        <v>186</v>
      </c>
      <c r="BZ29" s="5">
        <v>236</v>
      </c>
      <c r="CA29" s="5">
        <v>183</v>
      </c>
      <c r="CB29" s="5">
        <v>128</v>
      </c>
      <c r="CC29" s="5">
        <v>81</v>
      </c>
      <c r="CD29" s="5">
        <v>85</v>
      </c>
      <c r="CE29" s="5">
        <v>77</v>
      </c>
      <c r="CF29" s="5">
        <v>87</v>
      </c>
      <c r="CG29" s="5">
        <v>94</v>
      </c>
      <c r="CH29" s="5">
        <v>77</v>
      </c>
      <c r="CI29" s="5">
        <v>213</v>
      </c>
      <c r="CJ29" s="5">
        <v>280</v>
      </c>
      <c r="CK29" s="5">
        <v>222</v>
      </c>
      <c r="CL29" s="5">
        <v>237</v>
      </c>
      <c r="CM29" s="5">
        <v>200</v>
      </c>
      <c r="CN29" s="5">
        <v>101</v>
      </c>
      <c r="CO29" s="5">
        <v>115</v>
      </c>
      <c r="CP29" s="5">
        <v>86</v>
      </c>
      <c r="CQ29" s="5">
        <v>85</v>
      </c>
      <c r="CR29" s="5">
        <v>76</v>
      </c>
      <c r="CS29" s="5">
        <v>76</v>
      </c>
      <c r="CT29" s="5">
        <v>94</v>
      </c>
      <c r="CU29" s="5">
        <v>114</v>
      </c>
      <c r="CV29" s="5">
        <v>345</v>
      </c>
      <c r="CW29" s="5">
        <v>197</v>
      </c>
      <c r="CX29" s="5">
        <v>255</v>
      </c>
      <c r="CY29" s="5">
        <v>202</v>
      </c>
      <c r="CZ29" s="5">
        <v>103</v>
      </c>
      <c r="DA29" s="5">
        <v>115</v>
      </c>
      <c r="DB29" s="5">
        <v>112</v>
      </c>
      <c r="DC29" s="5">
        <v>159</v>
      </c>
      <c r="DD29" s="5">
        <v>273</v>
      </c>
      <c r="DE29" s="5">
        <v>258</v>
      </c>
      <c r="DF29" s="5">
        <v>16095</v>
      </c>
    </row>
    <row r="30" spans="1:110" x14ac:dyDescent="0.25">
      <c r="A30" s="4" t="s">
        <v>5</v>
      </c>
      <c r="B30" s="5">
        <v>12588</v>
      </c>
      <c r="C30" s="5">
        <v>13236</v>
      </c>
      <c r="D30" s="5">
        <v>19714</v>
      </c>
      <c r="E30" s="5">
        <v>19448</v>
      </c>
      <c r="F30" s="5">
        <v>20572</v>
      </c>
      <c r="G30" s="5">
        <v>17475</v>
      </c>
      <c r="H30" s="5">
        <v>15478</v>
      </c>
      <c r="I30" s="5">
        <v>16137</v>
      </c>
      <c r="J30" s="5">
        <v>14516</v>
      </c>
      <c r="K30" s="5">
        <v>14883</v>
      </c>
      <c r="L30" s="5">
        <v>14692</v>
      </c>
      <c r="M30" s="5">
        <v>14278</v>
      </c>
      <c r="N30" s="5">
        <v>13404</v>
      </c>
      <c r="O30" s="5">
        <v>13826</v>
      </c>
      <c r="P30" s="5">
        <v>17846</v>
      </c>
      <c r="Q30" s="5">
        <v>18042</v>
      </c>
      <c r="R30" s="5">
        <v>19109</v>
      </c>
      <c r="S30" s="5">
        <v>16121</v>
      </c>
      <c r="T30" s="5">
        <v>13706</v>
      </c>
      <c r="U30" s="5">
        <v>14001</v>
      </c>
      <c r="V30" s="5">
        <v>12931</v>
      </c>
      <c r="W30" s="5">
        <v>12919</v>
      </c>
      <c r="X30" s="5">
        <v>12761</v>
      </c>
      <c r="Y30" s="5">
        <v>11289</v>
      </c>
      <c r="Z30" s="5">
        <v>9966</v>
      </c>
      <c r="AA30" s="5">
        <v>11135</v>
      </c>
      <c r="AB30" s="5">
        <v>14103</v>
      </c>
      <c r="AC30" s="5">
        <v>14133</v>
      </c>
      <c r="AD30" s="5">
        <v>16039</v>
      </c>
      <c r="AE30" s="5">
        <v>14260</v>
      </c>
      <c r="AF30" s="5">
        <v>13169</v>
      </c>
      <c r="AG30" s="5">
        <v>13120</v>
      </c>
      <c r="AH30" s="5">
        <v>11253</v>
      </c>
      <c r="AI30" s="5">
        <v>10956</v>
      </c>
      <c r="AJ30" s="5">
        <v>9791</v>
      </c>
      <c r="AK30" s="5">
        <v>8634</v>
      </c>
      <c r="AL30" s="5">
        <v>8538</v>
      </c>
      <c r="AM30" s="5">
        <v>9686</v>
      </c>
      <c r="AN30" s="5">
        <v>13248</v>
      </c>
      <c r="AO30" s="5">
        <v>14075</v>
      </c>
      <c r="AP30" s="5">
        <v>13839</v>
      </c>
      <c r="AQ30" s="5">
        <v>12999</v>
      </c>
      <c r="AR30" s="5">
        <v>12116</v>
      </c>
      <c r="AS30" s="5">
        <v>11477</v>
      </c>
      <c r="AT30" s="5">
        <v>10612</v>
      </c>
      <c r="AU30" s="5">
        <v>10354</v>
      </c>
      <c r="AV30" s="5">
        <v>9371</v>
      </c>
      <c r="AW30" s="5">
        <v>8089</v>
      </c>
      <c r="AX30" s="5">
        <v>7321</v>
      </c>
      <c r="AY30" s="5">
        <v>7189</v>
      </c>
      <c r="AZ30" s="5">
        <v>9939</v>
      </c>
      <c r="BA30" s="5">
        <v>11577</v>
      </c>
      <c r="BB30" s="5">
        <v>13264</v>
      </c>
      <c r="BC30" s="5">
        <v>10940</v>
      </c>
      <c r="BD30" s="5">
        <v>10252</v>
      </c>
      <c r="BE30" s="5">
        <v>10508</v>
      </c>
      <c r="BF30" s="5">
        <v>9153</v>
      </c>
      <c r="BG30" s="5">
        <v>8955</v>
      </c>
      <c r="BH30" s="5">
        <v>8672</v>
      </c>
      <c r="BI30" s="5">
        <v>8412</v>
      </c>
      <c r="BJ30" s="5">
        <v>6948</v>
      </c>
      <c r="BK30" s="5">
        <v>8469</v>
      </c>
      <c r="BL30" s="5">
        <v>13754</v>
      </c>
      <c r="BM30" s="5">
        <v>11827</v>
      </c>
      <c r="BN30" s="5">
        <v>12228</v>
      </c>
      <c r="BO30" s="5">
        <v>11026</v>
      </c>
      <c r="BP30" s="5">
        <v>9258</v>
      </c>
      <c r="BQ30" s="5">
        <v>9537</v>
      </c>
      <c r="BR30" s="5">
        <v>8192</v>
      </c>
      <c r="BS30" s="5">
        <v>7587</v>
      </c>
      <c r="BT30" s="5">
        <v>7100</v>
      </c>
      <c r="BU30" s="5">
        <v>6185</v>
      </c>
      <c r="BV30" s="5">
        <v>5180</v>
      </c>
      <c r="BW30" s="5">
        <v>6070</v>
      </c>
      <c r="BX30" s="5">
        <v>8875</v>
      </c>
      <c r="BY30" s="5">
        <v>9427</v>
      </c>
      <c r="BZ30" s="5">
        <v>10776</v>
      </c>
      <c r="CA30" s="5">
        <v>9960</v>
      </c>
      <c r="CB30" s="5">
        <v>8314</v>
      </c>
      <c r="CC30" s="5">
        <v>8571</v>
      </c>
      <c r="CD30" s="5">
        <v>7680</v>
      </c>
      <c r="CE30" s="5">
        <v>7571</v>
      </c>
      <c r="CF30" s="5">
        <v>6537</v>
      </c>
      <c r="CG30" s="5">
        <v>6163</v>
      </c>
      <c r="CH30" s="5">
        <v>5610</v>
      </c>
      <c r="CI30" s="5">
        <v>7619</v>
      </c>
      <c r="CJ30" s="5">
        <v>10154</v>
      </c>
      <c r="CK30" s="5">
        <v>9136</v>
      </c>
      <c r="CL30" s="5">
        <v>10247</v>
      </c>
      <c r="CM30" s="5">
        <v>8898</v>
      </c>
      <c r="CN30" s="5">
        <v>7716</v>
      </c>
      <c r="CO30" s="5">
        <v>8024</v>
      </c>
      <c r="CP30" s="5">
        <v>6642</v>
      </c>
      <c r="CQ30" s="5">
        <v>6809</v>
      </c>
      <c r="CR30" s="5">
        <v>6528</v>
      </c>
      <c r="CS30" s="5">
        <v>5737</v>
      </c>
      <c r="CT30" s="5">
        <v>4683</v>
      </c>
      <c r="CU30" s="5">
        <v>5372</v>
      </c>
      <c r="CV30" s="5">
        <v>8283</v>
      </c>
      <c r="CW30" s="5">
        <v>8913</v>
      </c>
      <c r="CX30" s="5">
        <v>9761</v>
      </c>
      <c r="CY30" s="5">
        <v>8973</v>
      </c>
      <c r="CZ30" s="5">
        <v>7553</v>
      </c>
      <c r="DA30" s="5">
        <v>7869</v>
      </c>
      <c r="DB30" s="5">
        <v>6537</v>
      </c>
      <c r="DC30" s="5">
        <v>6833</v>
      </c>
      <c r="DD30" s="5">
        <v>6590</v>
      </c>
      <c r="DE30" s="5">
        <v>5710</v>
      </c>
      <c r="DF30" s="5">
        <v>1153549</v>
      </c>
    </row>
    <row r="31" spans="1:110" x14ac:dyDescent="0.25">
      <c r="A31" s="4" t="s">
        <v>41</v>
      </c>
      <c r="B31" s="5">
        <v>25176</v>
      </c>
      <c r="C31" s="5">
        <v>26472</v>
      </c>
      <c r="D31" s="5">
        <v>39428</v>
      </c>
      <c r="E31" s="5">
        <v>38896</v>
      </c>
      <c r="F31" s="5">
        <v>41144</v>
      </c>
      <c r="G31" s="5">
        <v>34950</v>
      </c>
      <c r="H31" s="5">
        <v>30956</v>
      </c>
      <c r="I31" s="5">
        <v>32274</v>
      </c>
      <c r="J31" s="5">
        <v>29032</v>
      </c>
      <c r="K31" s="5">
        <v>29766</v>
      </c>
      <c r="L31" s="5">
        <v>29384</v>
      </c>
      <c r="M31" s="5">
        <v>28556</v>
      </c>
      <c r="N31" s="5">
        <v>26808</v>
      </c>
      <c r="O31" s="5">
        <v>27652</v>
      </c>
      <c r="P31" s="5">
        <v>35692</v>
      </c>
      <c r="Q31" s="5">
        <v>36084</v>
      </c>
      <c r="R31" s="5">
        <v>38218</v>
      </c>
      <c r="S31" s="5">
        <v>32242</v>
      </c>
      <c r="T31" s="5">
        <v>27412</v>
      </c>
      <c r="U31" s="5">
        <v>28002</v>
      </c>
      <c r="V31" s="5">
        <v>25862</v>
      </c>
      <c r="W31" s="5">
        <v>25838</v>
      </c>
      <c r="X31" s="5">
        <v>25522</v>
      </c>
      <c r="Y31" s="5">
        <v>22578</v>
      </c>
      <c r="Z31" s="5">
        <v>19932</v>
      </c>
      <c r="AA31" s="5">
        <v>22270</v>
      </c>
      <c r="AB31" s="5">
        <v>28206</v>
      </c>
      <c r="AC31" s="5">
        <v>28266</v>
      </c>
      <c r="AD31" s="5">
        <v>32078</v>
      </c>
      <c r="AE31" s="5">
        <v>28520</v>
      </c>
      <c r="AF31" s="5">
        <v>26338</v>
      </c>
      <c r="AG31" s="5">
        <v>26240</v>
      </c>
      <c r="AH31" s="5">
        <v>22506</v>
      </c>
      <c r="AI31" s="5">
        <v>21912</v>
      </c>
      <c r="AJ31" s="5">
        <v>19582</v>
      </c>
      <c r="AK31" s="5">
        <v>17268</v>
      </c>
      <c r="AL31" s="5">
        <v>17076</v>
      </c>
      <c r="AM31" s="5">
        <v>19372</v>
      </c>
      <c r="AN31" s="5">
        <v>26496</v>
      </c>
      <c r="AO31" s="5">
        <v>28150</v>
      </c>
      <c r="AP31" s="5">
        <v>27678</v>
      </c>
      <c r="AQ31" s="5">
        <v>25998</v>
      </c>
      <c r="AR31" s="5">
        <v>24232</v>
      </c>
      <c r="AS31" s="5">
        <v>22954</v>
      </c>
      <c r="AT31" s="5">
        <v>21224</v>
      </c>
      <c r="AU31" s="5">
        <v>20708</v>
      </c>
      <c r="AV31" s="5">
        <v>18742</v>
      </c>
      <c r="AW31" s="5">
        <v>16178</v>
      </c>
      <c r="AX31" s="5">
        <v>14642</v>
      </c>
      <c r="AY31" s="5">
        <v>14378</v>
      </c>
      <c r="AZ31" s="5">
        <v>19878</v>
      </c>
      <c r="BA31" s="5">
        <v>23154</v>
      </c>
      <c r="BB31" s="5">
        <v>26528</v>
      </c>
      <c r="BC31" s="5">
        <v>21880</v>
      </c>
      <c r="BD31" s="5">
        <v>20504</v>
      </c>
      <c r="BE31" s="5">
        <v>21016</v>
      </c>
      <c r="BF31" s="5">
        <v>18306</v>
      </c>
      <c r="BG31" s="5">
        <v>17910</v>
      </c>
      <c r="BH31" s="5">
        <v>17344</v>
      </c>
      <c r="BI31" s="5">
        <v>16824</v>
      </c>
      <c r="BJ31" s="5">
        <v>13896</v>
      </c>
      <c r="BK31" s="5">
        <v>16938</v>
      </c>
      <c r="BL31" s="5">
        <v>27508</v>
      </c>
      <c r="BM31" s="5">
        <v>23654</v>
      </c>
      <c r="BN31" s="5">
        <v>24456</v>
      </c>
      <c r="BO31" s="5">
        <v>22052</v>
      </c>
      <c r="BP31" s="5">
        <v>18516</v>
      </c>
      <c r="BQ31" s="5">
        <v>19074</v>
      </c>
      <c r="BR31" s="5">
        <v>16384</v>
      </c>
      <c r="BS31" s="5">
        <v>15174</v>
      </c>
      <c r="BT31" s="5">
        <v>14200</v>
      </c>
      <c r="BU31" s="5">
        <v>12370</v>
      </c>
      <c r="BV31" s="5">
        <v>10360</v>
      </c>
      <c r="BW31" s="5">
        <v>12140</v>
      </c>
      <c r="BX31" s="5">
        <v>17750</v>
      </c>
      <c r="BY31" s="5">
        <v>18854</v>
      </c>
      <c r="BZ31" s="5">
        <v>21552</v>
      </c>
      <c r="CA31" s="5">
        <v>19920</v>
      </c>
      <c r="CB31" s="5">
        <v>16628</v>
      </c>
      <c r="CC31" s="5">
        <v>17142</v>
      </c>
      <c r="CD31" s="5">
        <v>15360</v>
      </c>
      <c r="CE31" s="5">
        <v>15142</v>
      </c>
      <c r="CF31" s="5">
        <v>13074</v>
      </c>
      <c r="CG31" s="5">
        <v>12326</v>
      </c>
      <c r="CH31" s="5">
        <v>11220</v>
      </c>
      <c r="CI31" s="5">
        <v>15238</v>
      </c>
      <c r="CJ31" s="5">
        <v>20308</v>
      </c>
      <c r="CK31" s="5">
        <v>18272</v>
      </c>
      <c r="CL31" s="5">
        <v>20494</v>
      </c>
      <c r="CM31" s="5">
        <v>17796</v>
      </c>
      <c r="CN31" s="5">
        <v>15432</v>
      </c>
      <c r="CO31" s="5">
        <v>16048</v>
      </c>
      <c r="CP31" s="5">
        <v>13284</v>
      </c>
      <c r="CQ31" s="5">
        <v>13618</v>
      </c>
      <c r="CR31" s="5">
        <v>13056</v>
      </c>
      <c r="CS31" s="5">
        <v>11474</v>
      </c>
      <c r="CT31" s="5">
        <v>9366</v>
      </c>
      <c r="CU31" s="5">
        <v>10744</v>
      </c>
      <c r="CV31" s="5">
        <v>16566</v>
      </c>
      <c r="CW31" s="5">
        <v>17826</v>
      </c>
      <c r="CX31" s="5">
        <v>19522</v>
      </c>
      <c r="CY31" s="5">
        <v>17946</v>
      </c>
      <c r="CZ31" s="5">
        <v>15106</v>
      </c>
      <c r="DA31" s="5">
        <v>15738</v>
      </c>
      <c r="DB31" s="5">
        <v>13074</v>
      </c>
      <c r="DC31" s="5">
        <v>13666</v>
      </c>
      <c r="DD31" s="5">
        <v>13180</v>
      </c>
      <c r="DE31" s="5">
        <v>11420</v>
      </c>
      <c r="DF31" s="5">
        <v>2307098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52"/>
  <sheetViews>
    <sheetView tabSelected="1" workbookViewId="0">
      <selection activeCell="C1" sqref="C1"/>
    </sheetView>
  </sheetViews>
  <sheetFormatPr defaultRowHeight="15" x14ac:dyDescent="0.25"/>
  <cols>
    <col min="1" max="1" width="11.140625" bestFit="1" customWidth="1"/>
    <col min="2" max="2" width="13.7109375" bestFit="1" customWidth="1"/>
    <col min="3" max="3" width="13.7109375" customWidth="1"/>
    <col min="4" max="4" width="8.85546875" bestFit="1" customWidth="1"/>
    <col min="5" max="5" width="19.28515625" bestFit="1" customWidth="1"/>
    <col min="6" max="6" width="10.7109375" bestFit="1" customWidth="1"/>
    <col min="7" max="7" width="12" bestFit="1" customWidth="1"/>
    <col min="8" max="8" width="24.7109375" bestFit="1" customWidth="1"/>
    <col min="9" max="9" width="12" bestFit="1" customWidth="1"/>
    <col min="10" max="10" width="6.140625" bestFit="1" customWidth="1"/>
  </cols>
  <sheetData>
    <row r="1" spans="1:9" x14ac:dyDescent="0.25">
      <c r="A1" s="11" t="s">
        <v>101</v>
      </c>
      <c r="B1" s="11" t="s">
        <v>42</v>
      </c>
      <c r="C1" s="11" t="s">
        <v>346</v>
      </c>
      <c r="D1" s="11" t="s">
        <v>45</v>
      </c>
      <c r="E1" s="11" t="s">
        <v>100</v>
      </c>
      <c r="F1" s="11" t="s">
        <v>43</v>
      </c>
      <c r="G1" s="11" t="s">
        <v>44</v>
      </c>
      <c r="H1" s="12" t="s">
        <v>345</v>
      </c>
      <c r="I1" s="12" t="s">
        <v>352</v>
      </c>
    </row>
    <row r="2" spans="1:9" x14ac:dyDescent="0.25">
      <c r="A2" t="s">
        <v>102</v>
      </c>
      <c r="B2" s="10">
        <v>11</v>
      </c>
      <c r="C2" s="10" t="s">
        <v>347</v>
      </c>
      <c r="D2" s="6" t="s">
        <v>73</v>
      </c>
      <c r="E2" s="7" t="s">
        <v>46</v>
      </c>
      <c r="F2" s="8">
        <v>40179</v>
      </c>
      <c r="G2" s="9">
        <v>98</v>
      </c>
      <c r="H2" s="13">
        <v>1598634</v>
      </c>
      <c r="I2" s="15">
        <f t="shared" ref="I2:I65" si="0">G2/H2</f>
        <v>6.1302336870102848E-5</v>
      </c>
    </row>
    <row r="3" spans="1:9" x14ac:dyDescent="0.25">
      <c r="A3" t="s">
        <v>102</v>
      </c>
      <c r="B3" s="10">
        <v>11</v>
      </c>
      <c r="C3" s="10" t="s">
        <v>347</v>
      </c>
      <c r="D3" s="6" t="s">
        <v>73</v>
      </c>
      <c r="E3" s="7" t="s">
        <v>46</v>
      </c>
      <c r="F3" s="8">
        <v>40210</v>
      </c>
      <c r="G3" s="9">
        <v>127</v>
      </c>
      <c r="H3" s="13">
        <v>1598634</v>
      </c>
      <c r="I3" s="15">
        <f t="shared" si="0"/>
        <v>7.9442824311255731E-5</v>
      </c>
    </row>
    <row r="4" spans="1:9" x14ac:dyDescent="0.25">
      <c r="A4" t="s">
        <v>102</v>
      </c>
      <c r="B4" s="10">
        <v>11</v>
      </c>
      <c r="C4" s="10" t="s">
        <v>347</v>
      </c>
      <c r="D4" s="6" t="s">
        <v>73</v>
      </c>
      <c r="E4" s="7" t="s">
        <v>46</v>
      </c>
      <c r="F4" s="8">
        <v>40238</v>
      </c>
      <c r="G4" s="9">
        <v>202</v>
      </c>
      <c r="H4" s="13">
        <v>1598634</v>
      </c>
      <c r="I4" s="15">
        <f t="shared" si="0"/>
        <v>1.2635787803837525E-4</v>
      </c>
    </row>
    <row r="5" spans="1:9" x14ac:dyDescent="0.25">
      <c r="A5" t="s">
        <v>102</v>
      </c>
      <c r="B5" s="10">
        <v>11</v>
      </c>
      <c r="C5" s="10" t="s">
        <v>347</v>
      </c>
      <c r="D5" s="6" t="s">
        <v>73</v>
      </c>
      <c r="E5" s="7" t="s">
        <v>46</v>
      </c>
      <c r="F5" s="8">
        <v>40269</v>
      </c>
      <c r="G5" s="9">
        <v>187</v>
      </c>
      <c r="H5" s="13">
        <v>1598634</v>
      </c>
      <c r="I5" s="15">
        <f t="shared" si="0"/>
        <v>1.1697486729295136E-4</v>
      </c>
    </row>
    <row r="6" spans="1:9" x14ac:dyDescent="0.25">
      <c r="A6" t="s">
        <v>102</v>
      </c>
      <c r="B6" s="10">
        <v>11</v>
      </c>
      <c r="C6" s="10" t="s">
        <v>347</v>
      </c>
      <c r="D6" s="6" t="s">
        <v>73</v>
      </c>
      <c r="E6" s="7" t="s">
        <v>46</v>
      </c>
      <c r="F6" s="8">
        <v>40299</v>
      </c>
      <c r="G6" s="9">
        <v>244</v>
      </c>
      <c r="H6" s="13">
        <v>1598634</v>
      </c>
      <c r="I6" s="15">
        <f t="shared" si="0"/>
        <v>1.5263030812556221E-4</v>
      </c>
    </row>
    <row r="7" spans="1:9" x14ac:dyDescent="0.25">
      <c r="A7" t="s">
        <v>102</v>
      </c>
      <c r="B7" s="10">
        <v>11</v>
      </c>
      <c r="C7" s="10" t="s">
        <v>347</v>
      </c>
      <c r="D7" s="6" t="s">
        <v>73</v>
      </c>
      <c r="E7" s="7" t="s">
        <v>46</v>
      </c>
      <c r="F7" s="8">
        <v>40330</v>
      </c>
      <c r="G7" s="9">
        <v>166</v>
      </c>
      <c r="H7" s="13">
        <v>1598634</v>
      </c>
      <c r="I7" s="15">
        <f t="shared" si="0"/>
        <v>1.0383865224935789E-4</v>
      </c>
    </row>
    <row r="8" spans="1:9" x14ac:dyDescent="0.25">
      <c r="A8" t="s">
        <v>102</v>
      </c>
      <c r="B8" s="10">
        <v>11</v>
      </c>
      <c r="C8" s="10" t="s">
        <v>347</v>
      </c>
      <c r="D8" s="6" t="s">
        <v>73</v>
      </c>
      <c r="E8" s="7" t="s">
        <v>46</v>
      </c>
      <c r="F8" s="8">
        <v>40360</v>
      </c>
      <c r="G8" s="9">
        <v>173</v>
      </c>
      <c r="H8" s="13">
        <v>1598634</v>
      </c>
      <c r="I8" s="15">
        <f t="shared" si="0"/>
        <v>1.0821739059722238E-4</v>
      </c>
    </row>
    <row r="9" spans="1:9" x14ac:dyDescent="0.25">
      <c r="A9" t="s">
        <v>102</v>
      </c>
      <c r="B9" s="10">
        <v>11</v>
      </c>
      <c r="C9" s="10" t="s">
        <v>347</v>
      </c>
      <c r="D9" s="6" t="s">
        <v>73</v>
      </c>
      <c r="E9" s="7" t="s">
        <v>46</v>
      </c>
      <c r="F9" s="8">
        <v>40391</v>
      </c>
      <c r="G9" s="9">
        <v>196</v>
      </c>
      <c r="H9" s="13">
        <v>1598634</v>
      </c>
      <c r="I9" s="15">
        <f t="shared" si="0"/>
        <v>1.226046737402057E-4</v>
      </c>
    </row>
    <row r="10" spans="1:9" x14ac:dyDescent="0.25">
      <c r="A10" t="s">
        <v>102</v>
      </c>
      <c r="B10" s="10">
        <v>11</v>
      </c>
      <c r="C10" s="10" t="s">
        <v>347</v>
      </c>
      <c r="D10" s="6" t="s">
        <v>73</v>
      </c>
      <c r="E10" s="7" t="s">
        <v>46</v>
      </c>
      <c r="F10" s="8">
        <v>40422</v>
      </c>
      <c r="G10" s="9">
        <v>171</v>
      </c>
      <c r="H10" s="13">
        <v>1598634</v>
      </c>
      <c r="I10" s="15">
        <f t="shared" si="0"/>
        <v>1.0696632249783252E-4</v>
      </c>
    </row>
    <row r="11" spans="1:9" x14ac:dyDescent="0.25">
      <c r="A11" t="s">
        <v>102</v>
      </c>
      <c r="B11" s="10">
        <v>11</v>
      </c>
      <c r="C11" s="10" t="s">
        <v>347</v>
      </c>
      <c r="D11" s="6" t="s">
        <v>73</v>
      </c>
      <c r="E11" s="7" t="s">
        <v>46</v>
      </c>
      <c r="F11" s="8">
        <v>40452</v>
      </c>
      <c r="G11" s="9">
        <v>156</v>
      </c>
      <c r="H11" s="13">
        <v>1598634</v>
      </c>
      <c r="I11" s="15">
        <f t="shared" si="0"/>
        <v>9.7583311752408615E-5</v>
      </c>
    </row>
    <row r="12" spans="1:9" x14ac:dyDescent="0.25">
      <c r="A12" t="s">
        <v>102</v>
      </c>
      <c r="B12" s="10">
        <v>11</v>
      </c>
      <c r="C12" s="10" t="s">
        <v>347</v>
      </c>
      <c r="D12" s="6" t="s">
        <v>73</v>
      </c>
      <c r="E12" s="7" t="s">
        <v>46</v>
      </c>
      <c r="F12" s="8">
        <v>40483</v>
      </c>
      <c r="G12" s="9">
        <v>139</v>
      </c>
      <c r="H12" s="13">
        <v>1598634</v>
      </c>
      <c r="I12" s="15">
        <f t="shared" si="0"/>
        <v>8.694923290759486E-5</v>
      </c>
    </row>
    <row r="13" spans="1:9" x14ac:dyDescent="0.25">
      <c r="A13" t="s">
        <v>102</v>
      </c>
      <c r="B13" s="10">
        <v>11</v>
      </c>
      <c r="C13" s="10" t="s">
        <v>347</v>
      </c>
      <c r="D13" s="6" t="s">
        <v>73</v>
      </c>
      <c r="E13" s="7" t="s">
        <v>46</v>
      </c>
      <c r="F13" s="8">
        <v>40513</v>
      </c>
      <c r="G13" s="9">
        <v>134</v>
      </c>
      <c r="H13" s="13">
        <v>1598634</v>
      </c>
      <c r="I13" s="15">
        <f t="shared" si="0"/>
        <v>8.3821562659120219E-5</v>
      </c>
    </row>
    <row r="14" spans="1:9" x14ac:dyDescent="0.25">
      <c r="A14" t="s">
        <v>103</v>
      </c>
      <c r="B14" s="10">
        <v>11</v>
      </c>
      <c r="C14" s="10" t="s">
        <v>347</v>
      </c>
      <c r="D14" s="6" t="s">
        <v>73</v>
      </c>
      <c r="E14" s="7" t="s">
        <v>46</v>
      </c>
      <c r="F14" s="8">
        <v>40544</v>
      </c>
      <c r="G14" s="9">
        <v>121</v>
      </c>
      <c r="H14" s="13">
        <v>1618210</v>
      </c>
      <c r="I14" s="15">
        <f t="shared" si="0"/>
        <v>7.4773978655427907E-5</v>
      </c>
    </row>
    <row r="15" spans="1:9" x14ac:dyDescent="0.25">
      <c r="A15" t="s">
        <v>103</v>
      </c>
      <c r="B15" s="10">
        <v>11</v>
      </c>
      <c r="C15" s="10" t="s">
        <v>347</v>
      </c>
      <c r="D15" s="6" t="s">
        <v>73</v>
      </c>
      <c r="E15" s="7" t="s">
        <v>46</v>
      </c>
      <c r="F15" s="8">
        <v>40575</v>
      </c>
      <c r="G15" s="9">
        <v>160</v>
      </c>
      <c r="H15" s="13">
        <v>1618210</v>
      </c>
      <c r="I15" s="15">
        <f t="shared" si="0"/>
        <v>9.8874682519574104E-5</v>
      </c>
    </row>
    <row r="16" spans="1:9" x14ac:dyDescent="0.25">
      <c r="A16" t="s">
        <v>103</v>
      </c>
      <c r="B16" s="10">
        <v>11</v>
      </c>
      <c r="C16" s="10" t="s">
        <v>347</v>
      </c>
      <c r="D16" s="6" t="s">
        <v>73</v>
      </c>
      <c r="E16" s="7" t="s">
        <v>46</v>
      </c>
      <c r="F16" s="8">
        <v>40603</v>
      </c>
      <c r="G16" s="9">
        <v>209</v>
      </c>
      <c r="H16" s="13">
        <v>1618210</v>
      </c>
      <c r="I16" s="15">
        <f t="shared" si="0"/>
        <v>1.2915505404119366E-4</v>
      </c>
    </row>
    <row r="17" spans="1:9" x14ac:dyDescent="0.25">
      <c r="A17" t="s">
        <v>103</v>
      </c>
      <c r="B17" s="10">
        <v>11</v>
      </c>
      <c r="C17" s="10" t="s">
        <v>347</v>
      </c>
      <c r="D17" s="6" t="s">
        <v>73</v>
      </c>
      <c r="E17" s="7" t="s">
        <v>46</v>
      </c>
      <c r="F17" s="8">
        <v>40634</v>
      </c>
      <c r="G17" s="9">
        <v>180</v>
      </c>
      <c r="H17" s="13">
        <v>1618210</v>
      </c>
      <c r="I17" s="15">
        <f t="shared" si="0"/>
        <v>1.1123401783452086E-4</v>
      </c>
    </row>
    <row r="18" spans="1:9" x14ac:dyDescent="0.25">
      <c r="A18" t="s">
        <v>103</v>
      </c>
      <c r="B18" s="10">
        <v>11</v>
      </c>
      <c r="C18" s="10" t="s">
        <v>347</v>
      </c>
      <c r="D18" s="6" t="s">
        <v>73</v>
      </c>
      <c r="E18" s="7" t="s">
        <v>46</v>
      </c>
      <c r="F18" s="8">
        <v>40664</v>
      </c>
      <c r="G18" s="9">
        <v>152</v>
      </c>
      <c r="H18" s="13">
        <v>1618210</v>
      </c>
      <c r="I18" s="15">
        <f t="shared" si="0"/>
        <v>9.3930948393595391E-5</v>
      </c>
    </row>
    <row r="19" spans="1:9" x14ac:dyDescent="0.25">
      <c r="A19" t="s">
        <v>103</v>
      </c>
      <c r="B19" s="10">
        <v>11</v>
      </c>
      <c r="C19" s="10" t="s">
        <v>347</v>
      </c>
      <c r="D19" s="6" t="s">
        <v>73</v>
      </c>
      <c r="E19" s="7" t="s">
        <v>46</v>
      </c>
      <c r="F19" s="8">
        <v>40695</v>
      </c>
      <c r="G19" s="9">
        <v>148</v>
      </c>
      <c r="H19" s="13">
        <v>1618210</v>
      </c>
      <c r="I19" s="15">
        <f t="shared" si="0"/>
        <v>9.1459081330606034E-5</v>
      </c>
    </row>
    <row r="20" spans="1:9" x14ac:dyDescent="0.25">
      <c r="A20" t="s">
        <v>103</v>
      </c>
      <c r="B20" s="10">
        <v>11</v>
      </c>
      <c r="C20" s="10" t="s">
        <v>347</v>
      </c>
      <c r="D20" s="6" t="s">
        <v>73</v>
      </c>
      <c r="E20" s="7" t="s">
        <v>46</v>
      </c>
      <c r="F20" s="8">
        <v>40725</v>
      </c>
      <c r="G20" s="9">
        <v>132</v>
      </c>
      <c r="H20" s="13">
        <v>1618210</v>
      </c>
      <c r="I20" s="15">
        <f t="shared" si="0"/>
        <v>8.1571613078648634E-5</v>
      </c>
    </row>
    <row r="21" spans="1:9" x14ac:dyDescent="0.25">
      <c r="A21" t="s">
        <v>103</v>
      </c>
      <c r="B21" s="10">
        <v>11</v>
      </c>
      <c r="C21" s="10" t="s">
        <v>347</v>
      </c>
      <c r="D21" s="6" t="s">
        <v>73</v>
      </c>
      <c r="E21" s="7" t="s">
        <v>46</v>
      </c>
      <c r="F21" s="8">
        <v>40756</v>
      </c>
      <c r="G21" s="9">
        <v>108</v>
      </c>
      <c r="H21" s="13">
        <v>1618210</v>
      </c>
      <c r="I21" s="15">
        <f t="shared" si="0"/>
        <v>6.6740410700712522E-5</v>
      </c>
    </row>
    <row r="22" spans="1:9" x14ac:dyDescent="0.25">
      <c r="A22" t="s">
        <v>103</v>
      </c>
      <c r="B22" s="10">
        <v>11</v>
      </c>
      <c r="C22" s="10" t="s">
        <v>347</v>
      </c>
      <c r="D22" s="6" t="s">
        <v>73</v>
      </c>
      <c r="E22" s="7" t="s">
        <v>46</v>
      </c>
      <c r="F22" s="8">
        <v>40787</v>
      </c>
      <c r="G22" s="9">
        <v>90</v>
      </c>
      <c r="H22" s="13">
        <v>1618210</v>
      </c>
      <c r="I22" s="15">
        <f t="shared" si="0"/>
        <v>5.561700891726043E-5</v>
      </c>
    </row>
    <row r="23" spans="1:9" x14ac:dyDescent="0.25">
      <c r="A23" t="s">
        <v>103</v>
      </c>
      <c r="B23" s="10">
        <v>11</v>
      </c>
      <c r="C23" s="10" t="s">
        <v>347</v>
      </c>
      <c r="D23" s="6" t="s">
        <v>73</v>
      </c>
      <c r="E23" s="7" t="s">
        <v>46</v>
      </c>
      <c r="F23" s="8">
        <v>40817</v>
      </c>
      <c r="G23" s="9">
        <v>87</v>
      </c>
      <c r="H23" s="13">
        <v>1618210</v>
      </c>
      <c r="I23" s="15">
        <f t="shared" si="0"/>
        <v>5.3763108620018416E-5</v>
      </c>
    </row>
    <row r="24" spans="1:9" x14ac:dyDescent="0.25">
      <c r="A24" t="s">
        <v>103</v>
      </c>
      <c r="B24" s="10">
        <v>11</v>
      </c>
      <c r="C24" s="10" t="s">
        <v>347</v>
      </c>
      <c r="D24" s="6" t="s">
        <v>73</v>
      </c>
      <c r="E24" s="7" t="s">
        <v>46</v>
      </c>
      <c r="F24" s="8">
        <v>40848</v>
      </c>
      <c r="G24" s="9">
        <v>113</v>
      </c>
      <c r="H24" s="13">
        <v>1618210</v>
      </c>
      <c r="I24" s="15">
        <f t="shared" si="0"/>
        <v>6.9830244529449207E-5</v>
      </c>
    </row>
    <row r="25" spans="1:9" x14ac:dyDescent="0.25">
      <c r="A25" t="s">
        <v>103</v>
      </c>
      <c r="B25" s="10">
        <v>11</v>
      </c>
      <c r="C25" s="10" t="s">
        <v>347</v>
      </c>
      <c r="D25" s="6" t="s">
        <v>73</v>
      </c>
      <c r="E25" s="7" t="s">
        <v>46</v>
      </c>
      <c r="F25" s="8">
        <v>40878</v>
      </c>
      <c r="G25" s="9">
        <v>92</v>
      </c>
      <c r="H25" s="13">
        <v>1618210</v>
      </c>
      <c r="I25" s="15">
        <f t="shared" si="0"/>
        <v>5.6852942448755108E-5</v>
      </c>
    </row>
    <row r="26" spans="1:9" x14ac:dyDescent="0.25">
      <c r="A26" t="s">
        <v>104</v>
      </c>
      <c r="B26" s="10">
        <v>11</v>
      </c>
      <c r="C26" s="10" t="s">
        <v>347</v>
      </c>
      <c r="D26" s="6" t="s">
        <v>73</v>
      </c>
      <c r="E26" s="7" t="s">
        <v>46</v>
      </c>
      <c r="F26" s="8">
        <v>40909</v>
      </c>
      <c r="G26" s="9">
        <v>69</v>
      </c>
      <c r="H26" s="13">
        <v>1637884</v>
      </c>
      <c r="I26" s="15">
        <f t="shared" si="0"/>
        <v>4.2127525514627411E-5</v>
      </c>
    </row>
    <row r="27" spans="1:9" x14ac:dyDescent="0.25">
      <c r="A27" t="s">
        <v>104</v>
      </c>
      <c r="B27" s="10">
        <v>11</v>
      </c>
      <c r="C27" s="10" t="s">
        <v>347</v>
      </c>
      <c r="D27" s="6" t="s">
        <v>73</v>
      </c>
      <c r="E27" s="7" t="s">
        <v>46</v>
      </c>
      <c r="F27" s="8">
        <v>40940</v>
      </c>
      <c r="G27" s="9">
        <v>84</v>
      </c>
      <c r="H27" s="13">
        <v>1637884</v>
      </c>
      <c r="I27" s="15">
        <f t="shared" si="0"/>
        <v>5.1285683235198582E-5</v>
      </c>
    </row>
    <row r="28" spans="1:9" x14ac:dyDescent="0.25">
      <c r="A28" t="s">
        <v>104</v>
      </c>
      <c r="B28" s="10">
        <v>11</v>
      </c>
      <c r="C28" s="10" t="s">
        <v>347</v>
      </c>
      <c r="D28" s="6" t="s">
        <v>73</v>
      </c>
      <c r="E28" s="7" t="s">
        <v>46</v>
      </c>
      <c r="F28" s="8">
        <v>40969</v>
      </c>
      <c r="G28" s="9">
        <v>101</v>
      </c>
      <c r="H28" s="13">
        <v>1637884</v>
      </c>
      <c r="I28" s="15">
        <f t="shared" si="0"/>
        <v>6.1664928651845917E-5</v>
      </c>
    </row>
    <row r="29" spans="1:9" x14ac:dyDescent="0.25">
      <c r="A29" t="s">
        <v>104</v>
      </c>
      <c r="B29" s="10">
        <v>11</v>
      </c>
      <c r="C29" s="10" t="s">
        <v>347</v>
      </c>
      <c r="D29" s="6" t="s">
        <v>73</v>
      </c>
      <c r="E29" s="7" t="s">
        <v>46</v>
      </c>
      <c r="F29" s="8">
        <v>41000</v>
      </c>
      <c r="G29" s="9">
        <v>164</v>
      </c>
      <c r="H29" s="13">
        <v>1637884</v>
      </c>
      <c r="I29" s="15">
        <f t="shared" si="0"/>
        <v>1.0012919107824486E-4</v>
      </c>
    </row>
    <row r="30" spans="1:9" x14ac:dyDescent="0.25">
      <c r="A30" t="s">
        <v>104</v>
      </c>
      <c r="B30" s="10">
        <v>11</v>
      </c>
      <c r="C30" s="10" t="s">
        <v>347</v>
      </c>
      <c r="D30" s="6" t="s">
        <v>73</v>
      </c>
      <c r="E30" s="7" t="s">
        <v>46</v>
      </c>
      <c r="F30" s="8">
        <v>41030</v>
      </c>
      <c r="G30" s="9">
        <v>146</v>
      </c>
      <c r="H30" s="13">
        <v>1637884</v>
      </c>
      <c r="I30" s="15">
        <f t="shared" si="0"/>
        <v>8.913940181355945E-5</v>
      </c>
    </row>
    <row r="31" spans="1:9" x14ac:dyDescent="0.25">
      <c r="A31" t="s">
        <v>104</v>
      </c>
      <c r="B31" s="10">
        <v>11</v>
      </c>
      <c r="C31" s="10" t="s">
        <v>347</v>
      </c>
      <c r="D31" s="6" t="s">
        <v>73</v>
      </c>
      <c r="E31" s="7" t="s">
        <v>46</v>
      </c>
      <c r="F31" s="8">
        <v>41061</v>
      </c>
      <c r="G31" s="9">
        <v>113</v>
      </c>
      <c r="H31" s="13">
        <v>1637884</v>
      </c>
      <c r="I31" s="15">
        <f t="shared" si="0"/>
        <v>6.8991454828302859E-5</v>
      </c>
    </row>
    <row r="32" spans="1:9" x14ac:dyDescent="0.25">
      <c r="A32" t="s">
        <v>104</v>
      </c>
      <c r="B32" s="10">
        <v>11</v>
      </c>
      <c r="C32" s="10" t="s">
        <v>347</v>
      </c>
      <c r="D32" s="6" t="s">
        <v>73</v>
      </c>
      <c r="E32" s="7" t="s">
        <v>46</v>
      </c>
      <c r="F32" s="8">
        <v>41091</v>
      </c>
      <c r="G32" s="9">
        <v>77</v>
      </c>
      <c r="H32" s="13">
        <v>1637884</v>
      </c>
      <c r="I32" s="15">
        <f t="shared" si="0"/>
        <v>4.7011876298932039E-5</v>
      </c>
    </row>
    <row r="33" spans="1:9" x14ac:dyDescent="0.25">
      <c r="A33" t="s">
        <v>104</v>
      </c>
      <c r="B33" s="10">
        <v>11</v>
      </c>
      <c r="C33" s="10" t="s">
        <v>347</v>
      </c>
      <c r="D33" s="6" t="s">
        <v>73</v>
      </c>
      <c r="E33" s="7" t="s">
        <v>46</v>
      </c>
      <c r="F33" s="8">
        <v>41122</v>
      </c>
      <c r="G33" s="9">
        <v>121</v>
      </c>
      <c r="H33" s="13">
        <v>1637884</v>
      </c>
      <c r="I33" s="15">
        <f t="shared" si="0"/>
        <v>7.3875805612607487E-5</v>
      </c>
    </row>
    <row r="34" spans="1:9" x14ac:dyDescent="0.25">
      <c r="A34" t="s">
        <v>104</v>
      </c>
      <c r="B34" s="10">
        <v>11</v>
      </c>
      <c r="C34" s="10" t="s">
        <v>347</v>
      </c>
      <c r="D34" s="6" t="s">
        <v>73</v>
      </c>
      <c r="E34" s="7" t="s">
        <v>46</v>
      </c>
      <c r="F34" s="8">
        <v>41153</v>
      </c>
      <c r="G34" s="9">
        <v>77</v>
      </c>
      <c r="H34" s="13">
        <v>1637884</v>
      </c>
      <c r="I34" s="15">
        <f t="shared" si="0"/>
        <v>4.7011876298932039E-5</v>
      </c>
    </row>
    <row r="35" spans="1:9" x14ac:dyDescent="0.25">
      <c r="A35" t="s">
        <v>104</v>
      </c>
      <c r="B35" s="10">
        <v>11</v>
      </c>
      <c r="C35" s="10" t="s">
        <v>347</v>
      </c>
      <c r="D35" s="6" t="s">
        <v>73</v>
      </c>
      <c r="E35" s="7" t="s">
        <v>46</v>
      </c>
      <c r="F35" s="8">
        <v>41183</v>
      </c>
      <c r="G35" s="9">
        <v>65</v>
      </c>
      <c r="H35" s="13">
        <v>1637884</v>
      </c>
      <c r="I35" s="15">
        <f t="shared" si="0"/>
        <v>3.9685350122475097E-5</v>
      </c>
    </row>
    <row r="36" spans="1:9" x14ac:dyDescent="0.25">
      <c r="A36" t="s">
        <v>104</v>
      </c>
      <c r="B36" s="10">
        <v>11</v>
      </c>
      <c r="C36" s="10" t="s">
        <v>347</v>
      </c>
      <c r="D36" s="6" t="s">
        <v>73</v>
      </c>
      <c r="E36" s="7" t="s">
        <v>46</v>
      </c>
      <c r="F36" s="8">
        <v>41214</v>
      </c>
      <c r="G36" s="9">
        <v>72</v>
      </c>
      <c r="H36" s="13">
        <v>1637884</v>
      </c>
      <c r="I36" s="15">
        <f t="shared" si="0"/>
        <v>4.3959157058741647E-5</v>
      </c>
    </row>
    <row r="37" spans="1:9" x14ac:dyDescent="0.25">
      <c r="A37" t="s">
        <v>104</v>
      </c>
      <c r="B37" s="10">
        <v>11</v>
      </c>
      <c r="C37" s="10" t="s">
        <v>347</v>
      </c>
      <c r="D37" s="6" t="s">
        <v>73</v>
      </c>
      <c r="E37" s="7" t="s">
        <v>46</v>
      </c>
      <c r="F37" s="8">
        <v>41244</v>
      </c>
      <c r="G37" s="9">
        <v>50</v>
      </c>
      <c r="H37" s="13">
        <v>1637884</v>
      </c>
      <c r="I37" s="15">
        <f t="shared" si="0"/>
        <v>3.0527192401903919E-5</v>
      </c>
    </row>
    <row r="38" spans="1:9" x14ac:dyDescent="0.25">
      <c r="A38" t="s">
        <v>105</v>
      </c>
      <c r="B38" s="10">
        <v>11</v>
      </c>
      <c r="C38" s="10" t="s">
        <v>347</v>
      </c>
      <c r="D38" s="6" t="s">
        <v>73</v>
      </c>
      <c r="E38" s="7" t="s">
        <v>46</v>
      </c>
      <c r="F38" s="8">
        <v>41275</v>
      </c>
      <c r="G38" s="9">
        <v>51</v>
      </c>
      <c r="H38" s="13">
        <v>1657620</v>
      </c>
      <c r="I38" s="15">
        <f t="shared" si="0"/>
        <v>3.0767003293879179E-5</v>
      </c>
    </row>
    <row r="39" spans="1:9" x14ac:dyDescent="0.25">
      <c r="A39" t="s">
        <v>105</v>
      </c>
      <c r="B39" s="10">
        <v>11</v>
      </c>
      <c r="C39" s="10" t="s">
        <v>347</v>
      </c>
      <c r="D39" s="6" t="s">
        <v>73</v>
      </c>
      <c r="E39" s="7" t="s">
        <v>46</v>
      </c>
      <c r="F39" s="8">
        <v>41306</v>
      </c>
      <c r="G39" s="9">
        <v>78</v>
      </c>
      <c r="H39" s="13">
        <v>1657620</v>
      </c>
      <c r="I39" s="15">
        <f t="shared" si="0"/>
        <v>4.7055416802403446E-5</v>
      </c>
    </row>
    <row r="40" spans="1:9" x14ac:dyDescent="0.25">
      <c r="A40" t="s">
        <v>105</v>
      </c>
      <c r="B40" s="10">
        <v>11</v>
      </c>
      <c r="C40" s="10" t="s">
        <v>347</v>
      </c>
      <c r="D40" s="6" t="s">
        <v>73</v>
      </c>
      <c r="E40" s="7" t="s">
        <v>46</v>
      </c>
      <c r="F40" s="8">
        <v>41334</v>
      </c>
      <c r="G40" s="9">
        <v>105</v>
      </c>
      <c r="H40" s="13">
        <v>1657620</v>
      </c>
      <c r="I40" s="15">
        <f t="shared" si="0"/>
        <v>6.3343830310927713E-5</v>
      </c>
    </row>
    <row r="41" spans="1:9" x14ac:dyDescent="0.25">
      <c r="A41" t="s">
        <v>105</v>
      </c>
      <c r="B41" s="10">
        <v>11</v>
      </c>
      <c r="C41" s="10" t="s">
        <v>347</v>
      </c>
      <c r="D41" s="6" t="s">
        <v>73</v>
      </c>
      <c r="E41" s="7" t="s">
        <v>46</v>
      </c>
      <c r="F41" s="8">
        <v>41365</v>
      </c>
      <c r="G41" s="9">
        <v>100</v>
      </c>
      <c r="H41" s="13">
        <v>1657620</v>
      </c>
      <c r="I41" s="15">
        <f t="shared" si="0"/>
        <v>6.0327457438978779E-5</v>
      </c>
    </row>
    <row r="42" spans="1:9" x14ac:dyDescent="0.25">
      <c r="A42" t="s">
        <v>105</v>
      </c>
      <c r="B42" s="10">
        <v>11</v>
      </c>
      <c r="C42" s="10" t="s">
        <v>347</v>
      </c>
      <c r="D42" s="6" t="s">
        <v>73</v>
      </c>
      <c r="E42" s="7" t="s">
        <v>46</v>
      </c>
      <c r="F42" s="8">
        <v>41395</v>
      </c>
      <c r="G42" s="9">
        <v>95</v>
      </c>
      <c r="H42" s="13">
        <v>1657620</v>
      </c>
      <c r="I42" s="15">
        <f t="shared" si="0"/>
        <v>5.7311084567029839E-5</v>
      </c>
    </row>
    <row r="43" spans="1:9" x14ac:dyDescent="0.25">
      <c r="A43" t="s">
        <v>105</v>
      </c>
      <c r="B43" s="10">
        <v>11</v>
      </c>
      <c r="C43" s="10" t="s">
        <v>347</v>
      </c>
      <c r="D43" s="6" t="s">
        <v>73</v>
      </c>
      <c r="E43" s="7" t="s">
        <v>46</v>
      </c>
      <c r="F43" s="8">
        <v>41426</v>
      </c>
      <c r="G43" s="9">
        <v>91</v>
      </c>
      <c r="H43" s="13">
        <v>1657620</v>
      </c>
      <c r="I43" s="15">
        <f t="shared" si="0"/>
        <v>5.4897986269470688E-5</v>
      </c>
    </row>
    <row r="44" spans="1:9" x14ac:dyDescent="0.25">
      <c r="A44" t="s">
        <v>105</v>
      </c>
      <c r="B44" s="10">
        <v>11</v>
      </c>
      <c r="C44" s="10" t="s">
        <v>347</v>
      </c>
      <c r="D44" s="6" t="s">
        <v>73</v>
      </c>
      <c r="E44" s="7" t="s">
        <v>46</v>
      </c>
      <c r="F44" s="8">
        <v>41456</v>
      </c>
      <c r="G44" s="9">
        <v>80</v>
      </c>
      <c r="H44" s="13">
        <v>1657620</v>
      </c>
      <c r="I44" s="15">
        <f t="shared" si="0"/>
        <v>4.8261965951183025E-5</v>
      </c>
    </row>
    <row r="45" spans="1:9" x14ac:dyDescent="0.25">
      <c r="A45" t="s">
        <v>105</v>
      </c>
      <c r="B45" s="10">
        <v>11</v>
      </c>
      <c r="C45" s="10" t="s">
        <v>347</v>
      </c>
      <c r="D45" s="6" t="s">
        <v>73</v>
      </c>
      <c r="E45" s="7" t="s">
        <v>46</v>
      </c>
      <c r="F45" s="8">
        <v>41487</v>
      </c>
      <c r="G45" s="9">
        <v>100</v>
      </c>
      <c r="H45" s="13">
        <v>1657620</v>
      </c>
      <c r="I45" s="15">
        <f t="shared" si="0"/>
        <v>6.0327457438978779E-5</v>
      </c>
    </row>
    <row r="46" spans="1:9" x14ac:dyDescent="0.25">
      <c r="A46" t="s">
        <v>105</v>
      </c>
      <c r="B46" s="10">
        <v>11</v>
      </c>
      <c r="C46" s="10" t="s">
        <v>347</v>
      </c>
      <c r="D46" s="6" t="s">
        <v>73</v>
      </c>
      <c r="E46" s="7" t="s">
        <v>46</v>
      </c>
      <c r="F46" s="8">
        <v>41518</v>
      </c>
      <c r="G46" s="9">
        <v>75</v>
      </c>
      <c r="H46" s="13">
        <v>1657620</v>
      </c>
      <c r="I46" s="15">
        <f t="shared" si="0"/>
        <v>4.5245593079234084E-5</v>
      </c>
    </row>
    <row r="47" spans="1:9" x14ac:dyDescent="0.25">
      <c r="A47" t="s">
        <v>105</v>
      </c>
      <c r="B47" s="10">
        <v>11</v>
      </c>
      <c r="C47" s="10" t="s">
        <v>347</v>
      </c>
      <c r="D47" s="6" t="s">
        <v>73</v>
      </c>
      <c r="E47" s="7" t="s">
        <v>46</v>
      </c>
      <c r="F47" s="8">
        <v>41548</v>
      </c>
      <c r="G47" s="9">
        <v>86</v>
      </c>
      <c r="H47" s="13">
        <v>1657620</v>
      </c>
      <c r="I47" s="15">
        <f t="shared" si="0"/>
        <v>5.1881613397521748E-5</v>
      </c>
    </row>
    <row r="48" spans="1:9" x14ac:dyDescent="0.25">
      <c r="A48" t="s">
        <v>105</v>
      </c>
      <c r="B48" s="10">
        <v>11</v>
      </c>
      <c r="C48" s="10" t="s">
        <v>347</v>
      </c>
      <c r="D48" s="6" t="s">
        <v>73</v>
      </c>
      <c r="E48" s="7" t="s">
        <v>46</v>
      </c>
      <c r="F48" s="8">
        <v>41579</v>
      </c>
      <c r="G48" s="9">
        <v>76</v>
      </c>
      <c r="H48" s="13">
        <v>1657620</v>
      </c>
      <c r="I48" s="15">
        <f t="shared" si="0"/>
        <v>4.5848867653623867E-5</v>
      </c>
    </row>
    <row r="49" spans="1:9" x14ac:dyDescent="0.25">
      <c r="A49" t="s">
        <v>105</v>
      </c>
      <c r="B49" s="10">
        <v>11</v>
      </c>
      <c r="C49" s="10" t="s">
        <v>347</v>
      </c>
      <c r="D49" s="6" t="s">
        <v>73</v>
      </c>
      <c r="E49" s="7" t="s">
        <v>46</v>
      </c>
      <c r="F49" s="8">
        <v>41609</v>
      </c>
      <c r="G49" s="9">
        <v>68</v>
      </c>
      <c r="H49" s="13">
        <v>1657620</v>
      </c>
      <c r="I49" s="15">
        <f t="shared" si="0"/>
        <v>4.1022671058505565E-5</v>
      </c>
    </row>
    <row r="50" spans="1:9" x14ac:dyDescent="0.25">
      <c r="A50" t="s">
        <v>106</v>
      </c>
      <c r="B50" s="10">
        <v>11</v>
      </c>
      <c r="C50" s="10" t="s">
        <v>347</v>
      </c>
      <c r="D50" s="6" t="s">
        <v>73</v>
      </c>
      <c r="E50" s="7" t="s">
        <v>46</v>
      </c>
      <c r="F50" s="8">
        <v>41640</v>
      </c>
      <c r="G50" s="9">
        <v>56</v>
      </c>
      <c r="H50" s="13">
        <v>1677766</v>
      </c>
      <c r="I50" s="15">
        <f t="shared" si="0"/>
        <v>3.3377717750866333E-5</v>
      </c>
    </row>
    <row r="51" spans="1:9" x14ac:dyDescent="0.25">
      <c r="A51" t="s">
        <v>106</v>
      </c>
      <c r="B51" s="10">
        <v>11</v>
      </c>
      <c r="C51" s="10" t="s">
        <v>347</v>
      </c>
      <c r="D51" s="6" t="s">
        <v>73</v>
      </c>
      <c r="E51" s="7" t="s">
        <v>46</v>
      </c>
      <c r="F51" s="8">
        <v>41671</v>
      </c>
      <c r="G51" s="9">
        <v>62</v>
      </c>
      <c r="H51" s="13">
        <v>1677766</v>
      </c>
      <c r="I51" s="15">
        <f t="shared" si="0"/>
        <v>3.6953901795602009E-5</v>
      </c>
    </row>
    <row r="52" spans="1:9" x14ac:dyDescent="0.25">
      <c r="A52" t="s">
        <v>106</v>
      </c>
      <c r="B52" s="10">
        <v>11</v>
      </c>
      <c r="C52" s="10" t="s">
        <v>347</v>
      </c>
      <c r="D52" s="6" t="s">
        <v>73</v>
      </c>
      <c r="E52" s="7" t="s">
        <v>46</v>
      </c>
      <c r="F52" s="8">
        <v>41699</v>
      </c>
      <c r="G52" s="9">
        <v>97</v>
      </c>
      <c r="H52" s="13">
        <v>1677766</v>
      </c>
      <c r="I52" s="15">
        <f t="shared" si="0"/>
        <v>5.7814975389893466E-5</v>
      </c>
    </row>
    <row r="53" spans="1:9" x14ac:dyDescent="0.25">
      <c r="A53" t="s">
        <v>106</v>
      </c>
      <c r="B53" s="10">
        <v>11</v>
      </c>
      <c r="C53" s="10" t="s">
        <v>347</v>
      </c>
      <c r="D53" s="6" t="s">
        <v>73</v>
      </c>
      <c r="E53" s="7" t="s">
        <v>46</v>
      </c>
      <c r="F53" s="8">
        <v>41730</v>
      </c>
      <c r="G53" s="9">
        <v>92</v>
      </c>
      <c r="H53" s="13">
        <v>1677766</v>
      </c>
      <c r="I53" s="15">
        <f t="shared" si="0"/>
        <v>5.48348220192804E-5</v>
      </c>
    </row>
    <row r="54" spans="1:9" x14ac:dyDescent="0.25">
      <c r="A54" t="s">
        <v>106</v>
      </c>
      <c r="B54" s="10">
        <v>11</v>
      </c>
      <c r="C54" s="10" t="s">
        <v>347</v>
      </c>
      <c r="D54" s="6" t="s">
        <v>73</v>
      </c>
      <c r="E54" s="7" t="s">
        <v>46</v>
      </c>
      <c r="F54" s="8">
        <v>41760</v>
      </c>
      <c r="G54" s="9">
        <v>142</v>
      </c>
      <c r="H54" s="13">
        <v>1677766</v>
      </c>
      <c r="I54" s="15">
        <f t="shared" si="0"/>
        <v>8.4636355725411049E-5</v>
      </c>
    </row>
    <row r="55" spans="1:9" x14ac:dyDescent="0.25">
      <c r="A55" t="s">
        <v>106</v>
      </c>
      <c r="B55" s="10">
        <v>11</v>
      </c>
      <c r="C55" s="10" t="s">
        <v>347</v>
      </c>
      <c r="D55" s="6" t="s">
        <v>73</v>
      </c>
      <c r="E55" s="7" t="s">
        <v>46</v>
      </c>
      <c r="F55" s="8">
        <v>41791</v>
      </c>
      <c r="G55" s="9">
        <v>112</v>
      </c>
      <c r="H55" s="13">
        <v>1677766</v>
      </c>
      <c r="I55" s="15">
        <f t="shared" si="0"/>
        <v>6.6755435501732665E-5</v>
      </c>
    </row>
    <row r="56" spans="1:9" x14ac:dyDescent="0.25">
      <c r="A56" t="s">
        <v>106</v>
      </c>
      <c r="B56" s="10">
        <v>11</v>
      </c>
      <c r="C56" s="10" t="s">
        <v>347</v>
      </c>
      <c r="D56" s="6" t="s">
        <v>73</v>
      </c>
      <c r="E56" s="7" t="s">
        <v>46</v>
      </c>
      <c r="F56" s="8">
        <v>41821</v>
      </c>
      <c r="G56" s="9">
        <v>97</v>
      </c>
      <c r="H56" s="13">
        <v>1677766</v>
      </c>
      <c r="I56" s="15">
        <f t="shared" si="0"/>
        <v>5.7814975389893466E-5</v>
      </c>
    </row>
    <row r="57" spans="1:9" x14ac:dyDescent="0.25">
      <c r="A57" t="s">
        <v>106</v>
      </c>
      <c r="B57" s="10">
        <v>11</v>
      </c>
      <c r="C57" s="10" t="s">
        <v>347</v>
      </c>
      <c r="D57" s="6" t="s">
        <v>73</v>
      </c>
      <c r="E57" s="7" t="s">
        <v>46</v>
      </c>
      <c r="F57" s="8">
        <v>41852</v>
      </c>
      <c r="G57" s="9">
        <v>63</v>
      </c>
      <c r="H57" s="13">
        <v>1677766</v>
      </c>
      <c r="I57" s="15">
        <f t="shared" si="0"/>
        <v>3.754993246972462E-5</v>
      </c>
    </row>
    <row r="58" spans="1:9" x14ac:dyDescent="0.25">
      <c r="A58" t="s">
        <v>106</v>
      </c>
      <c r="B58" s="10">
        <v>11</v>
      </c>
      <c r="C58" s="10" t="s">
        <v>347</v>
      </c>
      <c r="D58" s="6" t="s">
        <v>73</v>
      </c>
      <c r="E58" s="7" t="s">
        <v>46</v>
      </c>
      <c r="F58" s="8">
        <v>41883</v>
      </c>
      <c r="G58" s="9">
        <v>61</v>
      </c>
      <c r="H58" s="13">
        <v>1677766</v>
      </c>
      <c r="I58" s="15">
        <f t="shared" si="0"/>
        <v>3.6357871121479399E-5</v>
      </c>
    </row>
    <row r="59" spans="1:9" x14ac:dyDescent="0.25">
      <c r="A59" t="s">
        <v>106</v>
      </c>
      <c r="B59" s="10">
        <v>11</v>
      </c>
      <c r="C59" s="10" t="s">
        <v>347</v>
      </c>
      <c r="D59" s="6" t="s">
        <v>73</v>
      </c>
      <c r="E59" s="7" t="s">
        <v>46</v>
      </c>
      <c r="F59" s="8">
        <v>41913</v>
      </c>
      <c r="G59" s="9">
        <v>78</v>
      </c>
      <c r="H59" s="13">
        <v>1677766</v>
      </c>
      <c r="I59" s="15">
        <f t="shared" si="0"/>
        <v>4.6490392581563819E-5</v>
      </c>
    </row>
    <row r="60" spans="1:9" x14ac:dyDescent="0.25">
      <c r="A60" t="s">
        <v>106</v>
      </c>
      <c r="B60" s="10">
        <v>11</v>
      </c>
      <c r="C60" s="10" t="s">
        <v>347</v>
      </c>
      <c r="D60" s="6" t="s">
        <v>73</v>
      </c>
      <c r="E60" s="7" t="s">
        <v>46</v>
      </c>
      <c r="F60" s="8">
        <v>41944</v>
      </c>
      <c r="G60" s="9">
        <v>118</v>
      </c>
      <c r="H60" s="13">
        <v>1677766</v>
      </c>
      <c r="I60" s="15">
        <f t="shared" si="0"/>
        <v>7.0331619546468342E-5</v>
      </c>
    </row>
    <row r="61" spans="1:9" x14ac:dyDescent="0.25">
      <c r="A61" t="s">
        <v>106</v>
      </c>
      <c r="B61" s="10">
        <v>11</v>
      </c>
      <c r="C61" s="10" t="s">
        <v>347</v>
      </c>
      <c r="D61" s="6" t="s">
        <v>73</v>
      </c>
      <c r="E61" s="7" t="s">
        <v>46</v>
      </c>
      <c r="F61" s="8">
        <v>41974</v>
      </c>
      <c r="G61" s="9">
        <v>111</v>
      </c>
      <c r="H61" s="13">
        <v>1677766</v>
      </c>
      <c r="I61" s="15">
        <f t="shared" si="0"/>
        <v>6.6159404827610048E-5</v>
      </c>
    </row>
    <row r="62" spans="1:9" x14ac:dyDescent="0.25">
      <c r="A62" t="s">
        <v>107</v>
      </c>
      <c r="B62" s="10">
        <v>11</v>
      </c>
      <c r="C62" s="10" t="s">
        <v>347</v>
      </c>
      <c r="D62" s="6" t="s">
        <v>73</v>
      </c>
      <c r="E62" s="7" t="s">
        <v>46</v>
      </c>
      <c r="F62" s="8">
        <v>42005</v>
      </c>
      <c r="G62" s="9">
        <v>51</v>
      </c>
      <c r="H62" s="13">
        <v>1698263</v>
      </c>
      <c r="I62" s="15">
        <f t="shared" si="0"/>
        <v>3.0030684293304392E-5</v>
      </c>
    </row>
    <row r="63" spans="1:9" x14ac:dyDescent="0.25">
      <c r="A63" t="s">
        <v>107</v>
      </c>
      <c r="B63" s="10">
        <v>11</v>
      </c>
      <c r="C63" s="10" t="s">
        <v>347</v>
      </c>
      <c r="D63" s="6" t="s">
        <v>73</v>
      </c>
      <c r="E63" s="7" t="s">
        <v>46</v>
      </c>
      <c r="F63" s="8">
        <v>42036</v>
      </c>
      <c r="G63" s="9">
        <v>84</v>
      </c>
      <c r="H63" s="13">
        <v>1698263</v>
      </c>
      <c r="I63" s="15">
        <f t="shared" si="0"/>
        <v>4.9462303541913117E-5</v>
      </c>
    </row>
    <row r="64" spans="1:9" x14ac:dyDescent="0.25">
      <c r="A64" t="s">
        <v>107</v>
      </c>
      <c r="B64" s="10">
        <v>11</v>
      </c>
      <c r="C64" s="10" t="s">
        <v>347</v>
      </c>
      <c r="D64" s="6" t="s">
        <v>73</v>
      </c>
      <c r="E64" s="7" t="s">
        <v>46</v>
      </c>
      <c r="F64" s="8">
        <v>42064</v>
      </c>
      <c r="G64" s="9">
        <v>87</v>
      </c>
      <c r="H64" s="13">
        <v>1698263</v>
      </c>
      <c r="I64" s="15">
        <f t="shared" si="0"/>
        <v>5.1228814382695731E-5</v>
      </c>
    </row>
    <row r="65" spans="1:9" x14ac:dyDescent="0.25">
      <c r="A65" t="s">
        <v>107</v>
      </c>
      <c r="B65" s="10">
        <v>11</v>
      </c>
      <c r="C65" s="10" t="s">
        <v>347</v>
      </c>
      <c r="D65" s="6" t="s">
        <v>73</v>
      </c>
      <c r="E65" s="7" t="s">
        <v>46</v>
      </c>
      <c r="F65" s="8">
        <v>42095</v>
      </c>
      <c r="G65" s="9">
        <v>79</v>
      </c>
      <c r="H65" s="13">
        <v>1698263</v>
      </c>
      <c r="I65" s="15">
        <f t="shared" si="0"/>
        <v>4.6518118807275437E-5</v>
      </c>
    </row>
    <row r="66" spans="1:9" x14ac:dyDescent="0.25">
      <c r="A66" t="s">
        <v>107</v>
      </c>
      <c r="B66" s="10">
        <v>11</v>
      </c>
      <c r="C66" s="10" t="s">
        <v>347</v>
      </c>
      <c r="D66" s="6" t="s">
        <v>73</v>
      </c>
      <c r="E66" s="7" t="s">
        <v>46</v>
      </c>
      <c r="F66" s="8">
        <v>42125</v>
      </c>
      <c r="G66" s="9">
        <v>68</v>
      </c>
      <c r="H66" s="13">
        <v>1698263</v>
      </c>
      <c r="I66" s="15">
        <f t="shared" ref="I66:I97" si="1">G66/H66</f>
        <v>4.0040912391072528E-5</v>
      </c>
    </row>
    <row r="67" spans="1:9" x14ac:dyDescent="0.25">
      <c r="A67" t="s">
        <v>107</v>
      </c>
      <c r="B67" s="10">
        <v>11</v>
      </c>
      <c r="C67" s="10" t="s">
        <v>347</v>
      </c>
      <c r="D67" s="6" t="s">
        <v>73</v>
      </c>
      <c r="E67" s="7" t="s">
        <v>46</v>
      </c>
      <c r="F67" s="8">
        <v>42156</v>
      </c>
      <c r="G67" s="9">
        <v>73</v>
      </c>
      <c r="H67" s="13">
        <v>1698263</v>
      </c>
      <c r="I67" s="15">
        <f t="shared" si="1"/>
        <v>4.2985097125710214E-5</v>
      </c>
    </row>
    <row r="68" spans="1:9" x14ac:dyDescent="0.25">
      <c r="A68" t="s">
        <v>107</v>
      </c>
      <c r="B68" s="10">
        <v>11</v>
      </c>
      <c r="C68" s="10" t="s">
        <v>347</v>
      </c>
      <c r="D68" s="6" t="s">
        <v>73</v>
      </c>
      <c r="E68" s="7" t="s">
        <v>46</v>
      </c>
      <c r="F68" s="8">
        <v>42186</v>
      </c>
      <c r="G68" s="9">
        <v>64</v>
      </c>
      <c r="H68" s="13">
        <v>1698263</v>
      </c>
      <c r="I68" s="15">
        <f t="shared" si="1"/>
        <v>3.7685564603362377E-5</v>
      </c>
    </row>
    <row r="69" spans="1:9" x14ac:dyDescent="0.25">
      <c r="A69" t="s">
        <v>107</v>
      </c>
      <c r="B69" s="10">
        <v>11</v>
      </c>
      <c r="C69" s="10" t="s">
        <v>347</v>
      </c>
      <c r="D69" s="6" t="s">
        <v>73</v>
      </c>
      <c r="E69" s="7" t="s">
        <v>46</v>
      </c>
      <c r="F69" s="8">
        <v>42217</v>
      </c>
      <c r="G69" s="9">
        <v>61</v>
      </c>
      <c r="H69" s="13">
        <v>1698263</v>
      </c>
      <c r="I69" s="15">
        <f t="shared" si="1"/>
        <v>3.5919053762579762E-5</v>
      </c>
    </row>
    <row r="70" spans="1:9" x14ac:dyDescent="0.25">
      <c r="A70" t="s">
        <v>107</v>
      </c>
      <c r="B70" s="10">
        <v>11</v>
      </c>
      <c r="C70" s="10" t="s">
        <v>347</v>
      </c>
      <c r="D70" s="6" t="s">
        <v>73</v>
      </c>
      <c r="E70" s="7" t="s">
        <v>46</v>
      </c>
      <c r="F70" s="8">
        <v>42248</v>
      </c>
      <c r="G70" s="9">
        <v>52</v>
      </c>
      <c r="H70" s="13">
        <v>1698263</v>
      </c>
      <c r="I70" s="15">
        <f t="shared" si="1"/>
        <v>3.0619521240231932E-5</v>
      </c>
    </row>
    <row r="71" spans="1:9" x14ac:dyDescent="0.25">
      <c r="A71" t="s">
        <v>107</v>
      </c>
      <c r="B71" s="10">
        <v>11</v>
      </c>
      <c r="C71" s="10" t="s">
        <v>347</v>
      </c>
      <c r="D71" s="6" t="s">
        <v>73</v>
      </c>
      <c r="E71" s="7" t="s">
        <v>46</v>
      </c>
      <c r="F71" s="8">
        <v>42278</v>
      </c>
      <c r="G71" s="9">
        <v>40</v>
      </c>
      <c r="H71" s="13">
        <v>1698263</v>
      </c>
      <c r="I71" s="15">
        <f t="shared" si="1"/>
        <v>2.3553477877101486E-5</v>
      </c>
    </row>
    <row r="72" spans="1:9" x14ac:dyDescent="0.25">
      <c r="A72" t="s">
        <v>107</v>
      </c>
      <c r="B72" s="10">
        <v>11</v>
      </c>
      <c r="C72" s="10" t="s">
        <v>347</v>
      </c>
      <c r="D72" s="6" t="s">
        <v>73</v>
      </c>
      <c r="E72" s="7" t="s">
        <v>46</v>
      </c>
      <c r="F72" s="8">
        <v>42309</v>
      </c>
      <c r="G72" s="9">
        <v>56</v>
      </c>
      <c r="H72" s="13">
        <v>1698263</v>
      </c>
      <c r="I72" s="15">
        <f t="shared" si="1"/>
        <v>3.2974869027942082E-5</v>
      </c>
    </row>
    <row r="73" spans="1:9" x14ac:dyDescent="0.25">
      <c r="A73" t="s">
        <v>107</v>
      </c>
      <c r="B73" s="10">
        <v>11</v>
      </c>
      <c r="C73" s="10" t="s">
        <v>347</v>
      </c>
      <c r="D73" s="6" t="s">
        <v>73</v>
      </c>
      <c r="E73" s="7" t="s">
        <v>46</v>
      </c>
      <c r="F73" s="8">
        <v>42339</v>
      </c>
      <c r="G73" s="9">
        <v>43</v>
      </c>
      <c r="H73" s="13">
        <v>1698263</v>
      </c>
      <c r="I73" s="15">
        <f t="shared" si="1"/>
        <v>2.5319988717884098E-5</v>
      </c>
    </row>
    <row r="74" spans="1:9" x14ac:dyDescent="0.25">
      <c r="A74" t="s">
        <v>108</v>
      </c>
      <c r="B74" s="10">
        <v>11</v>
      </c>
      <c r="C74" s="10" t="s">
        <v>347</v>
      </c>
      <c r="D74" s="6" t="s">
        <v>73</v>
      </c>
      <c r="E74" s="7" t="s">
        <v>46</v>
      </c>
      <c r="F74" s="8">
        <v>42370</v>
      </c>
      <c r="G74" s="9">
        <v>40</v>
      </c>
      <c r="H74" s="13">
        <v>1717911</v>
      </c>
      <c r="I74" s="15">
        <f t="shared" si="1"/>
        <v>2.3284093297033432E-5</v>
      </c>
    </row>
    <row r="75" spans="1:9" x14ac:dyDescent="0.25">
      <c r="A75" t="s">
        <v>108</v>
      </c>
      <c r="B75" s="10">
        <v>11</v>
      </c>
      <c r="C75" s="10" t="s">
        <v>347</v>
      </c>
      <c r="D75" s="6" t="s">
        <v>73</v>
      </c>
      <c r="E75" s="7" t="s">
        <v>46</v>
      </c>
      <c r="F75" s="8">
        <v>42401</v>
      </c>
      <c r="G75" s="9">
        <v>41</v>
      </c>
      <c r="H75" s="13">
        <v>1717911</v>
      </c>
      <c r="I75" s="15">
        <f t="shared" si="1"/>
        <v>2.3866195629459268E-5</v>
      </c>
    </row>
    <row r="76" spans="1:9" x14ac:dyDescent="0.25">
      <c r="A76" t="s">
        <v>108</v>
      </c>
      <c r="B76" s="10">
        <v>11</v>
      </c>
      <c r="C76" s="10" t="s">
        <v>347</v>
      </c>
      <c r="D76" s="6" t="s">
        <v>73</v>
      </c>
      <c r="E76" s="7" t="s">
        <v>46</v>
      </c>
      <c r="F76" s="8">
        <v>42430</v>
      </c>
      <c r="G76" s="9">
        <v>94</v>
      </c>
      <c r="H76" s="13">
        <v>1717911</v>
      </c>
      <c r="I76" s="15">
        <f t="shared" si="1"/>
        <v>5.4717619248028565E-5</v>
      </c>
    </row>
    <row r="77" spans="1:9" x14ac:dyDescent="0.25">
      <c r="A77" t="s">
        <v>108</v>
      </c>
      <c r="B77" s="10">
        <v>11</v>
      </c>
      <c r="C77" s="10" t="s">
        <v>347</v>
      </c>
      <c r="D77" s="6" t="s">
        <v>73</v>
      </c>
      <c r="E77" s="7" t="s">
        <v>46</v>
      </c>
      <c r="F77" s="8">
        <v>42461</v>
      </c>
      <c r="G77" s="9">
        <v>88</v>
      </c>
      <c r="H77" s="13">
        <v>1717911</v>
      </c>
      <c r="I77" s="15">
        <f t="shared" si="1"/>
        <v>5.1225005253473551E-5</v>
      </c>
    </row>
    <row r="78" spans="1:9" x14ac:dyDescent="0.25">
      <c r="A78" t="s">
        <v>108</v>
      </c>
      <c r="B78" s="10">
        <v>11</v>
      </c>
      <c r="C78" s="10" t="s">
        <v>347</v>
      </c>
      <c r="D78" s="6" t="s">
        <v>73</v>
      </c>
      <c r="E78" s="7" t="s">
        <v>46</v>
      </c>
      <c r="F78" s="8">
        <v>42491</v>
      </c>
      <c r="G78" s="9">
        <v>96</v>
      </c>
      <c r="H78" s="13">
        <v>1717911</v>
      </c>
      <c r="I78" s="15">
        <f t="shared" si="1"/>
        <v>5.5881823912880239E-5</v>
      </c>
    </row>
    <row r="79" spans="1:9" x14ac:dyDescent="0.25">
      <c r="A79" t="s">
        <v>108</v>
      </c>
      <c r="B79" s="10">
        <v>11</v>
      </c>
      <c r="C79" s="10" t="s">
        <v>347</v>
      </c>
      <c r="D79" s="6" t="s">
        <v>73</v>
      </c>
      <c r="E79" s="7" t="s">
        <v>46</v>
      </c>
      <c r="F79" s="8">
        <v>42522</v>
      </c>
      <c r="G79" s="9">
        <v>114</v>
      </c>
      <c r="H79" s="13">
        <v>1717911</v>
      </c>
      <c r="I79" s="15">
        <f t="shared" si="1"/>
        <v>6.6359665896545281E-5</v>
      </c>
    </row>
    <row r="80" spans="1:9" x14ac:dyDescent="0.25">
      <c r="A80" t="s">
        <v>108</v>
      </c>
      <c r="B80" s="10">
        <v>11</v>
      </c>
      <c r="C80" s="10" t="s">
        <v>347</v>
      </c>
      <c r="D80" s="6" t="s">
        <v>73</v>
      </c>
      <c r="E80" s="7" t="s">
        <v>46</v>
      </c>
      <c r="F80" s="8">
        <v>42552</v>
      </c>
      <c r="G80" s="9">
        <v>91</v>
      </c>
      <c r="H80" s="13">
        <v>1717911</v>
      </c>
      <c r="I80" s="15">
        <f t="shared" si="1"/>
        <v>5.2971312250751058E-5</v>
      </c>
    </row>
    <row r="81" spans="1:9" x14ac:dyDescent="0.25">
      <c r="A81" t="s">
        <v>108</v>
      </c>
      <c r="B81" s="10">
        <v>11</v>
      </c>
      <c r="C81" s="10" t="s">
        <v>347</v>
      </c>
      <c r="D81" s="6" t="s">
        <v>73</v>
      </c>
      <c r="E81" s="7" t="s">
        <v>46</v>
      </c>
      <c r="F81" s="8">
        <v>42583</v>
      </c>
      <c r="G81" s="9">
        <v>51</v>
      </c>
      <c r="H81" s="13">
        <v>1717911</v>
      </c>
      <c r="I81" s="15">
        <f t="shared" si="1"/>
        <v>2.9687218953717626E-5</v>
      </c>
    </row>
    <row r="82" spans="1:9" x14ac:dyDescent="0.25">
      <c r="A82" t="s">
        <v>108</v>
      </c>
      <c r="B82" s="10">
        <v>11</v>
      </c>
      <c r="C82" s="10" t="s">
        <v>347</v>
      </c>
      <c r="D82" s="6" t="s">
        <v>73</v>
      </c>
      <c r="E82" s="7" t="s">
        <v>46</v>
      </c>
      <c r="F82" s="8">
        <v>42614</v>
      </c>
      <c r="G82" s="9">
        <v>52</v>
      </c>
      <c r="H82" s="13">
        <v>1717911</v>
      </c>
      <c r="I82" s="15">
        <f t="shared" si="1"/>
        <v>3.026932128614346E-5</v>
      </c>
    </row>
    <row r="83" spans="1:9" x14ac:dyDescent="0.25">
      <c r="A83" t="s">
        <v>108</v>
      </c>
      <c r="B83" s="10">
        <v>11</v>
      </c>
      <c r="C83" s="10" t="s">
        <v>347</v>
      </c>
      <c r="D83" s="6" t="s">
        <v>73</v>
      </c>
      <c r="E83" s="7" t="s">
        <v>46</v>
      </c>
      <c r="F83" s="8">
        <v>42644</v>
      </c>
      <c r="G83" s="9">
        <v>77</v>
      </c>
      <c r="H83" s="13">
        <v>1717911</v>
      </c>
      <c r="I83" s="15">
        <f t="shared" si="1"/>
        <v>4.4821879596789356E-5</v>
      </c>
    </row>
    <row r="84" spans="1:9" x14ac:dyDescent="0.25">
      <c r="A84" t="s">
        <v>108</v>
      </c>
      <c r="B84" s="10">
        <v>11</v>
      </c>
      <c r="C84" s="10" t="s">
        <v>347</v>
      </c>
      <c r="D84" s="6" t="s">
        <v>73</v>
      </c>
      <c r="E84" s="7" t="s">
        <v>46</v>
      </c>
      <c r="F84" s="8">
        <v>42675</v>
      </c>
      <c r="G84" s="9">
        <v>61</v>
      </c>
      <c r="H84" s="13">
        <v>1717911</v>
      </c>
      <c r="I84" s="15">
        <f t="shared" si="1"/>
        <v>3.5508242277975981E-5</v>
      </c>
    </row>
    <row r="85" spans="1:9" x14ac:dyDescent="0.25">
      <c r="A85" t="s">
        <v>108</v>
      </c>
      <c r="B85" s="10">
        <v>11</v>
      </c>
      <c r="C85" s="10" t="s">
        <v>347</v>
      </c>
      <c r="D85" s="6" t="s">
        <v>73</v>
      </c>
      <c r="E85" s="7" t="s">
        <v>46</v>
      </c>
      <c r="F85" s="8">
        <v>42705</v>
      </c>
      <c r="G85" s="9">
        <v>56</v>
      </c>
      <c r="H85" s="13">
        <v>1717911</v>
      </c>
      <c r="I85" s="15">
        <f t="shared" si="1"/>
        <v>3.2597730615846807E-5</v>
      </c>
    </row>
    <row r="86" spans="1:9" x14ac:dyDescent="0.25">
      <c r="A86" t="s">
        <v>109</v>
      </c>
      <c r="B86" s="10">
        <v>11</v>
      </c>
      <c r="C86" s="10" t="s">
        <v>347</v>
      </c>
      <c r="D86" s="6" t="s">
        <v>73</v>
      </c>
      <c r="E86" s="7" t="s">
        <v>46</v>
      </c>
      <c r="F86" s="8">
        <v>42736</v>
      </c>
      <c r="G86" s="9">
        <v>39</v>
      </c>
      <c r="H86" s="13">
        <v>1737578</v>
      </c>
      <c r="I86" s="15">
        <f t="shared" si="1"/>
        <v>2.2445035560993521E-5</v>
      </c>
    </row>
    <row r="87" spans="1:9" x14ac:dyDescent="0.25">
      <c r="A87" t="s">
        <v>109</v>
      </c>
      <c r="B87" s="10">
        <v>11</v>
      </c>
      <c r="C87" s="10" t="s">
        <v>347</v>
      </c>
      <c r="D87" s="6" t="s">
        <v>73</v>
      </c>
      <c r="E87" s="7" t="s">
        <v>46</v>
      </c>
      <c r="F87" s="8">
        <v>42767</v>
      </c>
      <c r="G87" s="9">
        <v>53</v>
      </c>
      <c r="H87" s="13">
        <v>1737578</v>
      </c>
      <c r="I87" s="15">
        <f t="shared" si="1"/>
        <v>3.0502227813657862E-5</v>
      </c>
    </row>
    <row r="88" spans="1:9" x14ac:dyDescent="0.25">
      <c r="A88" t="s">
        <v>109</v>
      </c>
      <c r="B88" s="10">
        <v>11</v>
      </c>
      <c r="C88" s="10" t="s">
        <v>347</v>
      </c>
      <c r="D88" s="6" t="s">
        <v>73</v>
      </c>
      <c r="E88" s="7" t="s">
        <v>46</v>
      </c>
      <c r="F88" s="8">
        <v>42795</v>
      </c>
      <c r="G88" s="9">
        <v>78</v>
      </c>
      <c r="H88" s="13">
        <v>1737578</v>
      </c>
      <c r="I88" s="15">
        <f t="shared" si="1"/>
        <v>4.4890071121987042E-5</v>
      </c>
    </row>
    <row r="89" spans="1:9" x14ac:dyDescent="0.25">
      <c r="A89" t="s">
        <v>109</v>
      </c>
      <c r="B89" s="10">
        <v>11</v>
      </c>
      <c r="C89" s="10" t="s">
        <v>347</v>
      </c>
      <c r="D89" s="6" t="s">
        <v>73</v>
      </c>
      <c r="E89" s="7" t="s">
        <v>46</v>
      </c>
      <c r="F89" s="8">
        <v>42826</v>
      </c>
      <c r="G89" s="9">
        <v>69</v>
      </c>
      <c r="H89" s="13">
        <v>1737578</v>
      </c>
      <c r="I89" s="15">
        <f t="shared" si="1"/>
        <v>3.9710447530988536E-5</v>
      </c>
    </row>
    <row r="90" spans="1:9" x14ac:dyDescent="0.25">
      <c r="A90" t="s">
        <v>109</v>
      </c>
      <c r="B90" s="10">
        <v>11</v>
      </c>
      <c r="C90" s="10" t="s">
        <v>347</v>
      </c>
      <c r="D90" s="6" t="s">
        <v>73</v>
      </c>
      <c r="E90" s="7" t="s">
        <v>46</v>
      </c>
      <c r="F90" s="8">
        <v>42856</v>
      </c>
      <c r="G90" s="9">
        <v>87</v>
      </c>
      <c r="H90" s="13">
        <v>1737578</v>
      </c>
      <c r="I90" s="15">
        <f t="shared" si="1"/>
        <v>5.0069694712985548E-5</v>
      </c>
    </row>
    <row r="91" spans="1:9" x14ac:dyDescent="0.25">
      <c r="A91" t="s">
        <v>109</v>
      </c>
      <c r="B91" s="10">
        <v>11</v>
      </c>
      <c r="C91" s="10" t="s">
        <v>347</v>
      </c>
      <c r="D91" s="6" t="s">
        <v>73</v>
      </c>
      <c r="E91" s="7" t="s">
        <v>46</v>
      </c>
      <c r="F91" s="8">
        <v>42887</v>
      </c>
      <c r="G91" s="9">
        <v>69</v>
      </c>
      <c r="H91" s="13">
        <v>1737578</v>
      </c>
      <c r="I91" s="15">
        <f t="shared" si="1"/>
        <v>3.9710447530988536E-5</v>
      </c>
    </row>
    <row r="92" spans="1:9" x14ac:dyDescent="0.25">
      <c r="A92" t="s">
        <v>109</v>
      </c>
      <c r="B92" s="10">
        <v>11</v>
      </c>
      <c r="C92" s="10" t="s">
        <v>347</v>
      </c>
      <c r="D92" s="6" t="s">
        <v>73</v>
      </c>
      <c r="E92" s="7" t="s">
        <v>46</v>
      </c>
      <c r="F92" s="8">
        <v>42917</v>
      </c>
      <c r="G92" s="9">
        <v>66</v>
      </c>
      <c r="H92" s="13">
        <v>1737578</v>
      </c>
      <c r="I92" s="15">
        <f t="shared" si="1"/>
        <v>3.7983906333989039E-5</v>
      </c>
    </row>
    <row r="93" spans="1:9" x14ac:dyDescent="0.25">
      <c r="A93" t="s">
        <v>109</v>
      </c>
      <c r="B93" s="10">
        <v>11</v>
      </c>
      <c r="C93" s="10" t="s">
        <v>347</v>
      </c>
      <c r="D93" s="6" t="s">
        <v>73</v>
      </c>
      <c r="E93" s="7" t="s">
        <v>46</v>
      </c>
      <c r="F93" s="8">
        <v>42948</v>
      </c>
      <c r="G93" s="9">
        <v>67</v>
      </c>
      <c r="H93" s="13">
        <v>1737578</v>
      </c>
      <c r="I93" s="15">
        <f t="shared" si="1"/>
        <v>3.8559420066322202E-5</v>
      </c>
    </row>
    <row r="94" spans="1:9" x14ac:dyDescent="0.25">
      <c r="A94" t="s">
        <v>109</v>
      </c>
      <c r="B94" s="10">
        <v>11</v>
      </c>
      <c r="C94" s="10" t="s">
        <v>347</v>
      </c>
      <c r="D94" s="6" t="s">
        <v>73</v>
      </c>
      <c r="E94" s="7" t="s">
        <v>46</v>
      </c>
      <c r="F94" s="8">
        <v>42979</v>
      </c>
      <c r="G94" s="9">
        <v>46</v>
      </c>
      <c r="H94" s="13">
        <v>1737578</v>
      </c>
      <c r="I94" s="15">
        <f t="shared" si="1"/>
        <v>2.647363168732569E-5</v>
      </c>
    </row>
    <row r="95" spans="1:9" x14ac:dyDescent="0.25">
      <c r="A95" t="s">
        <v>109</v>
      </c>
      <c r="B95" s="10">
        <v>11</v>
      </c>
      <c r="C95" s="10" t="s">
        <v>347</v>
      </c>
      <c r="D95" s="6" t="s">
        <v>73</v>
      </c>
      <c r="E95" s="7" t="s">
        <v>46</v>
      </c>
      <c r="F95" s="8">
        <v>43009</v>
      </c>
      <c r="G95" s="9">
        <v>67</v>
      </c>
      <c r="H95" s="13">
        <v>1737578</v>
      </c>
      <c r="I95" s="15">
        <f t="shared" si="1"/>
        <v>3.8559420066322202E-5</v>
      </c>
    </row>
    <row r="96" spans="1:9" x14ac:dyDescent="0.25">
      <c r="A96" t="s">
        <v>109</v>
      </c>
      <c r="B96" s="10">
        <v>11</v>
      </c>
      <c r="C96" s="10" t="s">
        <v>347</v>
      </c>
      <c r="D96" s="6" t="s">
        <v>73</v>
      </c>
      <c r="E96" s="7" t="s">
        <v>46</v>
      </c>
      <c r="F96" s="8">
        <v>43040</v>
      </c>
      <c r="G96" s="9">
        <v>86</v>
      </c>
      <c r="H96" s="13">
        <v>1737578</v>
      </c>
      <c r="I96" s="15">
        <f t="shared" si="1"/>
        <v>4.9494180980652378E-5</v>
      </c>
    </row>
    <row r="97" spans="1:9" x14ac:dyDescent="0.25">
      <c r="A97" t="s">
        <v>109</v>
      </c>
      <c r="B97" s="10">
        <v>11</v>
      </c>
      <c r="C97" s="10" t="s">
        <v>347</v>
      </c>
      <c r="D97" s="6" t="s">
        <v>73</v>
      </c>
      <c r="E97" s="7" t="s">
        <v>46</v>
      </c>
      <c r="F97" s="8">
        <v>43070</v>
      </c>
      <c r="G97" s="9">
        <v>76</v>
      </c>
      <c r="H97" s="13">
        <v>1737578</v>
      </c>
      <c r="I97" s="15">
        <f t="shared" si="1"/>
        <v>4.3739043657320708E-5</v>
      </c>
    </row>
    <row r="98" spans="1:9" x14ac:dyDescent="0.25">
      <c r="A98" t="s">
        <v>110</v>
      </c>
      <c r="B98" s="10">
        <v>11</v>
      </c>
      <c r="C98" s="10" t="s">
        <v>347</v>
      </c>
      <c r="D98" s="6" t="s">
        <v>73</v>
      </c>
      <c r="E98" s="7" t="s">
        <v>46</v>
      </c>
      <c r="F98" s="8">
        <v>43101</v>
      </c>
      <c r="G98" s="9">
        <v>44</v>
      </c>
      <c r="H98" s="13">
        <v>1757589</v>
      </c>
      <c r="I98" s="15">
        <f>G98/H98</f>
        <v>2.5034294138163131E-5</v>
      </c>
    </row>
    <row r="99" spans="1:9" x14ac:dyDescent="0.25">
      <c r="A99" t="s">
        <v>110</v>
      </c>
      <c r="B99" s="10">
        <v>11</v>
      </c>
      <c r="C99" s="10" t="s">
        <v>347</v>
      </c>
      <c r="D99" s="6" t="s">
        <v>73</v>
      </c>
      <c r="E99" s="7" t="s">
        <v>46</v>
      </c>
      <c r="F99" s="8">
        <v>43132</v>
      </c>
      <c r="G99" s="9">
        <v>42</v>
      </c>
      <c r="H99" s="13">
        <v>1757589</v>
      </c>
      <c r="I99" s="15">
        <f t="shared" ref="I99:I162" si="2">G99/H99</f>
        <v>2.3896371677337534E-5</v>
      </c>
    </row>
    <row r="100" spans="1:9" x14ac:dyDescent="0.25">
      <c r="A100" t="s">
        <v>110</v>
      </c>
      <c r="B100" s="10">
        <v>11</v>
      </c>
      <c r="C100" s="10" t="s">
        <v>347</v>
      </c>
      <c r="D100" s="6" t="s">
        <v>73</v>
      </c>
      <c r="E100" s="7" t="s">
        <v>46</v>
      </c>
      <c r="F100" s="8">
        <v>43160</v>
      </c>
      <c r="G100" s="9">
        <v>65</v>
      </c>
      <c r="H100" s="13">
        <v>1757589</v>
      </c>
      <c r="I100" s="15">
        <f t="shared" si="2"/>
        <v>3.69824799768319E-5</v>
      </c>
    </row>
    <row r="101" spans="1:9" x14ac:dyDescent="0.25">
      <c r="A101" t="s">
        <v>110</v>
      </c>
      <c r="B101" s="10">
        <v>11</v>
      </c>
      <c r="C101" s="10" t="s">
        <v>347</v>
      </c>
      <c r="D101" s="6" t="s">
        <v>73</v>
      </c>
      <c r="E101" s="7" t="s">
        <v>46</v>
      </c>
      <c r="F101" s="8">
        <v>43191</v>
      </c>
      <c r="G101" s="9">
        <v>78</v>
      </c>
      <c r="H101" s="13">
        <v>1757589</v>
      </c>
      <c r="I101" s="15">
        <f t="shared" si="2"/>
        <v>4.4378975972198275E-5</v>
      </c>
    </row>
    <row r="102" spans="1:9" x14ac:dyDescent="0.25">
      <c r="A102" t="s">
        <v>110</v>
      </c>
      <c r="B102" s="10">
        <v>11</v>
      </c>
      <c r="C102" s="10" t="s">
        <v>347</v>
      </c>
      <c r="D102" s="6" t="s">
        <v>73</v>
      </c>
      <c r="E102" s="7" t="s">
        <v>46</v>
      </c>
      <c r="F102" s="8">
        <v>43221</v>
      </c>
      <c r="G102" s="9">
        <v>95</v>
      </c>
      <c r="H102" s="13">
        <v>1757589</v>
      </c>
      <c r="I102" s="15">
        <f t="shared" si="2"/>
        <v>5.4051316889215851E-5</v>
      </c>
    </row>
    <row r="103" spans="1:9" x14ac:dyDescent="0.25">
      <c r="A103" t="s">
        <v>110</v>
      </c>
      <c r="B103" s="10">
        <v>11</v>
      </c>
      <c r="C103" s="10" t="s">
        <v>347</v>
      </c>
      <c r="D103" s="6" t="s">
        <v>73</v>
      </c>
      <c r="E103" s="7" t="s">
        <v>46</v>
      </c>
      <c r="F103" s="8">
        <v>43252</v>
      </c>
      <c r="G103" s="9">
        <v>70</v>
      </c>
      <c r="H103" s="13">
        <v>1757589</v>
      </c>
      <c r="I103" s="15">
        <f t="shared" si="2"/>
        <v>3.9827286128895889E-5</v>
      </c>
    </row>
    <row r="104" spans="1:9" x14ac:dyDescent="0.25">
      <c r="A104" t="s">
        <v>110</v>
      </c>
      <c r="B104" s="10">
        <v>11</v>
      </c>
      <c r="C104" s="10" t="s">
        <v>347</v>
      </c>
      <c r="D104" s="6" t="s">
        <v>73</v>
      </c>
      <c r="E104" s="7" t="s">
        <v>46</v>
      </c>
      <c r="F104" s="8">
        <v>43282</v>
      </c>
      <c r="G104" s="9">
        <v>65</v>
      </c>
      <c r="H104" s="13">
        <v>1757589</v>
      </c>
      <c r="I104" s="15">
        <f t="shared" si="2"/>
        <v>3.69824799768319E-5</v>
      </c>
    </row>
    <row r="105" spans="1:9" x14ac:dyDescent="0.25">
      <c r="A105" t="s">
        <v>110</v>
      </c>
      <c r="B105" s="10">
        <v>11</v>
      </c>
      <c r="C105" s="10" t="s">
        <v>347</v>
      </c>
      <c r="D105" s="6" t="s">
        <v>73</v>
      </c>
      <c r="E105" s="7" t="s">
        <v>46</v>
      </c>
      <c r="F105" s="8">
        <v>43313</v>
      </c>
      <c r="G105" s="9">
        <v>63</v>
      </c>
      <c r="H105" s="13">
        <v>1757589</v>
      </c>
      <c r="I105" s="15">
        <f t="shared" si="2"/>
        <v>3.58445575160063E-5</v>
      </c>
    </row>
    <row r="106" spans="1:9" x14ac:dyDescent="0.25">
      <c r="A106" t="s">
        <v>110</v>
      </c>
      <c r="B106" s="10">
        <v>11</v>
      </c>
      <c r="C106" s="10" t="s">
        <v>347</v>
      </c>
      <c r="D106" s="6" t="s">
        <v>73</v>
      </c>
      <c r="E106" s="7" t="s">
        <v>46</v>
      </c>
      <c r="F106" s="8">
        <v>43344</v>
      </c>
      <c r="G106" s="9">
        <v>51</v>
      </c>
      <c r="H106" s="13">
        <v>1757589</v>
      </c>
      <c r="I106" s="15">
        <f t="shared" si="2"/>
        <v>2.901702275105272E-5</v>
      </c>
    </row>
    <row r="107" spans="1:9" x14ac:dyDescent="0.25">
      <c r="A107" t="s">
        <v>110</v>
      </c>
      <c r="B107" s="10">
        <v>11</v>
      </c>
      <c r="C107" s="10" t="s">
        <v>347</v>
      </c>
      <c r="D107" s="6" t="s">
        <v>73</v>
      </c>
      <c r="E107" s="7" t="s">
        <v>46</v>
      </c>
      <c r="F107" s="8">
        <v>43374</v>
      </c>
      <c r="G107" s="9">
        <v>57</v>
      </c>
      <c r="H107" s="13">
        <v>1757589</v>
      </c>
      <c r="I107" s="15">
        <f t="shared" si="2"/>
        <v>3.2430790133529513E-5</v>
      </c>
    </row>
    <row r="108" spans="1:9" x14ac:dyDescent="0.25">
      <c r="A108" t="s">
        <v>110</v>
      </c>
      <c r="B108" s="10">
        <v>11</v>
      </c>
      <c r="C108" s="10" t="s">
        <v>347</v>
      </c>
      <c r="D108" s="6" t="s">
        <v>73</v>
      </c>
      <c r="E108" s="7" t="s">
        <v>46</v>
      </c>
      <c r="F108" s="8">
        <v>43405</v>
      </c>
      <c r="G108" s="9">
        <v>55</v>
      </c>
      <c r="H108" s="13">
        <v>1757589</v>
      </c>
      <c r="I108" s="15">
        <f t="shared" si="2"/>
        <v>3.1292867672703913E-5</v>
      </c>
    </row>
    <row r="109" spans="1:9" x14ac:dyDescent="0.25">
      <c r="A109" t="s">
        <v>110</v>
      </c>
      <c r="B109" s="10">
        <v>11</v>
      </c>
      <c r="C109" s="10" t="s">
        <v>347</v>
      </c>
      <c r="D109" s="6" t="s">
        <v>73</v>
      </c>
      <c r="E109" s="7" t="s">
        <v>46</v>
      </c>
      <c r="F109" s="8">
        <v>43435</v>
      </c>
      <c r="G109" s="9">
        <v>39</v>
      </c>
      <c r="H109" s="13">
        <v>1757589</v>
      </c>
      <c r="I109" s="15">
        <f t="shared" si="2"/>
        <v>2.2189487986099138E-5</v>
      </c>
    </row>
    <row r="110" spans="1:9" x14ac:dyDescent="0.25">
      <c r="A110" t="s">
        <v>111</v>
      </c>
      <c r="B110" s="10">
        <v>12</v>
      </c>
      <c r="C110" s="10" t="s">
        <v>347</v>
      </c>
      <c r="D110" s="6" t="s">
        <v>74</v>
      </c>
      <c r="E110" s="7" t="s">
        <v>47</v>
      </c>
      <c r="F110" s="8">
        <v>40179</v>
      </c>
      <c r="G110" s="9">
        <v>22</v>
      </c>
      <c r="H110" s="13">
        <v>765325</v>
      </c>
      <c r="I110" s="15">
        <f t="shared" si="2"/>
        <v>2.8745957599712542E-5</v>
      </c>
    </row>
    <row r="111" spans="1:9" x14ac:dyDescent="0.25">
      <c r="A111" t="s">
        <v>111</v>
      </c>
      <c r="B111" s="10">
        <v>12</v>
      </c>
      <c r="C111" s="10" t="s">
        <v>347</v>
      </c>
      <c r="D111" s="6" t="s">
        <v>74</v>
      </c>
      <c r="E111" s="7" t="s">
        <v>47</v>
      </c>
      <c r="F111" s="8">
        <v>40210</v>
      </c>
      <c r="G111" s="9">
        <v>24</v>
      </c>
      <c r="H111" s="13">
        <v>765325</v>
      </c>
      <c r="I111" s="15">
        <f t="shared" si="2"/>
        <v>3.1359226472413681E-5</v>
      </c>
    </row>
    <row r="112" spans="1:9" x14ac:dyDescent="0.25">
      <c r="A112" t="s">
        <v>111</v>
      </c>
      <c r="B112" s="10">
        <v>12</v>
      </c>
      <c r="C112" s="10" t="s">
        <v>347</v>
      </c>
      <c r="D112" s="6" t="s">
        <v>74</v>
      </c>
      <c r="E112" s="7" t="s">
        <v>47</v>
      </c>
      <c r="F112" s="8">
        <v>40238</v>
      </c>
      <c r="G112" s="9">
        <v>39</v>
      </c>
      <c r="H112" s="13">
        <v>765325</v>
      </c>
      <c r="I112" s="15">
        <f t="shared" si="2"/>
        <v>5.0958743017672233E-5</v>
      </c>
    </row>
    <row r="113" spans="1:9" x14ac:dyDescent="0.25">
      <c r="A113" t="s">
        <v>111</v>
      </c>
      <c r="B113" s="10">
        <v>12</v>
      </c>
      <c r="C113" s="10" t="s">
        <v>347</v>
      </c>
      <c r="D113" s="6" t="s">
        <v>74</v>
      </c>
      <c r="E113" s="7" t="s">
        <v>47</v>
      </c>
      <c r="F113" s="8">
        <v>40269</v>
      </c>
      <c r="G113" s="9">
        <v>49</v>
      </c>
      <c r="H113" s="13">
        <v>765325</v>
      </c>
      <c r="I113" s="15">
        <f t="shared" si="2"/>
        <v>6.4025087381177934E-5</v>
      </c>
    </row>
    <row r="114" spans="1:9" x14ac:dyDescent="0.25">
      <c r="A114" t="s">
        <v>111</v>
      </c>
      <c r="B114" s="10">
        <v>12</v>
      </c>
      <c r="C114" s="10" t="s">
        <v>347</v>
      </c>
      <c r="D114" s="6" t="s">
        <v>74</v>
      </c>
      <c r="E114" s="7" t="s">
        <v>47</v>
      </c>
      <c r="F114" s="8">
        <v>40299</v>
      </c>
      <c r="G114" s="9">
        <v>39</v>
      </c>
      <c r="H114" s="13">
        <v>765325</v>
      </c>
      <c r="I114" s="15">
        <f t="shared" si="2"/>
        <v>5.0958743017672233E-5</v>
      </c>
    </row>
    <row r="115" spans="1:9" x14ac:dyDescent="0.25">
      <c r="A115" t="s">
        <v>111</v>
      </c>
      <c r="B115" s="10">
        <v>12</v>
      </c>
      <c r="C115" s="10" t="s">
        <v>347</v>
      </c>
      <c r="D115" s="6" t="s">
        <v>74</v>
      </c>
      <c r="E115" s="7" t="s">
        <v>47</v>
      </c>
      <c r="F115" s="8">
        <v>40330</v>
      </c>
      <c r="G115" s="9">
        <v>39</v>
      </c>
      <c r="H115" s="13">
        <v>765325</v>
      </c>
      <c r="I115" s="15">
        <f t="shared" si="2"/>
        <v>5.0958743017672233E-5</v>
      </c>
    </row>
    <row r="116" spans="1:9" x14ac:dyDescent="0.25">
      <c r="A116" t="s">
        <v>111</v>
      </c>
      <c r="B116" s="10">
        <v>12</v>
      </c>
      <c r="C116" s="10" t="s">
        <v>347</v>
      </c>
      <c r="D116" s="6" t="s">
        <v>74</v>
      </c>
      <c r="E116" s="7" t="s">
        <v>47</v>
      </c>
      <c r="F116" s="8">
        <v>40360</v>
      </c>
      <c r="G116" s="9">
        <v>28</v>
      </c>
      <c r="H116" s="13">
        <v>765325</v>
      </c>
      <c r="I116" s="15">
        <f t="shared" si="2"/>
        <v>3.6585764217815958E-5</v>
      </c>
    </row>
    <row r="117" spans="1:9" x14ac:dyDescent="0.25">
      <c r="A117" t="s">
        <v>111</v>
      </c>
      <c r="B117" s="10">
        <v>12</v>
      </c>
      <c r="C117" s="10" t="s">
        <v>347</v>
      </c>
      <c r="D117" s="6" t="s">
        <v>74</v>
      </c>
      <c r="E117" s="7" t="s">
        <v>47</v>
      </c>
      <c r="F117" s="8">
        <v>40391</v>
      </c>
      <c r="G117" s="9">
        <v>29</v>
      </c>
      <c r="H117" s="13">
        <v>765325</v>
      </c>
      <c r="I117" s="15">
        <f t="shared" si="2"/>
        <v>3.7892398654166531E-5</v>
      </c>
    </row>
    <row r="118" spans="1:9" x14ac:dyDescent="0.25">
      <c r="A118" t="s">
        <v>111</v>
      </c>
      <c r="B118" s="10">
        <v>12</v>
      </c>
      <c r="C118" s="10" t="s">
        <v>347</v>
      </c>
      <c r="D118" s="6" t="s">
        <v>74</v>
      </c>
      <c r="E118" s="7" t="s">
        <v>47</v>
      </c>
      <c r="F118" s="8">
        <v>40422</v>
      </c>
      <c r="G118" s="9">
        <v>32</v>
      </c>
      <c r="H118" s="13">
        <v>765325</v>
      </c>
      <c r="I118" s="15">
        <f t="shared" si="2"/>
        <v>4.1812301963218243E-5</v>
      </c>
    </row>
    <row r="119" spans="1:9" x14ac:dyDescent="0.25">
      <c r="A119" t="s">
        <v>111</v>
      </c>
      <c r="B119" s="10">
        <v>12</v>
      </c>
      <c r="C119" s="10" t="s">
        <v>347</v>
      </c>
      <c r="D119" s="6" t="s">
        <v>74</v>
      </c>
      <c r="E119" s="7" t="s">
        <v>47</v>
      </c>
      <c r="F119" s="8">
        <v>40452</v>
      </c>
      <c r="G119" s="9">
        <v>42</v>
      </c>
      <c r="H119" s="13">
        <v>765325</v>
      </c>
      <c r="I119" s="15">
        <f t="shared" si="2"/>
        <v>5.4878646326723938E-5</v>
      </c>
    </row>
    <row r="120" spans="1:9" x14ac:dyDescent="0.25">
      <c r="A120" t="s">
        <v>111</v>
      </c>
      <c r="B120" s="10">
        <v>12</v>
      </c>
      <c r="C120" s="10" t="s">
        <v>347</v>
      </c>
      <c r="D120" s="6" t="s">
        <v>74</v>
      </c>
      <c r="E120" s="7" t="s">
        <v>47</v>
      </c>
      <c r="F120" s="8">
        <v>40483</v>
      </c>
      <c r="G120" s="9">
        <v>31</v>
      </c>
      <c r="H120" s="13">
        <v>765325</v>
      </c>
      <c r="I120" s="15">
        <f t="shared" si="2"/>
        <v>4.050566752686767E-5</v>
      </c>
    </row>
    <row r="121" spans="1:9" x14ac:dyDescent="0.25">
      <c r="A121" t="s">
        <v>111</v>
      </c>
      <c r="B121" s="10">
        <v>12</v>
      </c>
      <c r="C121" s="10" t="s">
        <v>347</v>
      </c>
      <c r="D121" s="6" t="s">
        <v>74</v>
      </c>
      <c r="E121" s="7" t="s">
        <v>47</v>
      </c>
      <c r="F121" s="8">
        <v>40513</v>
      </c>
      <c r="G121" s="9">
        <v>17</v>
      </c>
      <c r="H121" s="13">
        <v>765325</v>
      </c>
      <c r="I121" s="15">
        <f t="shared" si="2"/>
        <v>2.2212785417959691E-5</v>
      </c>
    </row>
    <row r="122" spans="1:9" x14ac:dyDescent="0.25">
      <c r="A122" t="s">
        <v>112</v>
      </c>
      <c r="B122" s="10">
        <v>12</v>
      </c>
      <c r="C122" s="10" t="s">
        <v>347</v>
      </c>
      <c r="D122" s="6" t="s">
        <v>74</v>
      </c>
      <c r="E122" s="7" t="s">
        <v>47</v>
      </c>
      <c r="F122" s="8">
        <v>40544</v>
      </c>
      <c r="G122" s="9">
        <v>33</v>
      </c>
      <c r="H122" s="13">
        <v>778499</v>
      </c>
      <c r="I122" s="15">
        <f t="shared" si="2"/>
        <v>4.2389264469190068E-5</v>
      </c>
    </row>
    <row r="123" spans="1:9" x14ac:dyDescent="0.25">
      <c r="A123" t="s">
        <v>112</v>
      </c>
      <c r="B123" s="10">
        <v>12</v>
      </c>
      <c r="C123" s="10" t="s">
        <v>347</v>
      </c>
      <c r="D123" s="6" t="s">
        <v>74</v>
      </c>
      <c r="E123" s="7" t="s">
        <v>47</v>
      </c>
      <c r="F123" s="8">
        <v>40575</v>
      </c>
      <c r="G123" s="9">
        <v>24</v>
      </c>
      <c r="H123" s="13">
        <v>778499</v>
      </c>
      <c r="I123" s="15">
        <f t="shared" si="2"/>
        <v>3.0828555977592778E-5</v>
      </c>
    </row>
    <row r="124" spans="1:9" x14ac:dyDescent="0.25">
      <c r="A124" t="s">
        <v>112</v>
      </c>
      <c r="B124" s="10">
        <v>12</v>
      </c>
      <c r="C124" s="10" t="s">
        <v>347</v>
      </c>
      <c r="D124" s="6" t="s">
        <v>74</v>
      </c>
      <c r="E124" s="7" t="s">
        <v>47</v>
      </c>
      <c r="F124" s="8">
        <v>40603</v>
      </c>
      <c r="G124" s="9">
        <v>38</v>
      </c>
      <c r="H124" s="13">
        <v>778499</v>
      </c>
      <c r="I124" s="15">
        <f t="shared" si="2"/>
        <v>4.8811880297855231E-5</v>
      </c>
    </row>
    <row r="125" spans="1:9" x14ac:dyDescent="0.25">
      <c r="A125" t="s">
        <v>112</v>
      </c>
      <c r="B125" s="10">
        <v>12</v>
      </c>
      <c r="C125" s="10" t="s">
        <v>347</v>
      </c>
      <c r="D125" s="6" t="s">
        <v>74</v>
      </c>
      <c r="E125" s="7" t="s">
        <v>47</v>
      </c>
      <c r="F125" s="8">
        <v>40634</v>
      </c>
      <c r="G125" s="9">
        <v>34</v>
      </c>
      <c r="H125" s="13">
        <v>778499</v>
      </c>
      <c r="I125" s="15">
        <f t="shared" si="2"/>
        <v>4.3673787634923103E-5</v>
      </c>
    </row>
    <row r="126" spans="1:9" x14ac:dyDescent="0.25">
      <c r="A126" t="s">
        <v>112</v>
      </c>
      <c r="B126" s="10">
        <v>12</v>
      </c>
      <c r="C126" s="10" t="s">
        <v>347</v>
      </c>
      <c r="D126" s="6" t="s">
        <v>74</v>
      </c>
      <c r="E126" s="7" t="s">
        <v>47</v>
      </c>
      <c r="F126" s="8">
        <v>40664</v>
      </c>
      <c r="G126" s="9">
        <v>39</v>
      </c>
      <c r="H126" s="13">
        <v>778499</v>
      </c>
      <c r="I126" s="15">
        <f t="shared" si="2"/>
        <v>5.0096403463588266E-5</v>
      </c>
    </row>
    <row r="127" spans="1:9" x14ac:dyDescent="0.25">
      <c r="A127" t="s">
        <v>112</v>
      </c>
      <c r="B127" s="10">
        <v>12</v>
      </c>
      <c r="C127" s="10" t="s">
        <v>347</v>
      </c>
      <c r="D127" s="6" t="s">
        <v>74</v>
      </c>
      <c r="E127" s="7" t="s">
        <v>47</v>
      </c>
      <c r="F127" s="8">
        <v>40695</v>
      </c>
      <c r="G127" s="9">
        <v>34</v>
      </c>
      <c r="H127" s="13">
        <v>778499</v>
      </c>
      <c r="I127" s="15">
        <f t="shared" si="2"/>
        <v>4.3673787634923103E-5</v>
      </c>
    </row>
    <row r="128" spans="1:9" x14ac:dyDescent="0.25">
      <c r="A128" t="s">
        <v>112</v>
      </c>
      <c r="B128" s="10">
        <v>12</v>
      </c>
      <c r="C128" s="10" t="s">
        <v>347</v>
      </c>
      <c r="D128" s="6" t="s">
        <v>74</v>
      </c>
      <c r="E128" s="7" t="s">
        <v>47</v>
      </c>
      <c r="F128" s="8">
        <v>40725</v>
      </c>
      <c r="G128" s="9">
        <v>34</v>
      </c>
      <c r="H128" s="13">
        <v>778499</v>
      </c>
      <c r="I128" s="15">
        <f t="shared" si="2"/>
        <v>4.3673787634923103E-5</v>
      </c>
    </row>
    <row r="129" spans="1:9" x14ac:dyDescent="0.25">
      <c r="A129" t="s">
        <v>112</v>
      </c>
      <c r="B129" s="10">
        <v>12</v>
      </c>
      <c r="C129" s="10" t="s">
        <v>347</v>
      </c>
      <c r="D129" s="6" t="s">
        <v>74</v>
      </c>
      <c r="E129" s="7" t="s">
        <v>47</v>
      </c>
      <c r="F129" s="8">
        <v>40756</v>
      </c>
      <c r="G129" s="9">
        <v>37</v>
      </c>
      <c r="H129" s="13">
        <v>778499</v>
      </c>
      <c r="I129" s="15">
        <f t="shared" si="2"/>
        <v>4.7527357132122202E-5</v>
      </c>
    </row>
    <row r="130" spans="1:9" x14ac:dyDescent="0.25">
      <c r="A130" t="s">
        <v>112</v>
      </c>
      <c r="B130" s="10">
        <v>12</v>
      </c>
      <c r="C130" s="10" t="s">
        <v>347</v>
      </c>
      <c r="D130" s="6" t="s">
        <v>74</v>
      </c>
      <c r="E130" s="7" t="s">
        <v>47</v>
      </c>
      <c r="F130" s="8">
        <v>40787</v>
      </c>
      <c r="G130" s="9">
        <v>29</v>
      </c>
      <c r="H130" s="13">
        <v>778499</v>
      </c>
      <c r="I130" s="15">
        <f t="shared" si="2"/>
        <v>3.7251171806257941E-5</v>
      </c>
    </row>
    <row r="131" spans="1:9" x14ac:dyDescent="0.25">
      <c r="A131" t="s">
        <v>112</v>
      </c>
      <c r="B131" s="10">
        <v>12</v>
      </c>
      <c r="C131" s="10" t="s">
        <v>347</v>
      </c>
      <c r="D131" s="6" t="s">
        <v>74</v>
      </c>
      <c r="E131" s="7" t="s">
        <v>47</v>
      </c>
      <c r="F131" s="8">
        <v>40817</v>
      </c>
      <c r="G131" s="9">
        <v>24</v>
      </c>
      <c r="H131" s="13">
        <v>778499</v>
      </c>
      <c r="I131" s="15">
        <f t="shared" si="2"/>
        <v>3.0828555977592778E-5</v>
      </c>
    </row>
    <row r="132" spans="1:9" x14ac:dyDescent="0.25">
      <c r="A132" t="s">
        <v>112</v>
      </c>
      <c r="B132" s="10">
        <v>12</v>
      </c>
      <c r="C132" s="10" t="s">
        <v>347</v>
      </c>
      <c r="D132" s="6" t="s">
        <v>74</v>
      </c>
      <c r="E132" s="7" t="s">
        <v>47</v>
      </c>
      <c r="F132" s="8">
        <v>40848</v>
      </c>
      <c r="G132" s="9">
        <v>27</v>
      </c>
      <c r="H132" s="13">
        <v>778499</v>
      </c>
      <c r="I132" s="15">
        <f t="shared" si="2"/>
        <v>3.4682125474791877E-5</v>
      </c>
    </row>
    <row r="133" spans="1:9" x14ac:dyDescent="0.25">
      <c r="A133" t="s">
        <v>112</v>
      </c>
      <c r="B133" s="10">
        <v>12</v>
      </c>
      <c r="C133" s="10" t="s">
        <v>347</v>
      </c>
      <c r="D133" s="6" t="s">
        <v>74</v>
      </c>
      <c r="E133" s="7" t="s">
        <v>47</v>
      </c>
      <c r="F133" s="8">
        <v>40878</v>
      </c>
      <c r="G133" s="9">
        <v>22</v>
      </c>
      <c r="H133" s="13">
        <v>778499</v>
      </c>
      <c r="I133" s="15">
        <f t="shared" si="2"/>
        <v>2.8259509646126714E-5</v>
      </c>
    </row>
    <row r="134" spans="1:9" x14ac:dyDescent="0.25">
      <c r="A134" t="s">
        <v>113</v>
      </c>
      <c r="B134" s="10">
        <v>12</v>
      </c>
      <c r="C134" s="10" t="s">
        <v>347</v>
      </c>
      <c r="D134" s="6" t="s">
        <v>74</v>
      </c>
      <c r="E134" s="7" t="s">
        <v>47</v>
      </c>
      <c r="F134" s="8">
        <v>40909</v>
      </c>
      <c r="G134" s="9">
        <v>27</v>
      </c>
      <c r="H134" s="13">
        <v>792045</v>
      </c>
      <c r="I134" s="15">
        <f t="shared" si="2"/>
        <v>3.4088972217487644E-5</v>
      </c>
    </row>
    <row r="135" spans="1:9" x14ac:dyDescent="0.25">
      <c r="A135" t="s">
        <v>113</v>
      </c>
      <c r="B135" s="10">
        <v>12</v>
      </c>
      <c r="C135" s="10" t="s">
        <v>347</v>
      </c>
      <c r="D135" s="6" t="s">
        <v>74</v>
      </c>
      <c r="E135" s="7" t="s">
        <v>47</v>
      </c>
      <c r="F135" s="8">
        <v>40940</v>
      </c>
      <c r="G135" s="9">
        <v>25</v>
      </c>
      <c r="H135" s="13">
        <v>792045</v>
      </c>
      <c r="I135" s="15">
        <f t="shared" si="2"/>
        <v>3.1563863164340407E-5</v>
      </c>
    </row>
    <row r="136" spans="1:9" x14ac:dyDescent="0.25">
      <c r="A136" t="s">
        <v>113</v>
      </c>
      <c r="B136" s="10">
        <v>12</v>
      </c>
      <c r="C136" s="10" t="s">
        <v>347</v>
      </c>
      <c r="D136" s="6" t="s">
        <v>74</v>
      </c>
      <c r="E136" s="7" t="s">
        <v>47</v>
      </c>
      <c r="F136" s="8">
        <v>40969</v>
      </c>
      <c r="G136" s="9">
        <v>29</v>
      </c>
      <c r="H136" s="13">
        <v>792045</v>
      </c>
      <c r="I136" s="15">
        <f t="shared" si="2"/>
        <v>3.6614081270634874E-5</v>
      </c>
    </row>
    <row r="137" spans="1:9" x14ac:dyDescent="0.25">
      <c r="A137" t="s">
        <v>113</v>
      </c>
      <c r="B137" s="10">
        <v>12</v>
      </c>
      <c r="C137" s="10" t="s">
        <v>347</v>
      </c>
      <c r="D137" s="6" t="s">
        <v>74</v>
      </c>
      <c r="E137" s="7" t="s">
        <v>47</v>
      </c>
      <c r="F137" s="8">
        <v>41000</v>
      </c>
      <c r="G137" s="9">
        <v>21</v>
      </c>
      <c r="H137" s="13">
        <v>792045</v>
      </c>
      <c r="I137" s="15">
        <f t="shared" si="2"/>
        <v>2.6513645058045944E-5</v>
      </c>
    </row>
    <row r="138" spans="1:9" x14ac:dyDescent="0.25">
      <c r="A138" t="s">
        <v>113</v>
      </c>
      <c r="B138" s="10">
        <v>12</v>
      </c>
      <c r="C138" s="10" t="s">
        <v>347</v>
      </c>
      <c r="D138" s="6" t="s">
        <v>74</v>
      </c>
      <c r="E138" s="7" t="s">
        <v>47</v>
      </c>
      <c r="F138" s="8">
        <v>41030</v>
      </c>
      <c r="G138" s="9">
        <v>29</v>
      </c>
      <c r="H138" s="13">
        <v>792045</v>
      </c>
      <c r="I138" s="15">
        <f t="shared" si="2"/>
        <v>3.6614081270634874E-5</v>
      </c>
    </row>
    <row r="139" spans="1:9" x14ac:dyDescent="0.25">
      <c r="A139" t="s">
        <v>113</v>
      </c>
      <c r="B139" s="10">
        <v>12</v>
      </c>
      <c r="C139" s="10" t="s">
        <v>347</v>
      </c>
      <c r="D139" s="6" t="s">
        <v>74</v>
      </c>
      <c r="E139" s="7" t="s">
        <v>47</v>
      </c>
      <c r="F139" s="8">
        <v>41061</v>
      </c>
      <c r="G139" s="9">
        <v>33</v>
      </c>
      <c r="H139" s="13">
        <v>792045</v>
      </c>
      <c r="I139" s="15">
        <f t="shared" si="2"/>
        <v>4.166429937692934E-5</v>
      </c>
    </row>
    <row r="140" spans="1:9" x14ac:dyDescent="0.25">
      <c r="A140" t="s">
        <v>113</v>
      </c>
      <c r="B140" s="10">
        <v>12</v>
      </c>
      <c r="C140" s="10" t="s">
        <v>347</v>
      </c>
      <c r="D140" s="6" t="s">
        <v>74</v>
      </c>
      <c r="E140" s="7" t="s">
        <v>47</v>
      </c>
      <c r="F140" s="8">
        <v>41091</v>
      </c>
      <c r="G140" s="9">
        <v>22</v>
      </c>
      <c r="H140" s="13">
        <v>792045</v>
      </c>
      <c r="I140" s="15">
        <f t="shared" si="2"/>
        <v>2.7776199584619559E-5</v>
      </c>
    </row>
    <row r="141" spans="1:9" x14ac:dyDescent="0.25">
      <c r="A141" t="s">
        <v>113</v>
      </c>
      <c r="B141" s="10">
        <v>12</v>
      </c>
      <c r="C141" s="10" t="s">
        <v>347</v>
      </c>
      <c r="D141" s="6" t="s">
        <v>74</v>
      </c>
      <c r="E141" s="7" t="s">
        <v>47</v>
      </c>
      <c r="F141" s="8">
        <v>41122</v>
      </c>
      <c r="G141" s="9">
        <v>24</v>
      </c>
      <c r="H141" s="13">
        <v>792045</v>
      </c>
      <c r="I141" s="15">
        <f t="shared" si="2"/>
        <v>3.0301308637766792E-5</v>
      </c>
    </row>
    <row r="142" spans="1:9" x14ac:dyDescent="0.25">
      <c r="A142" t="s">
        <v>113</v>
      </c>
      <c r="B142" s="10">
        <v>12</v>
      </c>
      <c r="C142" s="10" t="s">
        <v>347</v>
      </c>
      <c r="D142" s="6" t="s">
        <v>74</v>
      </c>
      <c r="E142" s="7" t="s">
        <v>47</v>
      </c>
      <c r="F142" s="8">
        <v>41153</v>
      </c>
      <c r="G142" s="9">
        <v>22</v>
      </c>
      <c r="H142" s="13">
        <v>792045</v>
      </c>
      <c r="I142" s="15">
        <f t="shared" si="2"/>
        <v>2.7776199584619559E-5</v>
      </c>
    </row>
    <row r="143" spans="1:9" x14ac:dyDescent="0.25">
      <c r="A143" t="s">
        <v>113</v>
      </c>
      <c r="B143" s="10">
        <v>12</v>
      </c>
      <c r="C143" s="10" t="s">
        <v>347</v>
      </c>
      <c r="D143" s="6" t="s">
        <v>74</v>
      </c>
      <c r="E143" s="7" t="s">
        <v>47</v>
      </c>
      <c r="F143" s="8">
        <v>41183</v>
      </c>
      <c r="G143" s="9">
        <v>18</v>
      </c>
      <c r="H143" s="13">
        <v>792045</v>
      </c>
      <c r="I143" s="15">
        <f t="shared" si="2"/>
        <v>2.2725981478325096E-5</v>
      </c>
    </row>
    <row r="144" spans="1:9" x14ac:dyDescent="0.25">
      <c r="A144" t="s">
        <v>113</v>
      </c>
      <c r="B144" s="10">
        <v>12</v>
      </c>
      <c r="C144" s="10" t="s">
        <v>347</v>
      </c>
      <c r="D144" s="6" t="s">
        <v>74</v>
      </c>
      <c r="E144" s="7" t="s">
        <v>47</v>
      </c>
      <c r="F144" s="8">
        <v>41214</v>
      </c>
      <c r="G144" s="9">
        <v>32</v>
      </c>
      <c r="H144" s="13">
        <v>792045</v>
      </c>
      <c r="I144" s="15">
        <f t="shared" si="2"/>
        <v>4.0401744850355726E-5</v>
      </c>
    </row>
    <row r="145" spans="1:9" x14ac:dyDescent="0.25">
      <c r="A145" t="s">
        <v>113</v>
      </c>
      <c r="B145" s="10">
        <v>12</v>
      </c>
      <c r="C145" s="10" t="s">
        <v>347</v>
      </c>
      <c r="D145" s="6" t="s">
        <v>74</v>
      </c>
      <c r="E145" s="7" t="s">
        <v>47</v>
      </c>
      <c r="F145" s="8">
        <v>41244</v>
      </c>
      <c r="G145" s="9">
        <v>27</v>
      </c>
      <c r="H145" s="13">
        <v>792045</v>
      </c>
      <c r="I145" s="15">
        <f t="shared" si="2"/>
        <v>3.4088972217487644E-5</v>
      </c>
    </row>
    <row r="146" spans="1:9" x14ac:dyDescent="0.25">
      <c r="A146" t="s">
        <v>114</v>
      </c>
      <c r="B146" s="10">
        <v>12</v>
      </c>
      <c r="C146" s="10" t="s">
        <v>347</v>
      </c>
      <c r="D146" s="6" t="s">
        <v>74</v>
      </c>
      <c r="E146" s="7" t="s">
        <v>47</v>
      </c>
      <c r="F146" s="8">
        <v>41275</v>
      </c>
      <c r="G146" s="9">
        <v>28</v>
      </c>
      <c r="H146" s="13">
        <v>805014</v>
      </c>
      <c r="I146" s="15">
        <f t="shared" si="2"/>
        <v>3.4782003791238414E-5</v>
      </c>
    </row>
    <row r="147" spans="1:9" x14ac:dyDescent="0.25">
      <c r="A147" t="s">
        <v>114</v>
      </c>
      <c r="B147" s="10">
        <v>12</v>
      </c>
      <c r="C147" s="10" t="s">
        <v>347</v>
      </c>
      <c r="D147" s="6" t="s">
        <v>74</v>
      </c>
      <c r="E147" s="7" t="s">
        <v>47</v>
      </c>
      <c r="F147" s="8">
        <v>41306</v>
      </c>
      <c r="G147" s="9">
        <v>24</v>
      </c>
      <c r="H147" s="13">
        <v>805014</v>
      </c>
      <c r="I147" s="15">
        <f t="shared" si="2"/>
        <v>2.9813146106775784E-5</v>
      </c>
    </row>
    <row r="148" spans="1:9" x14ac:dyDescent="0.25">
      <c r="A148" t="s">
        <v>114</v>
      </c>
      <c r="B148" s="10">
        <v>12</v>
      </c>
      <c r="C148" s="10" t="s">
        <v>347</v>
      </c>
      <c r="D148" s="6" t="s">
        <v>74</v>
      </c>
      <c r="E148" s="7" t="s">
        <v>47</v>
      </c>
      <c r="F148" s="8">
        <v>41334</v>
      </c>
      <c r="G148" s="9">
        <v>37</v>
      </c>
      <c r="H148" s="13">
        <v>805014</v>
      </c>
      <c r="I148" s="15">
        <f t="shared" si="2"/>
        <v>4.596193358127933E-5</v>
      </c>
    </row>
    <row r="149" spans="1:9" x14ac:dyDescent="0.25">
      <c r="A149" t="s">
        <v>114</v>
      </c>
      <c r="B149" s="10">
        <v>12</v>
      </c>
      <c r="C149" s="10" t="s">
        <v>347</v>
      </c>
      <c r="D149" s="6" t="s">
        <v>74</v>
      </c>
      <c r="E149" s="7" t="s">
        <v>47</v>
      </c>
      <c r="F149" s="8">
        <v>41365</v>
      </c>
      <c r="G149" s="9">
        <v>33</v>
      </c>
      <c r="H149" s="13">
        <v>805014</v>
      </c>
      <c r="I149" s="15">
        <f t="shared" si="2"/>
        <v>4.0993075896816703E-5</v>
      </c>
    </row>
    <row r="150" spans="1:9" x14ac:dyDescent="0.25">
      <c r="A150" t="s">
        <v>114</v>
      </c>
      <c r="B150" s="10">
        <v>12</v>
      </c>
      <c r="C150" s="10" t="s">
        <v>347</v>
      </c>
      <c r="D150" s="6" t="s">
        <v>74</v>
      </c>
      <c r="E150" s="7" t="s">
        <v>47</v>
      </c>
      <c r="F150" s="8">
        <v>41395</v>
      </c>
      <c r="G150" s="9">
        <v>36</v>
      </c>
      <c r="H150" s="13">
        <v>805014</v>
      </c>
      <c r="I150" s="15">
        <f t="shared" si="2"/>
        <v>4.4719719160163675E-5</v>
      </c>
    </row>
    <row r="151" spans="1:9" x14ac:dyDescent="0.25">
      <c r="A151" t="s">
        <v>114</v>
      </c>
      <c r="B151" s="10">
        <v>12</v>
      </c>
      <c r="C151" s="10" t="s">
        <v>347</v>
      </c>
      <c r="D151" s="6" t="s">
        <v>74</v>
      </c>
      <c r="E151" s="7" t="s">
        <v>47</v>
      </c>
      <c r="F151" s="8">
        <v>41426</v>
      </c>
      <c r="G151" s="9">
        <v>28</v>
      </c>
      <c r="H151" s="13">
        <v>805014</v>
      </c>
      <c r="I151" s="15">
        <f t="shared" si="2"/>
        <v>3.4782003791238414E-5</v>
      </c>
    </row>
    <row r="152" spans="1:9" x14ac:dyDescent="0.25">
      <c r="A152" t="s">
        <v>114</v>
      </c>
      <c r="B152" s="10">
        <v>12</v>
      </c>
      <c r="C152" s="10" t="s">
        <v>347</v>
      </c>
      <c r="D152" s="6" t="s">
        <v>74</v>
      </c>
      <c r="E152" s="7" t="s">
        <v>47</v>
      </c>
      <c r="F152" s="8">
        <v>41456</v>
      </c>
      <c r="G152" s="9">
        <v>39</v>
      </c>
      <c r="H152" s="13">
        <v>805014</v>
      </c>
      <c r="I152" s="15">
        <f t="shared" si="2"/>
        <v>4.8446362423510646E-5</v>
      </c>
    </row>
    <row r="153" spans="1:9" x14ac:dyDescent="0.25">
      <c r="A153" t="s">
        <v>114</v>
      </c>
      <c r="B153" s="10">
        <v>12</v>
      </c>
      <c r="C153" s="10" t="s">
        <v>347</v>
      </c>
      <c r="D153" s="6" t="s">
        <v>74</v>
      </c>
      <c r="E153" s="7" t="s">
        <v>47</v>
      </c>
      <c r="F153" s="8">
        <v>41487</v>
      </c>
      <c r="G153" s="9">
        <v>22</v>
      </c>
      <c r="H153" s="13">
        <v>805014</v>
      </c>
      <c r="I153" s="15">
        <f t="shared" si="2"/>
        <v>2.7328717264544467E-5</v>
      </c>
    </row>
    <row r="154" spans="1:9" x14ac:dyDescent="0.25">
      <c r="A154" t="s">
        <v>114</v>
      </c>
      <c r="B154" s="10">
        <v>12</v>
      </c>
      <c r="C154" s="10" t="s">
        <v>347</v>
      </c>
      <c r="D154" s="6" t="s">
        <v>74</v>
      </c>
      <c r="E154" s="7" t="s">
        <v>47</v>
      </c>
      <c r="F154" s="8">
        <v>41518</v>
      </c>
      <c r="G154" s="9">
        <v>35</v>
      </c>
      <c r="H154" s="13">
        <v>805014</v>
      </c>
      <c r="I154" s="15">
        <f t="shared" si="2"/>
        <v>4.347750473904802E-5</v>
      </c>
    </row>
    <row r="155" spans="1:9" x14ac:dyDescent="0.25">
      <c r="A155" t="s">
        <v>114</v>
      </c>
      <c r="B155" s="10">
        <v>12</v>
      </c>
      <c r="C155" s="10" t="s">
        <v>347</v>
      </c>
      <c r="D155" s="6" t="s">
        <v>74</v>
      </c>
      <c r="E155" s="7" t="s">
        <v>47</v>
      </c>
      <c r="F155" s="8">
        <v>41548</v>
      </c>
      <c r="G155" s="9">
        <v>30</v>
      </c>
      <c r="H155" s="13">
        <v>805014</v>
      </c>
      <c r="I155" s="15">
        <f t="shared" si="2"/>
        <v>3.7266432633469731E-5</v>
      </c>
    </row>
    <row r="156" spans="1:9" x14ac:dyDescent="0.25">
      <c r="A156" t="s">
        <v>114</v>
      </c>
      <c r="B156" s="10">
        <v>12</v>
      </c>
      <c r="C156" s="10" t="s">
        <v>347</v>
      </c>
      <c r="D156" s="6" t="s">
        <v>74</v>
      </c>
      <c r="E156" s="7" t="s">
        <v>47</v>
      </c>
      <c r="F156" s="8">
        <v>41579</v>
      </c>
      <c r="G156" s="9">
        <v>28</v>
      </c>
      <c r="H156" s="13">
        <v>805014</v>
      </c>
      <c r="I156" s="15">
        <f t="shared" si="2"/>
        <v>3.4782003791238414E-5</v>
      </c>
    </row>
    <row r="157" spans="1:9" x14ac:dyDescent="0.25">
      <c r="A157" t="s">
        <v>114</v>
      </c>
      <c r="B157" s="10">
        <v>12</v>
      </c>
      <c r="C157" s="10" t="s">
        <v>347</v>
      </c>
      <c r="D157" s="6" t="s">
        <v>74</v>
      </c>
      <c r="E157" s="7" t="s">
        <v>47</v>
      </c>
      <c r="F157" s="8">
        <v>41609</v>
      </c>
      <c r="G157" s="9">
        <v>28</v>
      </c>
      <c r="H157" s="13">
        <v>805014</v>
      </c>
      <c r="I157" s="15">
        <f t="shared" si="2"/>
        <v>3.4782003791238414E-5</v>
      </c>
    </row>
    <row r="158" spans="1:9" x14ac:dyDescent="0.25">
      <c r="A158" t="s">
        <v>115</v>
      </c>
      <c r="B158" s="10">
        <v>12</v>
      </c>
      <c r="C158" s="10" t="s">
        <v>347</v>
      </c>
      <c r="D158" s="6" t="s">
        <v>74</v>
      </c>
      <c r="E158" s="7" t="s">
        <v>47</v>
      </c>
      <c r="F158" s="8">
        <v>41640</v>
      </c>
      <c r="G158" s="9">
        <v>32</v>
      </c>
      <c r="H158" s="13">
        <v>818273</v>
      </c>
      <c r="I158" s="15">
        <f t="shared" si="2"/>
        <v>3.9106752880762285E-5</v>
      </c>
    </row>
    <row r="159" spans="1:9" x14ac:dyDescent="0.25">
      <c r="A159" t="s">
        <v>115</v>
      </c>
      <c r="B159" s="10">
        <v>12</v>
      </c>
      <c r="C159" s="10" t="s">
        <v>347</v>
      </c>
      <c r="D159" s="6" t="s">
        <v>74</v>
      </c>
      <c r="E159" s="7" t="s">
        <v>47</v>
      </c>
      <c r="F159" s="8">
        <v>41671</v>
      </c>
      <c r="G159" s="9">
        <v>28</v>
      </c>
      <c r="H159" s="13">
        <v>818273</v>
      </c>
      <c r="I159" s="15">
        <f t="shared" si="2"/>
        <v>3.4218408770667004E-5</v>
      </c>
    </row>
    <row r="160" spans="1:9" x14ac:dyDescent="0.25">
      <c r="A160" t="s">
        <v>115</v>
      </c>
      <c r="B160" s="10">
        <v>12</v>
      </c>
      <c r="C160" s="10" t="s">
        <v>347</v>
      </c>
      <c r="D160" s="6" t="s">
        <v>74</v>
      </c>
      <c r="E160" s="7" t="s">
        <v>47</v>
      </c>
      <c r="F160" s="8">
        <v>41699</v>
      </c>
      <c r="G160" s="9">
        <v>33</v>
      </c>
      <c r="H160" s="13">
        <v>818273</v>
      </c>
      <c r="I160" s="15">
        <f t="shared" si="2"/>
        <v>4.0328838908286111E-5</v>
      </c>
    </row>
    <row r="161" spans="1:9" x14ac:dyDescent="0.25">
      <c r="A161" t="s">
        <v>115</v>
      </c>
      <c r="B161" s="10">
        <v>12</v>
      </c>
      <c r="C161" s="10" t="s">
        <v>347</v>
      </c>
      <c r="D161" s="6" t="s">
        <v>74</v>
      </c>
      <c r="E161" s="7" t="s">
        <v>47</v>
      </c>
      <c r="F161" s="8">
        <v>41730</v>
      </c>
      <c r="G161" s="9">
        <v>31</v>
      </c>
      <c r="H161" s="13">
        <v>818273</v>
      </c>
      <c r="I161" s="15">
        <f t="shared" si="2"/>
        <v>3.7884666853238467E-5</v>
      </c>
    </row>
    <row r="162" spans="1:9" x14ac:dyDescent="0.25">
      <c r="A162" t="s">
        <v>115</v>
      </c>
      <c r="B162" s="10">
        <v>12</v>
      </c>
      <c r="C162" s="10" t="s">
        <v>347</v>
      </c>
      <c r="D162" s="6" t="s">
        <v>74</v>
      </c>
      <c r="E162" s="7" t="s">
        <v>47</v>
      </c>
      <c r="F162" s="8">
        <v>41760</v>
      </c>
      <c r="G162" s="9">
        <v>33</v>
      </c>
      <c r="H162" s="13">
        <v>818273</v>
      </c>
      <c r="I162" s="15">
        <f t="shared" si="2"/>
        <v>4.0328838908286111E-5</v>
      </c>
    </row>
    <row r="163" spans="1:9" x14ac:dyDescent="0.25">
      <c r="A163" t="s">
        <v>115</v>
      </c>
      <c r="B163" s="10">
        <v>12</v>
      </c>
      <c r="C163" s="10" t="s">
        <v>347</v>
      </c>
      <c r="D163" s="6" t="s">
        <v>74</v>
      </c>
      <c r="E163" s="7" t="s">
        <v>47</v>
      </c>
      <c r="F163" s="8">
        <v>41791</v>
      </c>
      <c r="G163" s="9">
        <v>24</v>
      </c>
      <c r="H163" s="13">
        <v>818273</v>
      </c>
      <c r="I163" s="15">
        <f t="shared" ref="I163:I226" si="3">G163/H163</f>
        <v>2.9330064660571716E-5</v>
      </c>
    </row>
    <row r="164" spans="1:9" x14ac:dyDescent="0.25">
      <c r="A164" t="s">
        <v>115</v>
      </c>
      <c r="B164" s="10">
        <v>12</v>
      </c>
      <c r="C164" s="10" t="s">
        <v>347</v>
      </c>
      <c r="D164" s="6" t="s">
        <v>74</v>
      </c>
      <c r="E164" s="7" t="s">
        <v>47</v>
      </c>
      <c r="F164" s="8">
        <v>41821</v>
      </c>
      <c r="G164" s="9">
        <v>29</v>
      </c>
      <c r="H164" s="13">
        <v>818273</v>
      </c>
      <c r="I164" s="15">
        <f t="shared" si="3"/>
        <v>3.5440494798190823E-5</v>
      </c>
    </row>
    <row r="165" spans="1:9" x14ac:dyDescent="0.25">
      <c r="A165" t="s">
        <v>115</v>
      </c>
      <c r="B165" s="10">
        <v>12</v>
      </c>
      <c r="C165" s="10" t="s">
        <v>347</v>
      </c>
      <c r="D165" s="6" t="s">
        <v>74</v>
      </c>
      <c r="E165" s="7" t="s">
        <v>47</v>
      </c>
      <c r="F165" s="8">
        <v>41852</v>
      </c>
      <c r="G165" s="9">
        <v>16</v>
      </c>
      <c r="H165" s="13">
        <v>818273</v>
      </c>
      <c r="I165" s="15">
        <f t="shared" si="3"/>
        <v>1.9553376440381143E-5</v>
      </c>
    </row>
    <row r="166" spans="1:9" x14ac:dyDescent="0.25">
      <c r="A166" t="s">
        <v>115</v>
      </c>
      <c r="B166" s="10">
        <v>12</v>
      </c>
      <c r="C166" s="10" t="s">
        <v>347</v>
      </c>
      <c r="D166" s="6" t="s">
        <v>74</v>
      </c>
      <c r="E166" s="7" t="s">
        <v>47</v>
      </c>
      <c r="F166" s="8">
        <v>41883</v>
      </c>
      <c r="G166" s="9">
        <v>17</v>
      </c>
      <c r="H166" s="13">
        <v>818273</v>
      </c>
      <c r="I166" s="15">
        <f t="shared" si="3"/>
        <v>2.0775462467904965E-5</v>
      </c>
    </row>
    <row r="167" spans="1:9" x14ac:dyDescent="0.25">
      <c r="A167" t="s">
        <v>115</v>
      </c>
      <c r="B167" s="10">
        <v>12</v>
      </c>
      <c r="C167" s="10" t="s">
        <v>347</v>
      </c>
      <c r="D167" s="6" t="s">
        <v>74</v>
      </c>
      <c r="E167" s="7" t="s">
        <v>47</v>
      </c>
      <c r="F167" s="8">
        <v>41913</v>
      </c>
      <c r="G167" s="9">
        <v>27</v>
      </c>
      <c r="H167" s="13">
        <v>818273</v>
      </c>
      <c r="I167" s="15">
        <f t="shared" si="3"/>
        <v>3.2996322743143179E-5</v>
      </c>
    </row>
    <row r="168" spans="1:9" x14ac:dyDescent="0.25">
      <c r="A168" t="s">
        <v>115</v>
      </c>
      <c r="B168" s="10">
        <v>12</v>
      </c>
      <c r="C168" s="10" t="s">
        <v>347</v>
      </c>
      <c r="D168" s="6" t="s">
        <v>74</v>
      </c>
      <c r="E168" s="7" t="s">
        <v>47</v>
      </c>
      <c r="F168" s="8">
        <v>41944</v>
      </c>
      <c r="G168" s="9">
        <v>18</v>
      </c>
      <c r="H168" s="13">
        <v>818273</v>
      </c>
      <c r="I168" s="15">
        <f t="shared" si="3"/>
        <v>2.1997548495428787E-5</v>
      </c>
    </row>
    <row r="169" spans="1:9" x14ac:dyDescent="0.25">
      <c r="A169" t="s">
        <v>115</v>
      </c>
      <c r="B169" s="10">
        <v>12</v>
      </c>
      <c r="C169" s="10" t="s">
        <v>347</v>
      </c>
      <c r="D169" s="6" t="s">
        <v>74</v>
      </c>
      <c r="E169" s="7" t="s">
        <v>47</v>
      </c>
      <c r="F169" s="8">
        <v>41974</v>
      </c>
      <c r="G169" s="9">
        <v>19</v>
      </c>
      <c r="H169" s="13">
        <v>818273</v>
      </c>
      <c r="I169" s="15">
        <f t="shared" si="3"/>
        <v>2.3219634522952609E-5</v>
      </c>
    </row>
    <row r="170" spans="1:9" x14ac:dyDescent="0.25">
      <c r="A170" t="s">
        <v>116</v>
      </c>
      <c r="B170" s="10">
        <v>12</v>
      </c>
      <c r="C170" s="10" t="s">
        <v>347</v>
      </c>
      <c r="D170" s="6" t="s">
        <v>74</v>
      </c>
      <c r="E170" s="7" t="s">
        <v>47</v>
      </c>
      <c r="F170" s="8">
        <v>42005</v>
      </c>
      <c r="G170" s="9">
        <v>18</v>
      </c>
      <c r="H170" s="13">
        <v>831665</v>
      </c>
      <c r="I170" s="15">
        <f t="shared" si="3"/>
        <v>2.1643329946552999E-5</v>
      </c>
    </row>
    <row r="171" spans="1:9" x14ac:dyDescent="0.25">
      <c r="A171" t="s">
        <v>116</v>
      </c>
      <c r="B171" s="10">
        <v>12</v>
      </c>
      <c r="C171" s="10" t="s">
        <v>347</v>
      </c>
      <c r="D171" s="6" t="s">
        <v>74</v>
      </c>
      <c r="E171" s="7" t="s">
        <v>47</v>
      </c>
      <c r="F171" s="8">
        <v>42036</v>
      </c>
      <c r="G171" s="9">
        <v>23</v>
      </c>
      <c r="H171" s="13">
        <v>831665</v>
      </c>
      <c r="I171" s="15">
        <f t="shared" si="3"/>
        <v>2.7655366042817722E-5</v>
      </c>
    </row>
    <row r="172" spans="1:9" x14ac:dyDescent="0.25">
      <c r="A172" t="s">
        <v>116</v>
      </c>
      <c r="B172" s="10">
        <v>12</v>
      </c>
      <c r="C172" s="10" t="s">
        <v>347</v>
      </c>
      <c r="D172" s="6" t="s">
        <v>74</v>
      </c>
      <c r="E172" s="7" t="s">
        <v>47</v>
      </c>
      <c r="F172" s="8">
        <v>42064</v>
      </c>
      <c r="G172" s="9">
        <v>28</v>
      </c>
      <c r="H172" s="13">
        <v>831665</v>
      </c>
      <c r="I172" s="15">
        <f t="shared" si="3"/>
        <v>3.3667402139082445E-5</v>
      </c>
    </row>
    <row r="173" spans="1:9" x14ac:dyDescent="0.25">
      <c r="A173" t="s">
        <v>116</v>
      </c>
      <c r="B173" s="10">
        <v>12</v>
      </c>
      <c r="C173" s="10" t="s">
        <v>347</v>
      </c>
      <c r="D173" s="6" t="s">
        <v>74</v>
      </c>
      <c r="E173" s="7" t="s">
        <v>47</v>
      </c>
      <c r="F173" s="8">
        <v>42095</v>
      </c>
      <c r="G173" s="9">
        <v>18</v>
      </c>
      <c r="H173" s="13">
        <v>831665</v>
      </c>
      <c r="I173" s="15">
        <f t="shared" si="3"/>
        <v>2.1643329946552999E-5</v>
      </c>
    </row>
    <row r="174" spans="1:9" x14ac:dyDescent="0.25">
      <c r="A174" t="s">
        <v>116</v>
      </c>
      <c r="B174" s="10">
        <v>12</v>
      </c>
      <c r="C174" s="10" t="s">
        <v>347</v>
      </c>
      <c r="D174" s="6" t="s">
        <v>74</v>
      </c>
      <c r="E174" s="7" t="s">
        <v>47</v>
      </c>
      <c r="F174" s="8">
        <v>42125</v>
      </c>
      <c r="G174" s="9">
        <v>21</v>
      </c>
      <c r="H174" s="13">
        <v>831665</v>
      </c>
      <c r="I174" s="15">
        <f t="shared" si="3"/>
        <v>2.5250551604311832E-5</v>
      </c>
    </row>
    <row r="175" spans="1:9" x14ac:dyDescent="0.25">
      <c r="A175" t="s">
        <v>116</v>
      </c>
      <c r="B175" s="10">
        <v>12</v>
      </c>
      <c r="C175" s="10" t="s">
        <v>347</v>
      </c>
      <c r="D175" s="6" t="s">
        <v>74</v>
      </c>
      <c r="E175" s="7" t="s">
        <v>47</v>
      </c>
      <c r="F175" s="8">
        <v>42156</v>
      </c>
      <c r="G175" s="9">
        <v>16</v>
      </c>
      <c r="H175" s="13">
        <v>831665</v>
      </c>
      <c r="I175" s="15">
        <f t="shared" si="3"/>
        <v>1.9238515508047109E-5</v>
      </c>
    </row>
    <row r="176" spans="1:9" x14ac:dyDescent="0.25">
      <c r="A176" t="s">
        <v>116</v>
      </c>
      <c r="B176" s="10">
        <v>12</v>
      </c>
      <c r="C176" s="10" t="s">
        <v>347</v>
      </c>
      <c r="D176" s="6" t="s">
        <v>74</v>
      </c>
      <c r="E176" s="7" t="s">
        <v>47</v>
      </c>
      <c r="F176" s="8">
        <v>42186</v>
      </c>
      <c r="G176" s="9">
        <v>10</v>
      </c>
      <c r="H176" s="13">
        <v>831665</v>
      </c>
      <c r="I176" s="15">
        <f t="shared" si="3"/>
        <v>1.2024072192529444E-5</v>
      </c>
    </row>
    <row r="177" spans="1:9" x14ac:dyDescent="0.25">
      <c r="A177" t="s">
        <v>116</v>
      </c>
      <c r="B177" s="10">
        <v>12</v>
      </c>
      <c r="C177" s="10" t="s">
        <v>347</v>
      </c>
      <c r="D177" s="6" t="s">
        <v>74</v>
      </c>
      <c r="E177" s="7" t="s">
        <v>47</v>
      </c>
      <c r="F177" s="8">
        <v>42217</v>
      </c>
      <c r="G177" s="9">
        <v>12</v>
      </c>
      <c r="H177" s="13">
        <v>831665</v>
      </c>
      <c r="I177" s="15">
        <f t="shared" si="3"/>
        <v>1.4428886631035333E-5</v>
      </c>
    </row>
    <row r="178" spans="1:9" x14ac:dyDescent="0.25">
      <c r="A178" t="s">
        <v>116</v>
      </c>
      <c r="B178" s="10">
        <v>12</v>
      </c>
      <c r="C178" s="10" t="s">
        <v>347</v>
      </c>
      <c r="D178" s="6" t="s">
        <v>74</v>
      </c>
      <c r="E178" s="7" t="s">
        <v>47</v>
      </c>
      <c r="F178" s="8">
        <v>42248</v>
      </c>
      <c r="G178" s="9">
        <v>9</v>
      </c>
      <c r="H178" s="13">
        <v>831665</v>
      </c>
      <c r="I178" s="15">
        <f t="shared" si="3"/>
        <v>1.0821664973276499E-5</v>
      </c>
    </row>
    <row r="179" spans="1:9" x14ac:dyDescent="0.25">
      <c r="A179" t="s">
        <v>116</v>
      </c>
      <c r="B179" s="10">
        <v>12</v>
      </c>
      <c r="C179" s="10" t="s">
        <v>347</v>
      </c>
      <c r="D179" s="6" t="s">
        <v>74</v>
      </c>
      <c r="E179" s="7" t="s">
        <v>47</v>
      </c>
      <c r="F179" s="8">
        <v>42278</v>
      </c>
      <c r="G179" s="9">
        <v>9</v>
      </c>
      <c r="H179" s="13">
        <v>831665</v>
      </c>
      <c r="I179" s="15">
        <f t="shared" si="3"/>
        <v>1.0821664973276499E-5</v>
      </c>
    </row>
    <row r="180" spans="1:9" x14ac:dyDescent="0.25">
      <c r="A180" t="s">
        <v>116</v>
      </c>
      <c r="B180" s="10">
        <v>12</v>
      </c>
      <c r="C180" s="10" t="s">
        <v>347</v>
      </c>
      <c r="D180" s="6" t="s">
        <v>74</v>
      </c>
      <c r="E180" s="7" t="s">
        <v>47</v>
      </c>
      <c r="F180" s="8">
        <v>42309</v>
      </c>
      <c r="G180" s="9">
        <v>5</v>
      </c>
      <c r="H180" s="13">
        <v>831665</v>
      </c>
      <c r="I180" s="15">
        <f t="shared" si="3"/>
        <v>6.0120360962647222E-6</v>
      </c>
    </row>
    <row r="181" spans="1:9" x14ac:dyDescent="0.25">
      <c r="A181" t="s">
        <v>116</v>
      </c>
      <c r="B181" s="10">
        <v>12</v>
      </c>
      <c r="C181" s="10" t="s">
        <v>347</v>
      </c>
      <c r="D181" s="6" t="s">
        <v>74</v>
      </c>
      <c r="E181" s="7" t="s">
        <v>47</v>
      </c>
      <c r="F181" s="8">
        <v>42339</v>
      </c>
      <c r="G181" s="9">
        <v>13</v>
      </c>
      <c r="H181" s="13">
        <v>831665</v>
      </c>
      <c r="I181" s="15">
        <f t="shared" si="3"/>
        <v>1.5631293850288276E-5</v>
      </c>
    </row>
    <row r="182" spans="1:9" x14ac:dyDescent="0.25">
      <c r="A182" t="s">
        <v>117</v>
      </c>
      <c r="B182" s="10">
        <v>12</v>
      </c>
      <c r="C182" s="10" t="s">
        <v>347</v>
      </c>
      <c r="D182" s="6" t="s">
        <v>74</v>
      </c>
      <c r="E182" s="7" t="s">
        <v>47</v>
      </c>
      <c r="F182" s="8">
        <v>42370</v>
      </c>
      <c r="G182" s="9">
        <v>8</v>
      </c>
      <c r="H182" s="13">
        <v>844137</v>
      </c>
      <c r="I182" s="15">
        <f t="shared" si="3"/>
        <v>9.47713463572856E-6</v>
      </c>
    </row>
    <row r="183" spans="1:9" x14ac:dyDescent="0.25">
      <c r="A183" t="s">
        <v>117</v>
      </c>
      <c r="B183" s="10">
        <v>12</v>
      </c>
      <c r="C183" s="10" t="s">
        <v>347</v>
      </c>
      <c r="D183" s="6" t="s">
        <v>74</v>
      </c>
      <c r="E183" s="7" t="s">
        <v>47</v>
      </c>
      <c r="F183" s="8">
        <v>42401</v>
      </c>
      <c r="G183" s="9">
        <v>7</v>
      </c>
      <c r="H183" s="13">
        <v>844137</v>
      </c>
      <c r="I183" s="15">
        <f t="shared" si="3"/>
        <v>8.2924928062624906E-6</v>
      </c>
    </row>
    <row r="184" spans="1:9" x14ac:dyDescent="0.25">
      <c r="A184" t="s">
        <v>117</v>
      </c>
      <c r="B184" s="10">
        <v>12</v>
      </c>
      <c r="C184" s="10" t="s">
        <v>347</v>
      </c>
      <c r="D184" s="6" t="s">
        <v>74</v>
      </c>
      <c r="E184" s="7" t="s">
        <v>47</v>
      </c>
      <c r="F184" s="8">
        <v>42430</v>
      </c>
      <c r="G184" s="9">
        <v>12</v>
      </c>
      <c r="H184" s="13">
        <v>844137</v>
      </c>
      <c r="I184" s="15">
        <f t="shared" si="3"/>
        <v>1.4215701953592841E-5</v>
      </c>
    </row>
    <row r="185" spans="1:9" x14ac:dyDescent="0.25">
      <c r="A185" t="s">
        <v>117</v>
      </c>
      <c r="B185" s="10">
        <v>12</v>
      </c>
      <c r="C185" s="10" t="s">
        <v>347</v>
      </c>
      <c r="D185" s="6" t="s">
        <v>74</v>
      </c>
      <c r="E185" s="7" t="s">
        <v>47</v>
      </c>
      <c r="F185" s="8">
        <v>42461</v>
      </c>
      <c r="G185" s="9">
        <v>14</v>
      </c>
      <c r="H185" s="13">
        <v>844137</v>
      </c>
      <c r="I185" s="15">
        <f t="shared" si="3"/>
        <v>1.6584985612524981E-5</v>
      </c>
    </row>
    <row r="186" spans="1:9" x14ac:dyDescent="0.25">
      <c r="A186" t="s">
        <v>117</v>
      </c>
      <c r="B186" s="10">
        <v>12</v>
      </c>
      <c r="C186" s="10" t="s">
        <v>347</v>
      </c>
      <c r="D186" s="6" t="s">
        <v>74</v>
      </c>
      <c r="E186" s="7" t="s">
        <v>47</v>
      </c>
      <c r="F186" s="8">
        <v>42491</v>
      </c>
      <c r="G186" s="9">
        <v>14</v>
      </c>
      <c r="H186" s="13">
        <v>844137</v>
      </c>
      <c r="I186" s="15">
        <f t="shared" si="3"/>
        <v>1.6584985612524981E-5</v>
      </c>
    </row>
    <row r="187" spans="1:9" x14ac:dyDescent="0.25">
      <c r="A187" t="s">
        <v>117</v>
      </c>
      <c r="B187" s="10">
        <v>12</v>
      </c>
      <c r="C187" s="10" t="s">
        <v>347</v>
      </c>
      <c r="D187" s="6" t="s">
        <v>74</v>
      </c>
      <c r="E187" s="7" t="s">
        <v>47</v>
      </c>
      <c r="F187" s="8">
        <v>42522</v>
      </c>
      <c r="G187" s="9">
        <v>22</v>
      </c>
      <c r="H187" s="13">
        <v>844137</v>
      </c>
      <c r="I187" s="15">
        <f t="shared" si="3"/>
        <v>2.6062120248253543E-5</v>
      </c>
    </row>
    <row r="188" spans="1:9" x14ac:dyDescent="0.25">
      <c r="A188" t="s">
        <v>117</v>
      </c>
      <c r="B188" s="10">
        <v>12</v>
      </c>
      <c r="C188" s="10" t="s">
        <v>347</v>
      </c>
      <c r="D188" s="6" t="s">
        <v>74</v>
      </c>
      <c r="E188" s="7" t="s">
        <v>47</v>
      </c>
      <c r="F188" s="8">
        <v>42552</v>
      </c>
      <c r="G188" s="9">
        <v>20</v>
      </c>
      <c r="H188" s="13">
        <v>844137</v>
      </c>
      <c r="I188" s="15">
        <f t="shared" si="3"/>
        <v>2.3692836589321401E-5</v>
      </c>
    </row>
    <row r="189" spans="1:9" x14ac:dyDescent="0.25">
      <c r="A189" t="s">
        <v>117</v>
      </c>
      <c r="B189" s="10">
        <v>12</v>
      </c>
      <c r="C189" s="10" t="s">
        <v>347</v>
      </c>
      <c r="D189" s="6" t="s">
        <v>74</v>
      </c>
      <c r="E189" s="7" t="s">
        <v>47</v>
      </c>
      <c r="F189" s="8">
        <v>42583</v>
      </c>
      <c r="G189" s="9">
        <v>11</v>
      </c>
      <c r="H189" s="13">
        <v>844137</v>
      </c>
      <c r="I189" s="15">
        <f t="shared" si="3"/>
        <v>1.3031060124126771E-5</v>
      </c>
    </row>
    <row r="190" spans="1:9" x14ac:dyDescent="0.25">
      <c r="A190" t="s">
        <v>117</v>
      </c>
      <c r="B190" s="10">
        <v>12</v>
      </c>
      <c r="C190" s="10" t="s">
        <v>347</v>
      </c>
      <c r="D190" s="6" t="s">
        <v>74</v>
      </c>
      <c r="E190" s="7" t="s">
        <v>47</v>
      </c>
      <c r="F190" s="8">
        <v>42614</v>
      </c>
      <c r="G190" s="9">
        <v>10</v>
      </c>
      <c r="H190" s="13">
        <v>844137</v>
      </c>
      <c r="I190" s="15">
        <f t="shared" si="3"/>
        <v>1.18464182946607E-5</v>
      </c>
    </row>
    <row r="191" spans="1:9" x14ac:dyDescent="0.25">
      <c r="A191" t="s">
        <v>117</v>
      </c>
      <c r="B191" s="10">
        <v>12</v>
      </c>
      <c r="C191" s="10" t="s">
        <v>347</v>
      </c>
      <c r="D191" s="6" t="s">
        <v>74</v>
      </c>
      <c r="E191" s="7" t="s">
        <v>47</v>
      </c>
      <c r="F191" s="8">
        <v>42644</v>
      </c>
      <c r="G191" s="9">
        <v>9</v>
      </c>
      <c r="H191" s="13">
        <v>844137</v>
      </c>
      <c r="I191" s="15">
        <f t="shared" si="3"/>
        <v>1.0661776465194631E-5</v>
      </c>
    </row>
    <row r="192" spans="1:9" x14ac:dyDescent="0.25">
      <c r="A192" t="s">
        <v>117</v>
      </c>
      <c r="B192" s="10">
        <v>12</v>
      </c>
      <c r="C192" s="10" t="s">
        <v>347</v>
      </c>
      <c r="D192" s="6" t="s">
        <v>74</v>
      </c>
      <c r="E192" s="7" t="s">
        <v>47</v>
      </c>
      <c r="F192" s="8">
        <v>42675</v>
      </c>
      <c r="G192" s="9">
        <v>4</v>
      </c>
      <c r="H192" s="13">
        <v>844137</v>
      </c>
      <c r="I192" s="15">
        <f t="shared" si="3"/>
        <v>4.73856731786428E-6</v>
      </c>
    </row>
    <row r="193" spans="1:9" x14ac:dyDescent="0.25">
      <c r="A193" t="s">
        <v>117</v>
      </c>
      <c r="B193" s="10">
        <v>12</v>
      </c>
      <c r="C193" s="10" t="s">
        <v>347</v>
      </c>
      <c r="D193" s="6" t="s">
        <v>74</v>
      </c>
      <c r="E193" s="7" t="s">
        <v>47</v>
      </c>
      <c r="F193" s="8">
        <v>42705</v>
      </c>
      <c r="G193" s="9">
        <v>5</v>
      </c>
      <c r="H193" s="13">
        <v>844137</v>
      </c>
      <c r="I193" s="15">
        <f t="shared" si="3"/>
        <v>5.9232091473303502E-6</v>
      </c>
    </row>
    <row r="194" spans="1:9" x14ac:dyDescent="0.25">
      <c r="A194" t="s">
        <v>118</v>
      </c>
      <c r="B194" s="10">
        <v>12</v>
      </c>
      <c r="C194" s="10" t="s">
        <v>347</v>
      </c>
      <c r="D194" s="6" t="s">
        <v>74</v>
      </c>
      <c r="E194" s="7" t="s">
        <v>47</v>
      </c>
      <c r="F194" s="8">
        <v>42736</v>
      </c>
      <c r="G194" s="9">
        <v>5</v>
      </c>
      <c r="H194" s="13">
        <v>856457</v>
      </c>
      <c r="I194" s="15">
        <f t="shared" si="3"/>
        <v>5.8380047101021998E-6</v>
      </c>
    </row>
    <row r="195" spans="1:9" x14ac:dyDescent="0.25">
      <c r="A195" t="s">
        <v>118</v>
      </c>
      <c r="B195" s="10">
        <v>12</v>
      </c>
      <c r="C195" s="10" t="s">
        <v>347</v>
      </c>
      <c r="D195" s="6" t="s">
        <v>74</v>
      </c>
      <c r="E195" s="7" t="s">
        <v>47</v>
      </c>
      <c r="F195" s="8">
        <v>42767</v>
      </c>
      <c r="G195" s="9">
        <v>4</v>
      </c>
      <c r="H195" s="13">
        <v>856457</v>
      </c>
      <c r="I195" s="15">
        <f t="shared" si="3"/>
        <v>4.6704037680817602E-6</v>
      </c>
    </row>
    <row r="196" spans="1:9" x14ac:dyDescent="0.25">
      <c r="A196" t="s">
        <v>118</v>
      </c>
      <c r="B196" s="10">
        <v>12</v>
      </c>
      <c r="C196" s="10" t="s">
        <v>347</v>
      </c>
      <c r="D196" s="6" t="s">
        <v>74</v>
      </c>
      <c r="E196" s="7" t="s">
        <v>47</v>
      </c>
      <c r="F196" s="8">
        <v>42795</v>
      </c>
      <c r="G196" s="9">
        <v>7</v>
      </c>
      <c r="H196" s="13">
        <v>856457</v>
      </c>
      <c r="I196" s="15">
        <f t="shared" si="3"/>
        <v>8.1732065941430799E-6</v>
      </c>
    </row>
    <row r="197" spans="1:9" x14ac:dyDescent="0.25">
      <c r="A197" t="s">
        <v>118</v>
      </c>
      <c r="B197" s="10">
        <v>12</v>
      </c>
      <c r="C197" s="10" t="s">
        <v>347</v>
      </c>
      <c r="D197" s="6" t="s">
        <v>74</v>
      </c>
      <c r="E197" s="7" t="s">
        <v>47</v>
      </c>
      <c r="F197" s="8">
        <v>42826</v>
      </c>
      <c r="G197" s="9">
        <v>7</v>
      </c>
      <c r="H197" s="13">
        <v>856457</v>
      </c>
      <c r="I197" s="15">
        <f t="shared" si="3"/>
        <v>8.1732065941430799E-6</v>
      </c>
    </row>
    <row r="198" spans="1:9" x14ac:dyDescent="0.25">
      <c r="A198" t="s">
        <v>118</v>
      </c>
      <c r="B198" s="10">
        <v>12</v>
      </c>
      <c r="C198" s="10" t="s">
        <v>347</v>
      </c>
      <c r="D198" s="6" t="s">
        <v>74</v>
      </c>
      <c r="E198" s="7" t="s">
        <v>47</v>
      </c>
      <c r="F198" s="8">
        <v>42856</v>
      </c>
      <c r="G198" s="9">
        <v>11</v>
      </c>
      <c r="H198" s="13">
        <v>856457</v>
      </c>
      <c r="I198" s="15">
        <f t="shared" si="3"/>
        <v>1.284361036222484E-5</v>
      </c>
    </row>
    <row r="199" spans="1:9" x14ac:dyDescent="0.25">
      <c r="A199" t="s">
        <v>118</v>
      </c>
      <c r="B199" s="10">
        <v>12</v>
      </c>
      <c r="C199" s="10" t="s">
        <v>347</v>
      </c>
      <c r="D199" s="6" t="s">
        <v>74</v>
      </c>
      <c r="E199" s="7" t="s">
        <v>47</v>
      </c>
      <c r="F199" s="8">
        <v>42887</v>
      </c>
      <c r="G199" s="9">
        <v>14</v>
      </c>
      <c r="H199" s="13">
        <v>856457</v>
      </c>
      <c r="I199" s="15">
        <f t="shared" si="3"/>
        <v>1.634641318828616E-5</v>
      </c>
    </row>
    <row r="200" spans="1:9" x14ac:dyDescent="0.25">
      <c r="A200" t="s">
        <v>118</v>
      </c>
      <c r="B200" s="10">
        <v>12</v>
      </c>
      <c r="C200" s="10" t="s">
        <v>347</v>
      </c>
      <c r="D200" s="6" t="s">
        <v>74</v>
      </c>
      <c r="E200" s="7" t="s">
        <v>47</v>
      </c>
      <c r="F200" s="8">
        <v>42917</v>
      </c>
      <c r="G200" s="9">
        <v>13</v>
      </c>
      <c r="H200" s="13">
        <v>856457</v>
      </c>
      <c r="I200" s="15">
        <f t="shared" si="3"/>
        <v>1.5178812246265721E-5</v>
      </c>
    </row>
    <row r="201" spans="1:9" x14ac:dyDescent="0.25">
      <c r="A201" t="s">
        <v>118</v>
      </c>
      <c r="B201" s="10">
        <v>12</v>
      </c>
      <c r="C201" s="10" t="s">
        <v>347</v>
      </c>
      <c r="D201" s="6" t="s">
        <v>74</v>
      </c>
      <c r="E201" s="7" t="s">
        <v>47</v>
      </c>
      <c r="F201" s="8">
        <v>42948</v>
      </c>
      <c r="G201" s="9">
        <v>3</v>
      </c>
      <c r="H201" s="13">
        <v>856457</v>
      </c>
      <c r="I201" s="15">
        <f t="shared" si="3"/>
        <v>3.5028028260613201E-6</v>
      </c>
    </row>
    <row r="202" spans="1:9" x14ac:dyDescent="0.25">
      <c r="A202" t="s">
        <v>118</v>
      </c>
      <c r="B202" s="10">
        <v>12</v>
      </c>
      <c r="C202" s="10" t="s">
        <v>347</v>
      </c>
      <c r="D202" s="6" t="s">
        <v>74</v>
      </c>
      <c r="E202" s="7" t="s">
        <v>47</v>
      </c>
      <c r="F202" s="8">
        <v>42979</v>
      </c>
      <c r="G202" s="9">
        <v>7</v>
      </c>
      <c r="H202" s="13">
        <v>856457</v>
      </c>
      <c r="I202" s="15">
        <f t="shared" si="3"/>
        <v>8.1732065941430799E-6</v>
      </c>
    </row>
    <row r="203" spans="1:9" x14ac:dyDescent="0.25">
      <c r="A203" t="s">
        <v>118</v>
      </c>
      <c r="B203" s="10">
        <v>12</v>
      </c>
      <c r="C203" s="10" t="s">
        <v>347</v>
      </c>
      <c r="D203" s="6" t="s">
        <v>74</v>
      </c>
      <c r="E203" s="7" t="s">
        <v>47</v>
      </c>
      <c r="F203" s="8">
        <v>43009</v>
      </c>
      <c r="G203" s="9">
        <v>6</v>
      </c>
      <c r="H203" s="13">
        <v>856457</v>
      </c>
      <c r="I203" s="15">
        <f t="shared" si="3"/>
        <v>7.0056056521226403E-6</v>
      </c>
    </row>
    <row r="204" spans="1:9" x14ac:dyDescent="0.25">
      <c r="A204" t="s">
        <v>118</v>
      </c>
      <c r="B204" s="10">
        <v>12</v>
      </c>
      <c r="C204" s="10" t="s">
        <v>347</v>
      </c>
      <c r="D204" s="6" t="s">
        <v>74</v>
      </c>
      <c r="E204" s="7" t="s">
        <v>47</v>
      </c>
      <c r="F204" s="8">
        <v>43040</v>
      </c>
      <c r="G204" s="9">
        <v>5</v>
      </c>
      <c r="H204" s="13">
        <v>856457</v>
      </c>
      <c r="I204" s="15">
        <f t="shared" si="3"/>
        <v>5.8380047101021998E-6</v>
      </c>
    </row>
    <row r="205" spans="1:9" x14ac:dyDescent="0.25">
      <c r="A205" t="s">
        <v>118</v>
      </c>
      <c r="B205" s="10">
        <v>12</v>
      </c>
      <c r="C205" s="10" t="s">
        <v>347</v>
      </c>
      <c r="D205" s="6" t="s">
        <v>74</v>
      </c>
      <c r="E205" s="7" t="s">
        <v>47</v>
      </c>
      <c r="F205" s="8">
        <v>43070</v>
      </c>
      <c r="G205" s="9">
        <v>5</v>
      </c>
      <c r="H205" s="13">
        <v>856457</v>
      </c>
      <c r="I205" s="15">
        <f t="shared" si="3"/>
        <v>5.8380047101021998E-6</v>
      </c>
    </row>
    <row r="206" spans="1:9" x14ac:dyDescent="0.25">
      <c r="A206" t="s">
        <v>119</v>
      </c>
      <c r="B206" s="10">
        <v>12</v>
      </c>
      <c r="C206" s="10" t="s">
        <v>347</v>
      </c>
      <c r="D206" s="6" t="s">
        <v>74</v>
      </c>
      <c r="E206" s="7" t="s">
        <v>47</v>
      </c>
      <c r="F206" s="8">
        <v>43101</v>
      </c>
      <c r="G206" s="9">
        <v>10</v>
      </c>
      <c r="H206" s="13">
        <v>869265</v>
      </c>
      <c r="I206" s="15">
        <f t="shared" si="3"/>
        <v>1.1503971746245391E-5</v>
      </c>
    </row>
    <row r="207" spans="1:9" x14ac:dyDescent="0.25">
      <c r="A207" t="s">
        <v>119</v>
      </c>
      <c r="B207" s="10">
        <v>12</v>
      </c>
      <c r="C207" s="10" t="s">
        <v>347</v>
      </c>
      <c r="D207" s="6" t="s">
        <v>74</v>
      </c>
      <c r="E207" s="7" t="s">
        <v>47</v>
      </c>
      <c r="F207" s="8">
        <v>43132</v>
      </c>
      <c r="G207" s="9">
        <v>16</v>
      </c>
      <c r="H207" s="13">
        <v>869265</v>
      </c>
      <c r="I207" s="15">
        <f t="shared" si="3"/>
        <v>1.8406354793992626E-5</v>
      </c>
    </row>
    <row r="208" spans="1:9" x14ac:dyDescent="0.25">
      <c r="A208" t="s">
        <v>119</v>
      </c>
      <c r="B208" s="10">
        <v>12</v>
      </c>
      <c r="C208" s="10" t="s">
        <v>347</v>
      </c>
      <c r="D208" s="6" t="s">
        <v>74</v>
      </c>
      <c r="E208" s="7" t="s">
        <v>47</v>
      </c>
      <c r="F208" s="8">
        <v>43160</v>
      </c>
      <c r="G208" s="9">
        <v>10</v>
      </c>
      <c r="H208" s="13">
        <v>869265</v>
      </c>
      <c r="I208" s="15">
        <f t="shared" si="3"/>
        <v>1.1503971746245391E-5</v>
      </c>
    </row>
    <row r="209" spans="1:9" x14ac:dyDescent="0.25">
      <c r="A209" t="s">
        <v>119</v>
      </c>
      <c r="B209" s="10">
        <v>12</v>
      </c>
      <c r="C209" s="10" t="s">
        <v>347</v>
      </c>
      <c r="D209" s="6" t="s">
        <v>74</v>
      </c>
      <c r="E209" s="7" t="s">
        <v>47</v>
      </c>
      <c r="F209" s="8">
        <v>43191</v>
      </c>
      <c r="G209" s="9">
        <v>8</v>
      </c>
      <c r="H209" s="13">
        <v>869265</v>
      </c>
      <c r="I209" s="15">
        <f t="shared" si="3"/>
        <v>9.2031773969963132E-6</v>
      </c>
    </row>
    <row r="210" spans="1:9" x14ac:dyDescent="0.25">
      <c r="A210" t="s">
        <v>119</v>
      </c>
      <c r="B210" s="10">
        <v>12</v>
      </c>
      <c r="C210" s="10" t="s">
        <v>347</v>
      </c>
      <c r="D210" s="6" t="s">
        <v>74</v>
      </c>
      <c r="E210" s="7" t="s">
        <v>47</v>
      </c>
      <c r="F210" s="8">
        <v>43221</v>
      </c>
      <c r="G210" s="9">
        <v>12</v>
      </c>
      <c r="H210" s="13">
        <v>869265</v>
      </c>
      <c r="I210" s="15">
        <f t="shared" si="3"/>
        <v>1.380476609549447E-5</v>
      </c>
    </row>
    <row r="211" spans="1:9" x14ac:dyDescent="0.25">
      <c r="A211" t="s">
        <v>119</v>
      </c>
      <c r="B211" s="10">
        <v>12</v>
      </c>
      <c r="C211" s="10" t="s">
        <v>347</v>
      </c>
      <c r="D211" s="6" t="s">
        <v>74</v>
      </c>
      <c r="E211" s="7" t="s">
        <v>47</v>
      </c>
      <c r="F211" s="8">
        <v>43252</v>
      </c>
      <c r="G211" s="9">
        <v>14</v>
      </c>
      <c r="H211" s="13">
        <v>869265</v>
      </c>
      <c r="I211" s="15">
        <f t="shared" si="3"/>
        <v>1.6105560444743547E-5</v>
      </c>
    </row>
    <row r="212" spans="1:9" x14ac:dyDescent="0.25">
      <c r="A212" t="s">
        <v>119</v>
      </c>
      <c r="B212" s="10">
        <v>12</v>
      </c>
      <c r="C212" s="10" t="s">
        <v>347</v>
      </c>
      <c r="D212" s="6" t="s">
        <v>74</v>
      </c>
      <c r="E212" s="7" t="s">
        <v>47</v>
      </c>
      <c r="F212" s="8">
        <v>43282</v>
      </c>
      <c r="G212" s="9">
        <v>12</v>
      </c>
      <c r="H212" s="13">
        <v>869265</v>
      </c>
      <c r="I212" s="15">
        <f t="shared" si="3"/>
        <v>1.380476609549447E-5</v>
      </c>
    </row>
    <row r="213" spans="1:9" x14ac:dyDescent="0.25">
      <c r="A213" t="s">
        <v>119</v>
      </c>
      <c r="B213" s="10">
        <v>12</v>
      </c>
      <c r="C213" s="10" t="s">
        <v>347</v>
      </c>
      <c r="D213" s="6" t="s">
        <v>74</v>
      </c>
      <c r="E213" s="7" t="s">
        <v>47</v>
      </c>
      <c r="F213" s="8">
        <v>43313</v>
      </c>
      <c r="G213" s="9">
        <v>9</v>
      </c>
      <c r="H213" s="13">
        <v>869265</v>
      </c>
      <c r="I213" s="15">
        <f t="shared" si="3"/>
        <v>1.0353574571620853E-5</v>
      </c>
    </row>
    <row r="214" spans="1:9" x14ac:dyDescent="0.25">
      <c r="A214" t="s">
        <v>119</v>
      </c>
      <c r="B214" s="10">
        <v>12</v>
      </c>
      <c r="C214" s="10" t="s">
        <v>347</v>
      </c>
      <c r="D214" s="6" t="s">
        <v>74</v>
      </c>
      <c r="E214" s="7" t="s">
        <v>47</v>
      </c>
      <c r="F214" s="8">
        <v>43344</v>
      </c>
      <c r="G214" s="9">
        <v>7</v>
      </c>
      <c r="H214" s="13">
        <v>869265</v>
      </c>
      <c r="I214" s="15">
        <f t="shared" si="3"/>
        <v>8.0527802223717736E-6</v>
      </c>
    </row>
    <row r="215" spans="1:9" x14ac:dyDescent="0.25">
      <c r="A215" t="s">
        <v>119</v>
      </c>
      <c r="B215" s="10">
        <v>12</v>
      </c>
      <c r="C215" s="10" t="s">
        <v>347</v>
      </c>
      <c r="D215" s="6" t="s">
        <v>74</v>
      </c>
      <c r="E215" s="7" t="s">
        <v>47</v>
      </c>
      <c r="F215" s="8">
        <v>43374</v>
      </c>
      <c r="G215" s="9">
        <v>5</v>
      </c>
      <c r="H215" s="13">
        <v>869265</v>
      </c>
      <c r="I215" s="15">
        <f t="shared" si="3"/>
        <v>5.7519858731226953E-6</v>
      </c>
    </row>
    <row r="216" spans="1:9" x14ac:dyDescent="0.25">
      <c r="A216" t="s">
        <v>119</v>
      </c>
      <c r="B216" s="10">
        <v>12</v>
      </c>
      <c r="C216" s="10" t="s">
        <v>347</v>
      </c>
      <c r="D216" s="6" t="s">
        <v>74</v>
      </c>
      <c r="E216" s="7" t="s">
        <v>47</v>
      </c>
      <c r="F216" s="8">
        <v>43405</v>
      </c>
      <c r="G216" s="9">
        <v>3</v>
      </c>
      <c r="H216" s="13">
        <v>869265</v>
      </c>
      <c r="I216" s="15">
        <f t="shared" si="3"/>
        <v>3.4511915238736174E-6</v>
      </c>
    </row>
    <row r="217" spans="1:9" x14ac:dyDescent="0.25">
      <c r="A217" t="s">
        <v>119</v>
      </c>
      <c r="B217" s="10">
        <v>12</v>
      </c>
      <c r="C217" s="10" t="s">
        <v>347</v>
      </c>
      <c r="D217" s="6" t="s">
        <v>74</v>
      </c>
      <c r="E217" s="7" t="s">
        <v>47</v>
      </c>
      <c r="F217" s="8">
        <v>43435</v>
      </c>
      <c r="G217" s="9">
        <v>3</v>
      </c>
      <c r="H217" s="13">
        <v>869265</v>
      </c>
      <c r="I217" s="15">
        <f t="shared" si="3"/>
        <v>3.4511915238736174E-6</v>
      </c>
    </row>
    <row r="218" spans="1:9" x14ac:dyDescent="0.25">
      <c r="A218" t="s">
        <v>120</v>
      </c>
      <c r="B218" s="10">
        <v>13</v>
      </c>
      <c r="C218" s="10" t="s">
        <v>347</v>
      </c>
      <c r="D218" s="6" t="s">
        <v>75</v>
      </c>
      <c r="E218" s="7" t="s">
        <v>48</v>
      </c>
      <c r="F218" s="8">
        <v>40179</v>
      </c>
      <c r="G218" s="9">
        <v>93</v>
      </c>
      <c r="H218" s="13">
        <v>3553148</v>
      </c>
      <c r="I218" s="15">
        <f t="shared" si="3"/>
        <v>2.61739730515025E-5</v>
      </c>
    </row>
    <row r="219" spans="1:9" x14ac:dyDescent="0.25">
      <c r="A219" t="s">
        <v>120</v>
      </c>
      <c r="B219" s="10">
        <v>13</v>
      </c>
      <c r="C219" s="10" t="s">
        <v>347</v>
      </c>
      <c r="D219" s="6" t="s">
        <v>75</v>
      </c>
      <c r="E219" s="7" t="s">
        <v>48</v>
      </c>
      <c r="F219" s="8">
        <v>40210</v>
      </c>
      <c r="G219" s="9">
        <v>135</v>
      </c>
      <c r="H219" s="13">
        <v>3553148</v>
      </c>
      <c r="I219" s="15">
        <f t="shared" si="3"/>
        <v>3.7994477010245562E-5</v>
      </c>
    </row>
    <row r="220" spans="1:9" x14ac:dyDescent="0.25">
      <c r="A220" t="s">
        <v>120</v>
      </c>
      <c r="B220" s="10">
        <v>13</v>
      </c>
      <c r="C220" s="10" t="s">
        <v>347</v>
      </c>
      <c r="D220" s="6" t="s">
        <v>75</v>
      </c>
      <c r="E220" s="7" t="s">
        <v>48</v>
      </c>
      <c r="F220" s="8">
        <v>40238</v>
      </c>
      <c r="G220" s="9">
        <v>207</v>
      </c>
      <c r="H220" s="13">
        <v>3553148</v>
      </c>
      <c r="I220" s="15">
        <f t="shared" si="3"/>
        <v>5.8258198082376528E-5</v>
      </c>
    </row>
    <row r="221" spans="1:9" x14ac:dyDescent="0.25">
      <c r="A221" t="s">
        <v>120</v>
      </c>
      <c r="B221" s="10">
        <v>13</v>
      </c>
      <c r="C221" s="10" t="s">
        <v>347</v>
      </c>
      <c r="D221" s="6" t="s">
        <v>75</v>
      </c>
      <c r="E221" s="7" t="s">
        <v>48</v>
      </c>
      <c r="F221" s="8">
        <v>40269</v>
      </c>
      <c r="G221" s="9">
        <v>191</v>
      </c>
      <c r="H221" s="13">
        <v>3553148</v>
      </c>
      <c r="I221" s="15">
        <f t="shared" si="3"/>
        <v>5.3755148955236312E-5</v>
      </c>
    </row>
    <row r="222" spans="1:9" x14ac:dyDescent="0.25">
      <c r="A222" t="s">
        <v>120</v>
      </c>
      <c r="B222" s="10">
        <v>13</v>
      </c>
      <c r="C222" s="10" t="s">
        <v>347</v>
      </c>
      <c r="D222" s="6" t="s">
        <v>75</v>
      </c>
      <c r="E222" s="7" t="s">
        <v>48</v>
      </c>
      <c r="F222" s="8">
        <v>40299</v>
      </c>
      <c r="G222" s="9">
        <v>150</v>
      </c>
      <c r="H222" s="13">
        <v>3553148</v>
      </c>
      <c r="I222" s="15">
        <f t="shared" si="3"/>
        <v>4.2216085566939517E-5</v>
      </c>
    </row>
    <row r="223" spans="1:9" x14ac:dyDescent="0.25">
      <c r="A223" t="s">
        <v>120</v>
      </c>
      <c r="B223" s="10">
        <v>13</v>
      </c>
      <c r="C223" s="10" t="s">
        <v>347</v>
      </c>
      <c r="D223" s="6" t="s">
        <v>75</v>
      </c>
      <c r="E223" s="7" t="s">
        <v>48</v>
      </c>
      <c r="F223" s="8">
        <v>40330</v>
      </c>
      <c r="G223" s="9">
        <v>121</v>
      </c>
      <c r="H223" s="13">
        <v>3553148</v>
      </c>
      <c r="I223" s="15">
        <f t="shared" si="3"/>
        <v>3.4054309023997875E-5</v>
      </c>
    </row>
    <row r="224" spans="1:9" x14ac:dyDescent="0.25">
      <c r="A224" t="s">
        <v>120</v>
      </c>
      <c r="B224" s="10">
        <v>13</v>
      </c>
      <c r="C224" s="10" t="s">
        <v>347</v>
      </c>
      <c r="D224" s="6" t="s">
        <v>75</v>
      </c>
      <c r="E224" s="7" t="s">
        <v>48</v>
      </c>
      <c r="F224" s="8">
        <v>40360</v>
      </c>
      <c r="G224" s="9">
        <v>122</v>
      </c>
      <c r="H224" s="13">
        <v>3553148</v>
      </c>
      <c r="I224" s="15">
        <f t="shared" si="3"/>
        <v>3.4335749594444136E-5</v>
      </c>
    </row>
    <row r="225" spans="1:9" x14ac:dyDescent="0.25">
      <c r="A225" t="s">
        <v>120</v>
      </c>
      <c r="B225" s="10">
        <v>13</v>
      </c>
      <c r="C225" s="10" t="s">
        <v>347</v>
      </c>
      <c r="D225" s="6" t="s">
        <v>75</v>
      </c>
      <c r="E225" s="7" t="s">
        <v>48</v>
      </c>
      <c r="F225" s="8">
        <v>40391</v>
      </c>
      <c r="G225" s="9">
        <v>115</v>
      </c>
      <c r="H225" s="13">
        <v>3553148</v>
      </c>
      <c r="I225" s="15">
        <f t="shared" si="3"/>
        <v>3.2365665601320295E-5</v>
      </c>
    </row>
    <row r="226" spans="1:9" x14ac:dyDescent="0.25">
      <c r="A226" t="s">
        <v>120</v>
      </c>
      <c r="B226" s="10">
        <v>13</v>
      </c>
      <c r="C226" s="10" t="s">
        <v>347</v>
      </c>
      <c r="D226" s="6" t="s">
        <v>75</v>
      </c>
      <c r="E226" s="7" t="s">
        <v>48</v>
      </c>
      <c r="F226" s="8">
        <v>40422</v>
      </c>
      <c r="G226" s="9">
        <v>129</v>
      </c>
      <c r="H226" s="13">
        <v>3553148</v>
      </c>
      <c r="I226" s="15">
        <f t="shared" si="3"/>
        <v>3.6305833587567983E-5</v>
      </c>
    </row>
    <row r="227" spans="1:9" x14ac:dyDescent="0.25">
      <c r="A227" t="s">
        <v>120</v>
      </c>
      <c r="B227" s="10">
        <v>13</v>
      </c>
      <c r="C227" s="10" t="s">
        <v>347</v>
      </c>
      <c r="D227" s="6" t="s">
        <v>75</v>
      </c>
      <c r="E227" s="7" t="s">
        <v>48</v>
      </c>
      <c r="F227" s="8">
        <v>40452</v>
      </c>
      <c r="G227" s="9">
        <v>181</v>
      </c>
      <c r="H227" s="13">
        <v>3553148</v>
      </c>
      <c r="I227" s="15">
        <f t="shared" ref="I227:I290" si="4">G227/H227</f>
        <v>5.0940743250773682E-5</v>
      </c>
    </row>
    <row r="228" spans="1:9" x14ac:dyDescent="0.25">
      <c r="A228" t="s">
        <v>120</v>
      </c>
      <c r="B228" s="10">
        <v>13</v>
      </c>
      <c r="C228" s="10" t="s">
        <v>347</v>
      </c>
      <c r="D228" s="6" t="s">
        <v>75</v>
      </c>
      <c r="E228" s="7" t="s">
        <v>48</v>
      </c>
      <c r="F228" s="8">
        <v>40483</v>
      </c>
      <c r="G228" s="9">
        <v>132</v>
      </c>
      <c r="H228" s="13">
        <v>3553148</v>
      </c>
      <c r="I228" s="15">
        <f t="shared" si="4"/>
        <v>3.7150155298906772E-5</v>
      </c>
    </row>
    <row r="229" spans="1:9" x14ac:dyDescent="0.25">
      <c r="A229" t="s">
        <v>120</v>
      </c>
      <c r="B229" s="10">
        <v>13</v>
      </c>
      <c r="C229" s="10" t="s">
        <v>347</v>
      </c>
      <c r="D229" s="6" t="s">
        <v>75</v>
      </c>
      <c r="E229" s="7" t="s">
        <v>48</v>
      </c>
      <c r="F229" s="8">
        <v>40513</v>
      </c>
      <c r="G229" s="9">
        <v>140</v>
      </c>
      <c r="H229" s="13">
        <v>3553148</v>
      </c>
      <c r="I229" s="15">
        <f t="shared" si="4"/>
        <v>3.940167986247688E-5</v>
      </c>
    </row>
    <row r="230" spans="1:9" x14ac:dyDescent="0.25">
      <c r="A230" t="s">
        <v>121</v>
      </c>
      <c r="B230" s="10">
        <v>13</v>
      </c>
      <c r="C230" s="10" t="s">
        <v>347</v>
      </c>
      <c r="D230" s="6" t="s">
        <v>75</v>
      </c>
      <c r="E230" s="7" t="s">
        <v>48</v>
      </c>
      <c r="F230" s="8">
        <v>40544</v>
      </c>
      <c r="G230" s="9">
        <v>85</v>
      </c>
      <c r="H230" s="13">
        <v>3618040</v>
      </c>
      <c r="I230" s="15">
        <f t="shared" si="4"/>
        <v>2.349338315773181E-5</v>
      </c>
    </row>
    <row r="231" spans="1:9" x14ac:dyDescent="0.25">
      <c r="A231" t="s">
        <v>121</v>
      </c>
      <c r="B231" s="10">
        <v>13</v>
      </c>
      <c r="C231" s="10" t="s">
        <v>347</v>
      </c>
      <c r="D231" s="6" t="s">
        <v>75</v>
      </c>
      <c r="E231" s="7" t="s">
        <v>48</v>
      </c>
      <c r="F231" s="8">
        <v>40575</v>
      </c>
      <c r="G231" s="9">
        <v>92</v>
      </c>
      <c r="H231" s="13">
        <v>3618040</v>
      </c>
      <c r="I231" s="15">
        <f t="shared" si="4"/>
        <v>2.5428132358956783E-5</v>
      </c>
    </row>
    <row r="232" spans="1:9" x14ac:dyDescent="0.25">
      <c r="A232" t="s">
        <v>121</v>
      </c>
      <c r="B232" s="10">
        <v>13</v>
      </c>
      <c r="C232" s="10" t="s">
        <v>347</v>
      </c>
      <c r="D232" s="6" t="s">
        <v>75</v>
      </c>
      <c r="E232" s="7" t="s">
        <v>48</v>
      </c>
      <c r="F232" s="8">
        <v>40603</v>
      </c>
      <c r="G232" s="9">
        <v>178</v>
      </c>
      <c r="H232" s="13">
        <v>3618040</v>
      </c>
      <c r="I232" s="15">
        <f t="shared" si="4"/>
        <v>4.9197908259720733E-5</v>
      </c>
    </row>
    <row r="233" spans="1:9" x14ac:dyDescent="0.25">
      <c r="A233" t="s">
        <v>121</v>
      </c>
      <c r="B233" s="10">
        <v>13</v>
      </c>
      <c r="C233" s="10" t="s">
        <v>347</v>
      </c>
      <c r="D233" s="6" t="s">
        <v>75</v>
      </c>
      <c r="E233" s="7" t="s">
        <v>48</v>
      </c>
      <c r="F233" s="8">
        <v>40634</v>
      </c>
      <c r="G233" s="9">
        <v>153</v>
      </c>
      <c r="H233" s="13">
        <v>3618040</v>
      </c>
      <c r="I233" s="15">
        <f t="shared" si="4"/>
        <v>4.228808968391726E-5</v>
      </c>
    </row>
    <row r="234" spans="1:9" x14ac:dyDescent="0.25">
      <c r="A234" t="s">
        <v>121</v>
      </c>
      <c r="B234" s="10">
        <v>13</v>
      </c>
      <c r="C234" s="10" t="s">
        <v>347</v>
      </c>
      <c r="D234" s="6" t="s">
        <v>75</v>
      </c>
      <c r="E234" s="7" t="s">
        <v>48</v>
      </c>
      <c r="F234" s="8">
        <v>40664</v>
      </c>
      <c r="G234" s="9">
        <v>151</v>
      </c>
      <c r="H234" s="13">
        <v>3618040</v>
      </c>
      <c r="I234" s="15">
        <f t="shared" si="4"/>
        <v>4.1735304197852982E-5</v>
      </c>
    </row>
    <row r="235" spans="1:9" x14ac:dyDescent="0.25">
      <c r="A235" t="s">
        <v>121</v>
      </c>
      <c r="B235" s="10">
        <v>13</v>
      </c>
      <c r="C235" s="10" t="s">
        <v>347</v>
      </c>
      <c r="D235" s="6" t="s">
        <v>75</v>
      </c>
      <c r="E235" s="7" t="s">
        <v>48</v>
      </c>
      <c r="F235" s="8">
        <v>40695</v>
      </c>
      <c r="G235" s="9">
        <v>107</v>
      </c>
      <c r="H235" s="13">
        <v>3618040</v>
      </c>
      <c r="I235" s="15">
        <f t="shared" si="4"/>
        <v>2.9574023504438869E-5</v>
      </c>
    </row>
    <row r="236" spans="1:9" x14ac:dyDescent="0.25">
      <c r="A236" t="s">
        <v>121</v>
      </c>
      <c r="B236" s="10">
        <v>13</v>
      </c>
      <c r="C236" s="10" t="s">
        <v>347</v>
      </c>
      <c r="D236" s="6" t="s">
        <v>75</v>
      </c>
      <c r="E236" s="7" t="s">
        <v>48</v>
      </c>
      <c r="F236" s="8">
        <v>40725</v>
      </c>
      <c r="G236" s="9">
        <v>90</v>
      </c>
      <c r="H236" s="13">
        <v>3618040</v>
      </c>
      <c r="I236" s="15">
        <f t="shared" si="4"/>
        <v>2.4875346872892505E-5</v>
      </c>
    </row>
    <row r="237" spans="1:9" x14ac:dyDescent="0.25">
      <c r="A237" t="s">
        <v>121</v>
      </c>
      <c r="B237" s="10">
        <v>13</v>
      </c>
      <c r="C237" s="10" t="s">
        <v>347</v>
      </c>
      <c r="D237" s="6" t="s">
        <v>75</v>
      </c>
      <c r="E237" s="7" t="s">
        <v>48</v>
      </c>
      <c r="F237" s="8">
        <v>40756</v>
      </c>
      <c r="G237" s="9">
        <v>97</v>
      </c>
      <c r="H237" s="13">
        <v>3618040</v>
      </c>
      <c r="I237" s="15">
        <f t="shared" si="4"/>
        <v>2.6810096074117479E-5</v>
      </c>
    </row>
    <row r="238" spans="1:9" x14ac:dyDescent="0.25">
      <c r="A238" t="s">
        <v>121</v>
      </c>
      <c r="B238" s="10">
        <v>13</v>
      </c>
      <c r="C238" s="10" t="s">
        <v>347</v>
      </c>
      <c r="D238" s="6" t="s">
        <v>75</v>
      </c>
      <c r="E238" s="7" t="s">
        <v>48</v>
      </c>
      <c r="F238" s="8">
        <v>40787</v>
      </c>
      <c r="G238" s="9">
        <v>84</v>
      </c>
      <c r="H238" s="13">
        <v>3618040</v>
      </c>
      <c r="I238" s="15">
        <f t="shared" si="4"/>
        <v>2.3216990414699671E-5</v>
      </c>
    </row>
    <row r="239" spans="1:9" x14ac:dyDescent="0.25">
      <c r="A239" t="s">
        <v>121</v>
      </c>
      <c r="B239" s="10">
        <v>13</v>
      </c>
      <c r="C239" s="10" t="s">
        <v>347</v>
      </c>
      <c r="D239" s="6" t="s">
        <v>75</v>
      </c>
      <c r="E239" s="7" t="s">
        <v>48</v>
      </c>
      <c r="F239" s="8">
        <v>40817</v>
      </c>
      <c r="G239" s="9">
        <v>98</v>
      </c>
      <c r="H239" s="13">
        <v>3618040</v>
      </c>
      <c r="I239" s="15">
        <f t="shared" si="4"/>
        <v>2.7086488817149618E-5</v>
      </c>
    </row>
    <row r="240" spans="1:9" x14ac:dyDescent="0.25">
      <c r="A240" t="s">
        <v>121</v>
      </c>
      <c r="B240" s="10">
        <v>13</v>
      </c>
      <c r="C240" s="10" t="s">
        <v>347</v>
      </c>
      <c r="D240" s="6" t="s">
        <v>75</v>
      </c>
      <c r="E240" s="7" t="s">
        <v>48</v>
      </c>
      <c r="F240" s="8">
        <v>40848</v>
      </c>
      <c r="G240" s="9">
        <v>137</v>
      </c>
      <c r="H240" s="13">
        <v>3618040</v>
      </c>
      <c r="I240" s="15">
        <f t="shared" si="4"/>
        <v>3.7865805795403036E-5</v>
      </c>
    </row>
    <row r="241" spans="1:9" x14ac:dyDescent="0.25">
      <c r="A241" t="s">
        <v>121</v>
      </c>
      <c r="B241" s="10">
        <v>13</v>
      </c>
      <c r="C241" s="10" t="s">
        <v>347</v>
      </c>
      <c r="D241" s="6" t="s">
        <v>75</v>
      </c>
      <c r="E241" s="7" t="s">
        <v>48</v>
      </c>
      <c r="F241" s="8">
        <v>40878</v>
      </c>
      <c r="G241" s="9">
        <v>100</v>
      </c>
      <c r="H241" s="13">
        <v>3618040</v>
      </c>
      <c r="I241" s="15">
        <f t="shared" si="4"/>
        <v>2.7639274303213896E-5</v>
      </c>
    </row>
    <row r="242" spans="1:9" x14ac:dyDescent="0.25">
      <c r="A242" t="s">
        <v>122</v>
      </c>
      <c r="B242" s="10">
        <v>13</v>
      </c>
      <c r="C242" s="10" t="s">
        <v>347</v>
      </c>
      <c r="D242" s="6" t="s">
        <v>75</v>
      </c>
      <c r="E242" s="7" t="s">
        <v>48</v>
      </c>
      <c r="F242" s="8">
        <v>40909</v>
      </c>
      <c r="G242" s="9">
        <v>97</v>
      </c>
      <c r="H242" s="13">
        <v>3684326</v>
      </c>
      <c r="I242" s="15">
        <f t="shared" si="4"/>
        <v>2.632774624178208E-5</v>
      </c>
    </row>
    <row r="243" spans="1:9" x14ac:dyDescent="0.25">
      <c r="A243" t="s">
        <v>122</v>
      </c>
      <c r="B243" s="10">
        <v>13</v>
      </c>
      <c r="C243" s="10" t="s">
        <v>347</v>
      </c>
      <c r="D243" s="6" t="s">
        <v>75</v>
      </c>
      <c r="E243" s="7" t="s">
        <v>48</v>
      </c>
      <c r="F243" s="8">
        <v>40940</v>
      </c>
      <c r="G243" s="9">
        <v>108</v>
      </c>
      <c r="H243" s="13">
        <v>3684326</v>
      </c>
      <c r="I243" s="15">
        <f t="shared" si="4"/>
        <v>2.9313366949613035E-5</v>
      </c>
    </row>
    <row r="244" spans="1:9" x14ac:dyDescent="0.25">
      <c r="A244" t="s">
        <v>122</v>
      </c>
      <c r="B244" s="10">
        <v>13</v>
      </c>
      <c r="C244" s="10" t="s">
        <v>347</v>
      </c>
      <c r="D244" s="6" t="s">
        <v>75</v>
      </c>
      <c r="E244" s="7" t="s">
        <v>48</v>
      </c>
      <c r="F244" s="8">
        <v>40969</v>
      </c>
      <c r="G244" s="9">
        <v>128</v>
      </c>
      <c r="H244" s="13">
        <v>3684326</v>
      </c>
      <c r="I244" s="15">
        <f t="shared" si="4"/>
        <v>3.4741768236578415E-5</v>
      </c>
    </row>
    <row r="245" spans="1:9" x14ac:dyDescent="0.25">
      <c r="A245" t="s">
        <v>122</v>
      </c>
      <c r="B245" s="10">
        <v>13</v>
      </c>
      <c r="C245" s="10" t="s">
        <v>347</v>
      </c>
      <c r="D245" s="6" t="s">
        <v>75</v>
      </c>
      <c r="E245" s="7" t="s">
        <v>48</v>
      </c>
      <c r="F245" s="8">
        <v>41000</v>
      </c>
      <c r="G245" s="9">
        <v>117</v>
      </c>
      <c r="H245" s="13">
        <v>3684326</v>
      </c>
      <c r="I245" s="15">
        <f t="shared" si="4"/>
        <v>3.1756147528747457E-5</v>
      </c>
    </row>
    <row r="246" spans="1:9" x14ac:dyDescent="0.25">
      <c r="A246" t="s">
        <v>122</v>
      </c>
      <c r="B246" s="10">
        <v>13</v>
      </c>
      <c r="C246" s="10" t="s">
        <v>347</v>
      </c>
      <c r="D246" s="6" t="s">
        <v>75</v>
      </c>
      <c r="E246" s="7" t="s">
        <v>48</v>
      </c>
      <c r="F246" s="8">
        <v>41030</v>
      </c>
      <c r="G246" s="9">
        <v>115</v>
      </c>
      <c r="H246" s="13">
        <v>3684326</v>
      </c>
      <c r="I246" s="15">
        <f t="shared" si="4"/>
        <v>3.1213307400050917E-5</v>
      </c>
    </row>
    <row r="247" spans="1:9" x14ac:dyDescent="0.25">
      <c r="A247" t="s">
        <v>122</v>
      </c>
      <c r="B247" s="10">
        <v>13</v>
      </c>
      <c r="C247" s="10" t="s">
        <v>347</v>
      </c>
      <c r="D247" s="6" t="s">
        <v>75</v>
      </c>
      <c r="E247" s="7" t="s">
        <v>48</v>
      </c>
      <c r="F247" s="8">
        <v>41061</v>
      </c>
      <c r="G247" s="9">
        <v>93</v>
      </c>
      <c r="H247" s="13">
        <v>3684326</v>
      </c>
      <c r="I247" s="15">
        <f t="shared" si="4"/>
        <v>2.5242065984389004E-5</v>
      </c>
    </row>
    <row r="248" spans="1:9" x14ac:dyDescent="0.25">
      <c r="A248" t="s">
        <v>122</v>
      </c>
      <c r="B248" s="10">
        <v>13</v>
      </c>
      <c r="C248" s="10" t="s">
        <v>347</v>
      </c>
      <c r="D248" s="6" t="s">
        <v>75</v>
      </c>
      <c r="E248" s="7" t="s">
        <v>48</v>
      </c>
      <c r="F248" s="8">
        <v>41091</v>
      </c>
      <c r="G248" s="9">
        <v>80</v>
      </c>
      <c r="H248" s="13">
        <v>3684326</v>
      </c>
      <c r="I248" s="15">
        <f t="shared" si="4"/>
        <v>2.1713605147861509E-5</v>
      </c>
    </row>
    <row r="249" spans="1:9" x14ac:dyDescent="0.25">
      <c r="A249" t="s">
        <v>122</v>
      </c>
      <c r="B249" s="10">
        <v>13</v>
      </c>
      <c r="C249" s="10" t="s">
        <v>347</v>
      </c>
      <c r="D249" s="6" t="s">
        <v>75</v>
      </c>
      <c r="E249" s="7" t="s">
        <v>48</v>
      </c>
      <c r="F249" s="8">
        <v>41122</v>
      </c>
      <c r="G249" s="9">
        <v>112</v>
      </c>
      <c r="H249" s="13">
        <v>3684326</v>
      </c>
      <c r="I249" s="15">
        <f t="shared" si="4"/>
        <v>3.0399047207006111E-5</v>
      </c>
    </row>
    <row r="250" spans="1:9" x14ac:dyDescent="0.25">
      <c r="A250" t="s">
        <v>122</v>
      </c>
      <c r="B250" s="10">
        <v>13</v>
      </c>
      <c r="C250" s="10" t="s">
        <v>347</v>
      </c>
      <c r="D250" s="6" t="s">
        <v>75</v>
      </c>
      <c r="E250" s="7" t="s">
        <v>48</v>
      </c>
      <c r="F250" s="8">
        <v>41153</v>
      </c>
      <c r="G250" s="9">
        <v>73</v>
      </c>
      <c r="H250" s="13">
        <v>3684326</v>
      </c>
      <c r="I250" s="15">
        <f t="shared" si="4"/>
        <v>1.9813664697423626E-5</v>
      </c>
    </row>
    <row r="251" spans="1:9" x14ac:dyDescent="0.25">
      <c r="A251" t="s">
        <v>122</v>
      </c>
      <c r="B251" s="10">
        <v>13</v>
      </c>
      <c r="C251" s="10" t="s">
        <v>347</v>
      </c>
      <c r="D251" s="6" t="s">
        <v>75</v>
      </c>
      <c r="E251" s="7" t="s">
        <v>48</v>
      </c>
      <c r="F251" s="8">
        <v>41183</v>
      </c>
      <c r="G251" s="9">
        <v>96</v>
      </c>
      <c r="H251" s="13">
        <v>3684326</v>
      </c>
      <c r="I251" s="15">
        <f t="shared" si="4"/>
        <v>2.605632617743381E-5</v>
      </c>
    </row>
    <row r="252" spans="1:9" x14ac:dyDescent="0.25">
      <c r="A252" t="s">
        <v>122</v>
      </c>
      <c r="B252" s="10">
        <v>13</v>
      </c>
      <c r="C252" s="10" t="s">
        <v>347</v>
      </c>
      <c r="D252" s="6" t="s">
        <v>75</v>
      </c>
      <c r="E252" s="7" t="s">
        <v>48</v>
      </c>
      <c r="F252" s="8">
        <v>41214</v>
      </c>
      <c r="G252" s="9">
        <v>71</v>
      </c>
      <c r="H252" s="13">
        <v>3684326</v>
      </c>
      <c r="I252" s="15">
        <f t="shared" si="4"/>
        <v>1.927082456872709E-5</v>
      </c>
    </row>
    <row r="253" spans="1:9" x14ac:dyDescent="0.25">
      <c r="A253" t="s">
        <v>122</v>
      </c>
      <c r="B253" s="10">
        <v>13</v>
      </c>
      <c r="C253" s="10" t="s">
        <v>347</v>
      </c>
      <c r="D253" s="6" t="s">
        <v>75</v>
      </c>
      <c r="E253" s="7" t="s">
        <v>48</v>
      </c>
      <c r="F253" s="8">
        <v>41244</v>
      </c>
      <c r="G253" s="9">
        <v>87</v>
      </c>
      <c r="H253" s="13">
        <v>3684326</v>
      </c>
      <c r="I253" s="15">
        <f t="shared" si="4"/>
        <v>2.3613545598299391E-5</v>
      </c>
    </row>
    <row r="254" spans="1:9" x14ac:dyDescent="0.25">
      <c r="A254" t="s">
        <v>123</v>
      </c>
      <c r="B254" s="10">
        <v>13</v>
      </c>
      <c r="C254" s="10" t="s">
        <v>347</v>
      </c>
      <c r="D254" s="6" t="s">
        <v>75</v>
      </c>
      <c r="E254" s="7" t="s">
        <v>48</v>
      </c>
      <c r="F254" s="8">
        <v>41275</v>
      </c>
      <c r="G254" s="9">
        <v>80</v>
      </c>
      <c r="H254" s="13">
        <v>3751293</v>
      </c>
      <c r="I254" s="15">
        <f t="shared" si="4"/>
        <v>2.1325980135382652E-5</v>
      </c>
    </row>
    <row r="255" spans="1:9" x14ac:dyDescent="0.25">
      <c r="A255" t="s">
        <v>123</v>
      </c>
      <c r="B255" s="10">
        <v>13</v>
      </c>
      <c r="C255" s="10" t="s">
        <v>347</v>
      </c>
      <c r="D255" s="6" t="s">
        <v>75</v>
      </c>
      <c r="E255" s="7" t="s">
        <v>48</v>
      </c>
      <c r="F255" s="8">
        <v>41306</v>
      </c>
      <c r="G255" s="9">
        <v>90</v>
      </c>
      <c r="H255" s="13">
        <v>3751293</v>
      </c>
      <c r="I255" s="15">
        <f t="shared" si="4"/>
        <v>2.3991727652305483E-5</v>
      </c>
    </row>
    <row r="256" spans="1:9" x14ac:dyDescent="0.25">
      <c r="A256" t="s">
        <v>123</v>
      </c>
      <c r="B256" s="10">
        <v>13</v>
      </c>
      <c r="C256" s="10" t="s">
        <v>347</v>
      </c>
      <c r="D256" s="6" t="s">
        <v>75</v>
      </c>
      <c r="E256" s="7" t="s">
        <v>48</v>
      </c>
      <c r="F256" s="8">
        <v>41334</v>
      </c>
      <c r="G256" s="9">
        <v>87</v>
      </c>
      <c r="H256" s="13">
        <v>3751293</v>
      </c>
      <c r="I256" s="15">
        <f t="shared" si="4"/>
        <v>2.3192003397228636E-5</v>
      </c>
    </row>
    <row r="257" spans="1:9" x14ac:dyDescent="0.25">
      <c r="A257" t="s">
        <v>123</v>
      </c>
      <c r="B257" s="10">
        <v>13</v>
      </c>
      <c r="C257" s="10" t="s">
        <v>347</v>
      </c>
      <c r="D257" s="6" t="s">
        <v>75</v>
      </c>
      <c r="E257" s="7" t="s">
        <v>48</v>
      </c>
      <c r="F257" s="8">
        <v>41365</v>
      </c>
      <c r="G257" s="9">
        <v>80</v>
      </c>
      <c r="H257" s="13">
        <v>3751293</v>
      </c>
      <c r="I257" s="15">
        <f t="shared" si="4"/>
        <v>2.1325980135382652E-5</v>
      </c>
    </row>
    <row r="258" spans="1:9" x14ac:dyDescent="0.25">
      <c r="A258" t="s">
        <v>123</v>
      </c>
      <c r="B258" s="10">
        <v>13</v>
      </c>
      <c r="C258" s="10" t="s">
        <v>347</v>
      </c>
      <c r="D258" s="6" t="s">
        <v>75</v>
      </c>
      <c r="E258" s="7" t="s">
        <v>48</v>
      </c>
      <c r="F258" s="8">
        <v>41395</v>
      </c>
      <c r="G258" s="9">
        <v>76</v>
      </c>
      <c r="H258" s="13">
        <v>3751293</v>
      </c>
      <c r="I258" s="15">
        <f t="shared" si="4"/>
        <v>2.025968112861352E-5</v>
      </c>
    </row>
    <row r="259" spans="1:9" x14ac:dyDescent="0.25">
      <c r="A259" t="s">
        <v>123</v>
      </c>
      <c r="B259" s="10">
        <v>13</v>
      </c>
      <c r="C259" s="10" t="s">
        <v>347</v>
      </c>
      <c r="D259" s="6" t="s">
        <v>75</v>
      </c>
      <c r="E259" s="7" t="s">
        <v>48</v>
      </c>
      <c r="F259" s="8">
        <v>41426</v>
      </c>
      <c r="G259" s="9">
        <v>75</v>
      </c>
      <c r="H259" s="13">
        <v>3751293</v>
      </c>
      <c r="I259" s="15">
        <f t="shared" si="4"/>
        <v>1.9993106376921238E-5</v>
      </c>
    </row>
    <row r="260" spans="1:9" x14ac:dyDescent="0.25">
      <c r="A260" t="s">
        <v>123</v>
      </c>
      <c r="B260" s="10">
        <v>13</v>
      </c>
      <c r="C260" s="10" t="s">
        <v>347</v>
      </c>
      <c r="D260" s="6" t="s">
        <v>75</v>
      </c>
      <c r="E260" s="7" t="s">
        <v>48</v>
      </c>
      <c r="F260" s="8">
        <v>41456</v>
      </c>
      <c r="G260" s="9">
        <v>76</v>
      </c>
      <c r="H260" s="13">
        <v>3751293</v>
      </c>
      <c r="I260" s="15">
        <f t="shared" si="4"/>
        <v>2.025968112861352E-5</v>
      </c>
    </row>
    <row r="261" spans="1:9" x14ac:dyDescent="0.25">
      <c r="A261" t="s">
        <v>123</v>
      </c>
      <c r="B261" s="10">
        <v>13</v>
      </c>
      <c r="C261" s="10" t="s">
        <v>347</v>
      </c>
      <c r="D261" s="6" t="s">
        <v>75</v>
      </c>
      <c r="E261" s="7" t="s">
        <v>48</v>
      </c>
      <c r="F261" s="8">
        <v>41487</v>
      </c>
      <c r="G261" s="9">
        <v>92</v>
      </c>
      <c r="H261" s="13">
        <v>3751293</v>
      </c>
      <c r="I261" s="15">
        <f t="shared" si="4"/>
        <v>2.4524877155690053E-5</v>
      </c>
    </row>
    <row r="262" spans="1:9" x14ac:dyDescent="0.25">
      <c r="A262" t="s">
        <v>123</v>
      </c>
      <c r="B262" s="10">
        <v>13</v>
      </c>
      <c r="C262" s="10" t="s">
        <v>347</v>
      </c>
      <c r="D262" s="6" t="s">
        <v>75</v>
      </c>
      <c r="E262" s="7" t="s">
        <v>48</v>
      </c>
      <c r="F262" s="8">
        <v>41518</v>
      </c>
      <c r="G262" s="9">
        <v>98</v>
      </c>
      <c r="H262" s="13">
        <v>3751293</v>
      </c>
      <c r="I262" s="15">
        <f t="shared" si="4"/>
        <v>2.6124325665843752E-5</v>
      </c>
    </row>
    <row r="263" spans="1:9" x14ac:dyDescent="0.25">
      <c r="A263" t="s">
        <v>123</v>
      </c>
      <c r="B263" s="10">
        <v>13</v>
      </c>
      <c r="C263" s="10" t="s">
        <v>347</v>
      </c>
      <c r="D263" s="6" t="s">
        <v>75</v>
      </c>
      <c r="E263" s="7" t="s">
        <v>48</v>
      </c>
      <c r="F263" s="8">
        <v>41548</v>
      </c>
      <c r="G263" s="9">
        <v>91</v>
      </c>
      <c r="H263" s="13">
        <v>3751293</v>
      </c>
      <c r="I263" s="15">
        <f t="shared" si="4"/>
        <v>2.4258302403997768E-5</v>
      </c>
    </row>
    <row r="264" spans="1:9" x14ac:dyDescent="0.25">
      <c r="A264" t="s">
        <v>123</v>
      </c>
      <c r="B264" s="10">
        <v>13</v>
      </c>
      <c r="C264" s="10" t="s">
        <v>347</v>
      </c>
      <c r="D264" s="6" t="s">
        <v>75</v>
      </c>
      <c r="E264" s="7" t="s">
        <v>48</v>
      </c>
      <c r="F264" s="8">
        <v>41579</v>
      </c>
      <c r="G264" s="9">
        <v>73</v>
      </c>
      <c r="H264" s="13">
        <v>3751293</v>
      </c>
      <c r="I264" s="15">
        <f t="shared" si="4"/>
        <v>1.9459956873536672E-5</v>
      </c>
    </row>
    <row r="265" spans="1:9" x14ac:dyDescent="0.25">
      <c r="A265" t="s">
        <v>123</v>
      </c>
      <c r="B265" s="10">
        <v>13</v>
      </c>
      <c r="C265" s="10" t="s">
        <v>347</v>
      </c>
      <c r="D265" s="6" t="s">
        <v>75</v>
      </c>
      <c r="E265" s="7" t="s">
        <v>48</v>
      </c>
      <c r="F265" s="8">
        <v>41609</v>
      </c>
      <c r="G265" s="9">
        <v>65</v>
      </c>
      <c r="H265" s="13">
        <v>3751293</v>
      </c>
      <c r="I265" s="15">
        <f t="shared" si="4"/>
        <v>1.7327358859998407E-5</v>
      </c>
    </row>
    <row r="266" spans="1:9" x14ac:dyDescent="0.25">
      <c r="A266" t="s">
        <v>124</v>
      </c>
      <c r="B266" s="10">
        <v>13</v>
      </c>
      <c r="C266" s="10" t="s">
        <v>347</v>
      </c>
      <c r="D266" s="6" t="s">
        <v>75</v>
      </c>
      <c r="E266" s="7" t="s">
        <v>48</v>
      </c>
      <c r="F266" s="8">
        <v>41640</v>
      </c>
      <c r="G266" s="9">
        <v>28</v>
      </c>
      <c r="H266" s="13">
        <v>3819636</v>
      </c>
      <c r="I266" s="15">
        <f t="shared" si="4"/>
        <v>7.3305414442632751E-6</v>
      </c>
    </row>
    <row r="267" spans="1:9" x14ac:dyDescent="0.25">
      <c r="A267" t="s">
        <v>124</v>
      </c>
      <c r="B267" s="10">
        <v>13</v>
      </c>
      <c r="C267" s="10" t="s">
        <v>347</v>
      </c>
      <c r="D267" s="6" t="s">
        <v>75</v>
      </c>
      <c r="E267" s="7" t="s">
        <v>48</v>
      </c>
      <c r="F267" s="8">
        <v>41671</v>
      </c>
      <c r="G267" s="9">
        <v>51</v>
      </c>
      <c r="H267" s="13">
        <v>3819636</v>
      </c>
      <c r="I267" s="15">
        <f t="shared" si="4"/>
        <v>1.3352057630622395E-5</v>
      </c>
    </row>
    <row r="268" spans="1:9" x14ac:dyDescent="0.25">
      <c r="A268" t="s">
        <v>124</v>
      </c>
      <c r="B268" s="10">
        <v>13</v>
      </c>
      <c r="C268" s="10" t="s">
        <v>347</v>
      </c>
      <c r="D268" s="6" t="s">
        <v>75</v>
      </c>
      <c r="E268" s="7" t="s">
        <v>48</v>
      </c>
      <c r="F268" s="8">
        <v>41699</v>
      </c>
      <c r="G268" s="9">
        <v>51</v>
      </c>
      <c r="H268" s="13">
        <v>3819636</v>
      </c>
      <c r="I268" s="15">
        <f t="shared" si="4"/>
        <v>1.3352057630622395E-5</v>
      </c>
    </row>
    <row r="269" spans="1:9" x14ac:dyDescent="0.25">
      <c r="A269" t="s">
        <v>124</v>
      </c>
      <c r="B269" s="10">
        <v>13</v>
      </c>
      <c r="C269" s="10" t="s">
        <v>347</v>
      </c>
      <c r="D269" s="6" t="s">
        <v>75</v>
      </c>
      <c r="E269" s="7" t="s">
        <v>48</v>
      </c>
      <c r="F269" s="8">
        <v>41730</v>
      </c>
      <c r="G269" s="9">
        <v>50</v>
      </c>
      <c r="H269" s="13">
        <v>3819636</v>
      </c>
      <c r="I269" s="15">
        <f t="shared" si="4"/>
        <v>1.3090252579041563E-5</v>
      </c>
    </row>
    <row r="270" spans="1:9" x14ac:dyDescent="0.25">
      <c r="A270" t="s">
        <v>124</v>
      </c>
      <c r="B270" s="10">
        <v>13</v>
      </c>
      <c r="C270" s="10" t="s">
        <v>347</v>
      </c>
      <c r="D270" s="6" t="s">
        <v>75</v>
      </c>
      <c r="E270" s="7" t="s">
        <v>48</v>
      </c>
      <c r="F270" s="8">
        <v>41760</v>
      </c>
      <c r="G270" s="9">
        <v>75</v>
      </c>
      <c r="H270" s="13">
        <v>3819636</v>
      </c>
      <c r="I270" s="15">
        <f t="shared" si="4"/>
        <v>1.9635378868562344E-5</v>
      </c>
    </row>
    <row r="271" spans="1:9" x14ac:dyDescent="0.25">
      <c r="A271" t="s">
        <v>124</v>
      </c>
      <c r="B271" s="10">
        <v>13</v>
      </c>
      <c r="C271" s="10" t="s">
        <v>347</v>
      </c>
      <c r="D271" s="6" t="s">
        <v>75</v>
      </c>
      <c r="E271" s="7" t="s">
        <v>48</v>
      </c>
      <c r="F271" s="8">
        <v>41791</v>
      </c>
      <c r="G271" s="9">
        <v>41</v>
      </c>
      <c r="H271" s="13">
        <v>3819636</v>
      </c>
      <c r="I271" s="15">
        <f t="shared" si="4"/>
        <v>1.0734007114814081E-5</v>
      </c>
    </row>
    <row r="272" spans="1:9" x14ac:dyDescent="0.25">
      <c r="A272" t="s">
        <v>124</v>
      </c>
      <c r="B272" s="10">
        <v>13</v>
      </c>
      <c r="C272" s="10" t="s">
        <v>347</v>
      </c>
      <c r="D272" s="6" t="s">
        <v>75</v>
      </c>
      <c r="E272" s="7" t="s">
        <v>48</v>
      </c>
      <c r="F272" s="8">
        <v>41821</v>
      </c>
      <c r="G272" s="9">
        <v>50</v>
      </c>
      <c r="H272" s="13">
        <v>3819636</v>
      </c>
      <c r="I272" s="15">
        <f t="shared" si="4"/>
        <v>1.3090252579041563E-5</v>
      </c>
    </row>
    <row r="273" spans="1:9" x14ac:dyDescent="0.25">
      <c r="A273" t="s">
        <v>124</v>
      </c>
      <c r="B273" s="10">
        <v>13</v>
      </c>
      <c r="C273" s="10" t="s">
        <v>347</v>
      </c>
      <c r="D273" s="6" t="s">
        <v>75</v>
      </c>
      <c r="E273" s="7" t="s">
        <v>48</v>
      </c>
      <c r="F273" s="8">
        <v>41852</v>
      </c>
      <c r="G273" s="9">
        <v>54</v>
      </c>
      <c r="H273" s="13">
        <v>3819636</v>
      </c>
      <c r="I273" s="15">
        <f t="shared" si="4"/>
        <v>1.4137472785364888E-5</v>
      </c>
    </row>
    <row r="274" spans="1:9" x14ac:dyDescent="0.25">
      <c r="A274" t="s">
        <v>124</v>
      </c>
      <c r="B274" s="10">
        <v>13</v>
      </c>
      <c r="C274" s="10" t="s">
        <v>347</v>
      </c>
      <c r="D274" s="6" t="s">
        <v>75</v>
      </c>
      <c r="E274" s="7" t="s">
        <v>48</v>
      </c>
      <c r="F274" s="8">
        <v>41883</v>
      </c>
      <c r="G274" s="9">
        <v>54</v>
      </c>
      <c r="H274" s="13">
        <v>3819636</v>
      </c>
      <c r="I274" s="15">
        <f t="shared" si="4"/>
        <v>1.4137472785364888E-5</v>
      </c>
    </row>
    <row r="275" spans="1:9" x14ac:dyDescent="0.25">
      <c r="A275" t="s">
        <v>124</v>
      </c>
      <c r="B275" s="10">
        <v>13</v>
      </c>
      <c r="C275" s="10" t="s">
        <v>347</v>
      </c>
      <c r="D275" s="6" t="s">
        <v>75</v>
      </c>
      <c r="E275" s="7" t="s">
        <v>48</v>
      </c>
      <c r="F275" s="8">
        <v>41913</v>
      </c>
      <c r="G275" s="9">
        <v>69</v>
      </c>
      <c r="H275" s="13">
        <v>3819636</v>
      </c>
      <c r="I275" s="15">
        <f t="shared" si="4"/>
        <v>1.8064548559077359E-5</v>
      </c>
    </row>
    <row r="276" spans="1:9" x14ac:dyDescent="0.25">
      <c r="A276" t="s">
        <v>124</v>
      </c>
      <c r="B276" s="10">
        <v>13</v>
      </c>
      <c r="C276" s="10" t="s">
        <v>347</v>
      </c>
      <c r="D276" s="6" t="s">
        <v>75</v>
      </c>
      <c r="E276" s="7" t="s">
        <v>48</v>
      </c>
      <c r="F276" s="8">
        <v>41944</v>
      </c>
      <c r="G276" s="9">
        <v>76</v>
      </c>
      <c r="H276" s="13">
        <v>3819636</v>
      </c>
      <c r="I276" s="15">
        <f t="shared" si="4"/>
        <v>1.9897183920143176E-5</v>
      </c>
    </row>
    <row r="277" spans="1:9" x14ac:dyDescent="0.25">
      <c r="A277" t="s">
        <v>124</v>
      </c>
      <c r="B277" s="10">
        <v>13</v>
      </c>
      <c r="C277" s="10" t="s">
        <v>347</v>
      </c>
      <c r="D277" s="6" t="s">
        <v>75</v>
      </c>
      <c r="E277" s="7" t="s">
        <v>48</v>
      </c>
      <c r="F277" s="8">
        <v>41974</v>
      </c>
      <c r="G277" s="9">
        <v>50</v>
      </c>
      <c r="H277" s="13">
        <v>3819636</v>
      </c>
      <c r="I277" s="15">
        <f t="shared" si="4"/>
        <v>1.3090252579041563E-5</v>
      </c>
    </row>
    <row r="278" spans="1:9" x14ac:dyDescent="0.25">
      <c r="A278" t="s">
        <v>125</v>
      </c>
      <c r="B278" s="10">
        <v>13</v>
      </c>
      <c r="C278" s="10" t="s">
        <v>347</v>
      </c>
      <c r="D278" s="6" t="s">
        <v>75</v>
      </c>
      <c r="E278" s="7" t="s">
        <v>48</v>
      </c>
      <c r="F278" s="8">
        <v>42005</v>
      </c>
      <c r="G278" s="9">
        <v>63</v>
      </c>
      <c r="H278" s="13">
        <v>3887740</v>
      </c>
      <c r="I278" s="15">
        <f t="shared" si="4"/>
        <v>1.6204787357179234E-5</v>
      </c>
    </row>
    <row r="279" spans="1:9" x14ac:dyDescent="0.25">
      <c r="A279" t="s">
        <v>125</v>
      </c>
      <c r="B279" s="10">
        <v>13</v>
      </c>
      <c r="C279" s="10" t="s">
        <v>347</v>
      </c>
      <c r="D279" s="6" t="s">
        <v>75</v>
      </c>
      <c r="E279" s="7" t="s">
        <v>48</v>
      </c>
      <c r="F279" s="8">
        <v>42036</v>
      </c>
      <c r="G279" s="9">
        <v>70</v>
      </c>
      <c r="H279" s="13">
        <v>3887740</v>
      </c>
      <c r="I279" s="15">
        <f t="shared" si="4"/>
        <v>1.8005319285754707E-5</v>
      </c>
    </row>
    <row r="280" spans="1:9" x14ac:dyDescent="0.25">
      <c r="A280" t="s">
        <v>125</v>
      </c>
      <c r="B280" s="10">
        <v>13</v>
      </c>
      <c r="C280" s="10" t="s">
        <v>347</v>
      </c>
      <c r="D280" s="6" t="s">
        <v>75</v>
      </c>
      <c r="E280" s="7" t="s">
        <v>48</v>
      </c>
      <c r="F280" s="8">
        <v>42064</v>
      </c>
      <c r="G280" s="9">
        <v>105</v>
      </c>
      <c r="H280" s="13">
        <v>3887740</v>
      </c>
      <c r="I280" s="15">
        <f t="shared" si="4"/>
        <v>2.7007978928632059E-5</v>
      </c>
    </row>
    <row r="281" spans="1:9" x14ac:dyDescent="0.25">
      <c r="A281" t="s">
        <v>125</v>
      </c>
      <c r="B281" s="10">
        <v>13</v>
      </c>
      <c r="C281" s="10" t="s">
        <v>347</v>
      </c>
      <c r="D281" s="6" t="s">
        <v>75</v>
      </c>
      <c r="E281" s="7" t="s">
        <v>48</v>
      </c>
      <c r="F281" s="8">
        <v>42095</v>
      </c>
      <c r="G281" s="9">
        <v>93</v>
      </c>
      <c r="H281" s="13">
        <v>3887740</v>
      </c>
      <c r="I281" s="15">
        <f t="shared" si="4"/>
        <v>2.3921352765359825E-5</v>
      </c>
    </row>
    <row r="282" spans="1:9" x14ac:dyDescent="0.25">
      <c r="A282" t="s">
        <v>125</v>
      </c>
      <c r="B282" s="10">
        <v>13</v>
      </c>
      <c r="C282" s="10" t="s">
        <v>347</v>
      </c>
      <c r="D282" s="6" t="s">
        <v>75</v>
      </c>
      <c r="E282" s="7" t="s">
        <v>48</v>
      </c>
      <c r="F282" s="8">
        <v>42125</v>
      </c>
      <c r="G282" s="9">
        <v>99</v>
      </c>
      <c r="H282" s="13">
        <v>3887740</v>
      </c>
      <c r="I282" s="15">
        <f t="shared" si="4"/>
        <v>2.546466584699594E-5</v>
      </c>
    </row>
    <row r="283" spans="1:9" x14ac:dyDescent="0.25">
      <c r="A283" t="s">
        <v>125</v>
      </c>
      <c r="B283" s="10">
        <v>13</v>
      </c>
      <c r="C283" s="10" t="s">
        <v>347</v>
      </c>
      <c r="D283" s="6" t="s">
        <v>75</v>
      </c>
      <c r="E283" s="7" t="s">
        <v>48</v>
      </c>
      <c r="F283" s="8">
        <v>42156</v>
      </c>
      <c r="G283" s="9">
        <v>83</v>
      </c>
      <c r="H283" s="13">
        <v>3887740</v>
      </c>
      <c r="I283" s="15">
        <f t="shared" si="4"/>
        <v>2.1349164295966295E-5</v>
      </c>
    </row>
    <row r="284" spans="1:9" x14ac:dyDescent="0.25">
      <c r="A284" t="s">
        <v>125</v>
      </c>
      <c r="B284" s="10">
        <v>13</v>
      </c>
      <c r="C284" s="10" t="s">
        <v>347</v>
      </c>
      <c r="D284" s="6" t="s">
        <v>75</v>
      </c>
      <c r="E284" s="7" t="s">
        <v>48</v>
      </c>
      <c r="F284" s="8">
        <v>42186</v>
      </c>
      <c r="G284" s="9">
        <v>96</v>
      </c>
      <c r="H284" s="13">
        <v>3887740</v>
      </c>
      <c r="I284" s="15">
        <f t="shared" si="4"/>
        <v>2.4693009306177884E-5</v>
      </c>
    </row>
    <row r="285" spans="1:9" x14ac:dyDescent="0.25">
      <c r="A285" t="s">
        <v>125</v>
      </c>
      <c r="B285" s="10">
        <v>13</v>
      </c>
      <c r="C285" s="10" t="s">
        <v>347</v>
      </c>
      <c r="D285" s="6" t="s">
        <v>75</v>
      </c>
      <c r="E285" s="7" t="s">
        <v>48</v>
      </c>
      <c r="F285" s="8">
        <v>42217</v>
      </c>
      <c r="G285" s="9">
        <v>89</v>
      </c>
      <c r="H285" s="13">
        <v>3887740</v>
      </c>
      <c r="I285" s="15">
        <f t="shared" si="4"/>
        <v>2.2892477377602411E-5</v>
      </c>
    </row>
    <row r="286" spans="1:9" x14ac:dyDescent="0.25">
      <c r="A286" t="s">
        <v>125</v>
      </c>
      <c r="B286" s="10">
        <v>13</v>
      </c>
      <c r="C286" s="10" t="s">
        <v>347</v>
      </c>
      <c r="D286" s="6" t="s">
        <v>75</v>
      </c>
      <c r="E286" s="7" t="s">
        <v>48</v>
      </c>
      <c r="F286" s="8">
        <v>42248</v>
      </c>
      <c r="G286" s="9">
        <v>66</v>
      </c>
      <c r="H286" s="13">
        <v>3887740</v>
      </c>
      <c r="I286" s="15">
        <f t="shared" si="4"/>
        <v>1.6976443897997293E-5</v>
      </c>
    </row>
    <row r="287" spans="1:9" x14ac:dyDescent="0.25">
      <c r="A287" t="s">
        <v>125</v>
      </c>
      <c r="B287" s="10">
        <v>13</v>
      </c>
      <c r="C287" s="10" t="s">
        <v>347</v>
      </c>
      <c r="D287" s="6" t="s">
        <v>75</v>
      </c>
      <c r="E287" s="7" t="s">
        <v>48</v>
      </c>
      <c r="F287" s="8">
        <v>42278</v>
      </c>
      <c r="G287" s="9">
        <v>61</v>
      </c>
      <c r="H287" s="13">
        <v>3887740</v>
      </c>
      <c r="I287" s="15">
        <f t="shared" si="4"/>
        <v>1.5690349663300529E-5</v>
      </c>
    </row>
    <row r="288" spans="1:9" x14ac:dyDescent="0.25">
      <c r="A288" t="s">
        <v>125</v>
      </c>
      <c r="B288" s="10">
        <v>13</v>
      </c>
      <c r="C288" s="10" t="s">
        <v>347</v>
      </c>
      <c r="D288" s="6" t="s">
        <v>75</v>
      </c>
      <c r="E288" s="7" t="s">
        <v>48</v>
      </c>
      <c r="F288" s="8">
        <v>42309</v>
      </c>
      <c r="G288" s="9">
        <v>32</v>
      </c>
      <c r="H288" s="13">
        <v>3887740</v>
      </c>
      <c r="I288" s="15">
        <f t="shared" si="4"/>
        <v>8.2310031020592941E-6</v>
      </c>
    </row>
    <row r="289" spans="1:9" x14ac:dyDescent="0.25">
      <c r="A289" t="s">
        <v>125</v>
      </c>
      <c r="B289" s="10">
        <v>13</v>
      </c>
      <c r="C289" s="10" t="s">
        <v>347</v>
      </c>
      <c r="D289" s="6" t="s">
        <v>75</v>
      </c>
      <c r="E289" s="7" t="s">
        <v>48</v>
      </c>
      <c r="F289" s="8">
        <v>42339</v>
      </c>
      <c r="G289" s="9">
        <v>39</v>
      </c>
      <c r="H289" s="13">
        <v>3887740</v>
      </c>
      <c r="I289" s="15">
        <f t="shared" si="4"/>
        <v>1.0031535030634765E-5</v>
      </c>
    </row>
    <row r="290" spans="1:9" x14ac:dyDescent="0.25">
      <c r="A290" t="s">
        <v>126</v>
      </c>
      <c r="B290" s="10">
        <v>13</v>
      </c>
      <c r="C290" s="10" t="s">
        <v>347</v>
      </c>
      <c r="D290" s="6" t="s">
        <v>75</v>
      </c>
      <c r="E290" s="7" t="s">
        <v>48</v>
      </c>
      <c r="F290" s="8">
        <v>42370</v>
      </c>
      <c r="G290" s="9">
        <v>19</v>
      </c>
      <c r="H290" s="13">
        <v>3952171</v>
      </c>
      <c r="I290" s="15">
        <f t="shared" si="4"/>
        <v>4.8074842915450776E-6</v>
      </c>
    </row>
    <row r="291" spans="1:9" x14ac:dyDescent="0.25">
      <c r="A291" t="s">
        <v>126</v>
      </c>
      <c r="B291" s="10">
        <v>13</v>
      </c>
      <c r="C291" s="10" t="s">
        <v>347</v>
      </c>
      <c r="D291" s="6" t="s">
        <v>75</v>
      </c>
      <c r="E291" s="7" t="s">
        <v>48</v>
      </c>
      <c r="F291" s="8">
        <v>42401</v>
      </c>
      <c r="G291" s="9">
        <v>51</v>
      </c>
      <c r="H291" s="13">
        <v>3952171</v>
      </c>
      <c r="I291" s="15">
        <f t="shared" ref="I291:I354" si="5">G291/H291</f>
        <v>1.2904299940463102E-5</v>
      </c>
    </row>
    <row r="292" spans="1:9" x14ac:dyDescent="0.25">
      <c r="A292" t="s">
        <v>126</v>
      </c>
      <c r="B292" s="10">
        <v>13</v>
      </c>
      <c r="C292" s="10" t="s">
        <v>347</v>
      </c>
      <c r="D292" s="6" t="s">
        <v>75</v>
      </c>
      <c r="E292" s="7" t="s">
        <v>48</v>
      </c>
      <c r="F292" s="8">
        <v>42430</v>
      </c>
      <c r="G292" s="9">
        <v>148</v>
      </c>
      <c r="H292" s="13">
        <v>3952171</v>
      </c>
      <c r="I292" s="15">
        <f t="shared" si="5"/>
        <v>3.7447772376245863E-5</v>
      </c>
    </row>
    <row r="293" spans="1:9" x14ac:dyDescent="0.25">
      <c r="A293" t="s">
        <v>126</v>
      </c>
      <c r="B293" s="10">
        <v>13</v>
      </c>
      <c r="C293" s="10" t="s">
        <v>347</v>
      </c>
      <c r="D293" s="6" t="s">
        <v>75</v>
      </c>
      <c r="E293" s="7" t="s">
        <v>48</v>
      </c>
      <c r="F293" s="8">
        <v>42461</v>
      </c>
      <c r="G293" s="9">
        <v>213</v>
      </c>
      <c r="H293" s="13">
        <v>3952171</v>
      </c>
      <c r="I293" s="15">
        <f t="shared" si="5"/>
        <v>5.3894429163110603E-5</v>
      </c>
    </row>
    <row r="294" spans="1:9" x14ac:dyDescent="0.25">
      <c r="A294" t="s">
        <v>126</v>
      </c>
      <c r="B294" s="10">
        <v>13</v>
      </c>
      <c r="C294" s="10" t="s">
        <v>347</v>
      </c>
      <c r="D294" s="6" t="s">
        <v>75</v>
      </c>
      <c r="E294" s="7" t="s">
        <v>48</v>
      </c>
      <c r="F294" s="8">
        <v>42491</v>
      </c>
      <c r="G294" s="9">
        <v>93</v>
      </c>
      <c r="H294" s="13">
        <v>3952171</v>
      </c>
      <c r="I294" s="15">
        <f t="shared" si="5"/>
        <v>2.353137047966801E-5</v>
      </c>
    </row>
    <row r="295" spans="1:9" x14ac:dyDescent="0.25">
      <c r="A295" t="s">
        <v>126</v>
      </c>
      <c r="B295" s="10">
        <v>13</v>
      </c>
      <c r="C295" s="10" t="s">
        <v>347</v>
      </c>
      <c r="D295" s="6" t="s">
        <v>75</v>
      </c>
      <c r="E295" s="7" t="s">
        <v>48</v>
      </c>
      <c r="F295" s="8">
        <v>42522</v>
      </c>
      <c r="G295" s="9">
        <v>106</v>
      </c>
      <c r="H295" s="13">
        <v>3952171</v>
      </c>
      <c r="I295" s="15">
        <f t="shared" si="5"/>
        <v>2.6820701837040959E-5</v>
      </c>
    </row>
    <row r="296" spans="1:9" x14ac:dyDescent="0.25">
      <c r="A296" t="s">
        <v>126</v>
      </c>
      <c r="B296" s="10">
        <v>13</v>
      </c>
      <c r="C296" s="10" t="s">
        <v>347</v>
      </c>
      <c r="D296" s="6" t="s">
        <v>75</v>
      </c>
      <c r="E296" s="7" t="s">
        <v>48</v>
      </c>
      <c r="F296" s="8">
        <v>42552</v>
      </c>
      <c r="G296" s="9">
        <v>111</v>
      </c>
      <c r="H296" s="13">
        <v>3952171</v>
      </c>
      <c r="I296" s="15">
        <f t="shared" si="5"/>
        <v>2.8085829282184399E-5</v>
      </c>
    </row>
    <row r="297" spans="1:9" x14ac:dyDescent="0.25">
      <c r="A297" t="s">
        <v>126</v>
      </c>
      <c r="B297" s="10">
        <v>13</v>
      </c>
      <c r="C297" s="10" t="s">
        <v>347</v>
      </c>
      <c r="D297" s="6" t="s">
        <v>75</v>
      </c>
      <c r="E297" s="7" t="s">
        <v>48</v>
      </c>
      <c r="F297" s="8">
        <v>42583</v>
      </c>
      <c r="G297" s="9">
        <v>82</v>
      </c>
      <c r="H297" s="13">
        <v>3952171</v>
      </c>
      <c r="I297" s="15">
        <f t="shared" si="5"/>
        <v>2.074809010035244E-5</v>
      </c>
    </row>
    <row r="298" spans="1:9" x14ac:dyDescent="0.25">
      <c r="A298" t="s">
        <v>126</v>
      </c>
      <c r="B298" s="10">
        <v>13</v>
      </c>
      <c r="C298" s="10" t="s">
        <v>347</v>
      </c>
      <c r="D298" s="6" t="s">
        <v>75</v>
      </c>
      <c r="E298" s="7" t="s">
        <v>48</v>
      </c>
      <c r="F298" s="8">
        <v>42614</v>
      </c>
      <c r="G298" s="9">
        <v>51</v>
      </c>
      <c r="H298" s="13">
        <v>3952171</v>
      </c>
      <c r="I298" s="15">
        <f t="shared" si="5"/>
        <v>1.2904299940463102E-5</v>
      </c>
    </row>
    <row r="299" spans="1:9" x14ac:dyDescent="0.25">
      <c r="A299" t="s">
        <v>126</v>
      </c>
      <c r="B299" s="10">
        <v>13</v>
      </c>
      <c r="C299" s="10" t="s">
        <v>347</v>
      </c>
      <c r="D299" s="6" t="s">
        <v>75</v>
      </c>
      <c r="E299" s="7" t="s">
        <v>48</v>
      </c>
      <c r="F299" s="8">
        <v>42644</v>
      </c>
      <c r="G299" s="9">
        <v>95</v>
      </c>
      <c r="H299" s="13">
        <v>3952171</v>
      </c>
      <c r="I299" s="15">
        <f t="shared" si="5"/>
        <v>2.4037421457725385E-5</v>
      </c>
    </row>
    <row r="300" spans="1:9" x14ac:dyDescent="0.25">
      <c r="A300" t="s">
        <v>126</v>
      </c>
      <c r="B300" s="10">
        <v>13</v>
      </c>
      <c r="C300" s="10" t="s">
        <v>347</v>
      </c>
      <c r="D300" s="6" t="s">
        <v>75</v>
      </c>
      <c r="E300" s="7" t="s">
        <v>48</v>
      </c>
      <c r="F300" s="8">
        <v>42675</v>
      </c>
      <c r="G300" s="9">
        <v>67</v>
      </c>
      <c r="H300" s="13">
        <v>3952171</v>
      </c>
      <c r="I300" s="15">
        <f t="shared" si="5"/>
        <v>1.6952707764922116E-5</v>
      </c>
    </row>
    <row r="301" spans="1:9" x14ac:dyDescent="0.25">
      <c r="A301" t="s">
        <v>126</v>
      </c>
      <c r="B301" s="10">
        <v>13</v>
      </c>
      <c r="C301" s="10" t="s">
        <v>347</v>
      </c>
      <c r="D301" s="6" t="s">
        <v>75</v>
      </c>
      <c r="E301" s="7" t="s">
        <v>48</v>
      </c>
      <c r="F301" s="8">
        <v>42705</v>
      </c>
      <c r="G301" s="9">
        <v>74</v>
      </c>
      <c r="H301" s="13">
        <v>3952171</v>
      </c>
      <c r="I301" s="15">
        <f t="shared" si="5"/>
        <v>1.8723886188122931E-5</v>
      </c>
    </row>
    <row r="302" spans="1:9" x14ac:dyDescent="0.25">
      <c r="A302" t="s">
        <v>127</v>
      </c>
      <c r="B302" s="10">
        <v>13</v>
      </c>
      <c r="C302" s="10" t="s">
        <v>347</v>
      </c>
      <c r="D302" s="6" t="s">
        <v>75</v>
      </c>
      <c r="E302" s="7" t="s">
        <v>48</v>
      </c>
      <c r="F302" s="8">
        <v>42736</v>
      </c>
      <c r="G302" s="9">
        <v>62</v>
      </c>
      <c r="H302" s="13">
        <v>4015812</v>
      </c>
      <c r="I302" s="15">
        <f t="shared" si="5"/>
        <v>1.5438969752568097E-5</v>
      </c>
    </row>
    <row r="303" spans="1:9" x14ac:dyDescent="0.25">
      <c r="A303" t="s">
        <v>127</v>
      </c>
      <c r="B303" s="10">
        <v>13</v>
      </c>
      <c r="C303" s="10" t="s">
        <v>347</v>
      </c>
      <c r="D303" s="6" t="s">
        <v>75</v>
      </c>
      <c r="E303" s="7" t="s">
        <v>48</v>
      </c>
      <c r="F303" s="8">
        <v>42767</v>
      </c>
      <c r="G303" s="9">
        <v>74</v>
      </c>
      <c r="H303" s="13">
        <v>4015812</v>
      </c>
      <c r="I303" s="15">
        <f t="shared" si="5"/>
        <v>1.8427157446613535E-5</v>
      </c>
    </row>
    <row r="304" spans="1:9" x14ac:dyDescent="0.25">
      <c r="A304" t="s">
        <v>127</v>
      </c>
      <c r="B304" s="10">
        <v>13</v>
      </c>
      <c r="C304" s="10" t="s">
        <v>347</v>
      </c>
      <c r="D304" s="6" t="s">
        <v>75</v>
      </c>
      <c r="E304" s="7" t="s">
        <v>48</v>
      </c>
      <c r="F304" s="8">
        <v>42795</v>
      </c>
      <c r="G304" s="9">
        <v>118</v>
      </c>
      <c r="H304" s="13">
        <v>4015812</v>
      </c>
      <c r="I304" s="15">
        <f t="shared" si="5"/>
        <v>2.9383845658113478E-5</v>
      </c>
    </row>
    <row r="305" spans="1:9" x14ac:dyDescent="0.25">
      <c r="A305" t="s">
        <v>127</v>
      </c>
      <c r="B305" s="10">
        <v>13</v>
      </c>
      <c r="C305" s="10" t="s">
        <v>347</v>
      </c>
      <c r="D305" s="6" t="s">
        <v>75</v>
      </c>
      <c r="E305" s="7" t="s">
        <v>48</v>
      </c>
      <c r="F305" s="8">
        <v>42826</v>
      </c>
      <c r="G305" s="9">
        <v>98</v>
      </c>
      <c r="H305" s="13">
        <v>4015812</v>
      </c>
      <c r="I305" s="15">
        <f t="shared" si="5"/>
        <v>2.4403532834704412E-5</v>
      </c>
    </row>
    <row r="306" spans="1:9" x14ac:dyDescent="0.25">
      <c r="A306" t="s">
        <v>127</v>
      </c>
      <c r="B306" s="10">
        <v>13</v>
      </c>
      <c r="C306" s="10" t="s">
        <v>347</v>
      </c>
      <c r="D306" s="6" t="s">
        <v>75</v>
      </c>
      <c r="E306" s="7" t="s">
        <v>48</v>
      </c>
      <c r="F306" s="8">
        <v>42856</v>
      </c>
      <c r="G306" s="9">
        <v>80</v>
      </c>
      <c r="H306" s="13">
        <v>4015812</v>
      </c>
      <c r="I306" s="15">
        <f t="shared" si="5"/>
        <v>1.9921251293636254E-5</v>
      </c>
    </row>
    <row r="307" spans="1:9" x14ac:dyDescent="0.25">
      <c r="A307" t="s">
        <v>127</v>
      </c>
      <c r="B307" s="10">
        <v>13</v>
      </c>
      <c r="C307" s="10" t="s">
        <v>347</v>
      </c>
      <c r="D307" s="6" t="s">
        <v>75</v>
      </c>
      <c r="E307" s="7" t="s">
        <v>48</v>
      </c>
      <c r="F307" s="8">
        <v>42887</v>
      </c>
      <c r="G307" s="9">
        <v>88</v>
      </c>
      <c r="H307" s="13">
        <v>4015812</v>
      </c>
      <c r="I307" s="15">
        <f t="shared" si="5"/>
        <v>2.1913376422999882E-5</v>
      </c>
    </row>
    <row r="308" spans="1:9" x14ac:dyDescent="0.25">
      <c r="A308" t="s">
        <v>127</v>
      </c>
      <c r="B308" s="10">
        <v>13</v>
      </c>
      <c r="C308" s="10" t="s">
        <v>347</v>
      </c>
      <c r="D308" s="6" t="s">
        <v>75</v>
      </c>
      <c r="E308" s="7" t="s">
        <v>48</v>
      </c>
      <c r="F308" s="8">
        <v>42917</v>
      </c>
      <c r="G308" s="9">
        <v>56</v>
      </c>
      <c r="H308" s="13">
        <v>4015812</v>
      </c>
      <c r="I308" s="15">
        <f t="shared" si="5"/>
        <v>1.3944875905545379E-5</v>
      </c>
    </row>
    <row r="309" spans="1:9" x14ac:dyDescent="0.25">
      <c r="A309" t="s">
        <v>127</v>
      </c>
      <c r="B309" s="10">
        <v>13</v>
      </c>
      <c r="C309" s="10" t="s">
        <v>347</v>
      </c>
      <c r="D309" s="6" t="s">
        <v>75</v>
      </c>
      <c r="E309" s="7" t="s">
        <v>48</v>
      </c>
      <c r="F309" s="8">
        <v>42948</v>
      </c>
      <c r="G309" s="9">
        <v>101</v>
      </c>
      <c r="H309" s="13">
        <v>4015812</v>
      </c>
      <c r="I309" s="15">
        <f t="shared" si="5"/>
        <v>2.5150579758215775E-5</v>
      </c>
    </row>
    <row r="310" spans="1:9" x14ac:dyDescent="0.25">
      <c r="A310" t="s">
        <v>127</v>
      </c>
      <c r="B310" s="10">
        <v>13</v>
      </c>
      <c r="C310" s="10" t="s">
        <v>347</v>
      </c>
      <c r="D310" s="6" t="s">
        <v>75</v>
      </c>
      <c r="E310" s="7" t="s">
        <v>48</v>
      </c>
      <c r="F310" s="8">
        <v>42979</v>
      </c>
      <c r="G310" s="9">
        <v>63</v>
      </c>
      <c r="H310" s="13">
        <v>4015812</v>
      </c>
      <c r="I310" s="15">
        <f t="shared" si="5"/>
        <v>1.5687985393738551E-5</v>
      </c>
    </row>
    <row r="311" spans="1:9" x14ac:dyDescent="0.25">
      <c r="A311" t="s">
        <v>127</v>
      </c>
      <c r="B311" s="10">
        <v>13</v>
      </c>
      <c r="C311" s="10" t="s">
        <v>347</v>
      </c>
      <c r="D311" s="6" t="s">
        <v>75</v>
      </c>
      <c r="E311" s="7" t="s">
        <v>48</v>
      </c>
      <c r="F311" s="8">
        <v>43009</v>
      </c>
      <c r="G311" s="9">
        <v>56</v>
      </c>
      <c r="H311" s="13">
        <v>4015812</v>
      </c>
      <c r="I311" s="15">
        <f t="shared" si="5"/>
        <v>1.3944875905545379E-5</v>
      </c>
    </row>
    <row r="312" spans="1:9" x14ac:dyDescent="0.25">
      <c r="A312" t="s">
        <v>127</v>
      </c>
      <c r="B312" s="10">
        <v>13</v>
      </c>
      <c r="C312" s="10" t="s">
        <v>347</v>
      </c>
      <c r="D312" s="6" t="s">
        <v>75</v>
      </c>
      <c r="E312" s="7" t="s">
        <v>48</v>
      </c>
      <c r="F312" s="8">
        <v>43040</v>
      </c>
      <c r="G312" s="9">
        <v>57</v>
      </c>
      <c r="H312" s="13">
        <v>4015812</v>
      </c>
      <c r="I312" s="15">
        <f t="shared" si="5"/>
        <v>1.4193891546715832E-5</v>
      </c>
    </row>
    <row r="313" spans="1:9" x14ac:dyDescent="0.25">
      <c r="A313" t="s">
        <v>127</v>
      </c>
      <c r="B313" s="10">
        <v>13</v>
      </c>
      <c r="C313" s="10" t="s">
        <v>347</v>
      </c>
      <c r="D313" s="6" t="s">
        <v>75</v>
      </c>
      <c r="E313" s="7" t="s">
        <v>48</v>
      </c>
      <c r="F313" s="8">
        <v>43070</v>
      </c>
      <c r="G313" s="9">
        <v>55</v>
      </c>
      <c r="H313" s="13">
        <v>4015812</v>
      </c>
      <c r="I313" s="15">
        <f t="shared" si="5"/>
        <v>1.3695860264374927E-5</v>
      </c>
    </row>
    <row r="314" spans="1:9" x14ac:dyDescent="0.25">
      <c r="A314" t="s">
        <v>128</v>
      </c>
      <c r="B314" s="10">
        <v>13</v>
      </c>
      <c r="C314" s="10" t="s">
        <v>347</v>
      </c>
      <c r="D314" s="6" t="s">
        <v>75</v>
      </c>
      <c r="E314" s="7" t="s">
        <v>48</v>
      </c>
      <c r="F314" s="8">
        <v>43101</v>
      </c>
      <c r="G314" s="9">
        <v>70</v>
      </c>
      <c r="H314" s="13">
        <v>4080611</v>
      </c>
      <c r="I314" s="15">
        <f t="shared" si="5"/>
        <v>1.7154293805510989E-5</v>
      </c>
    </row>
    <row r="315" spans="1:9" x14ac:dyDescent="0.25">
      <c r="A315" t="s">
        <v>128</v>
      </c>
      <c r="B315" s="10">
        <v>13</v>
      </c>
      <c r="C315" s="10" t="s">
        <v>347</v>
      </c>
      <c r="D315" s="6" t="s">
        <v>75</v>
      </c>
      <c r="E315" s="7" t="s">
        <v>48</v>
      </c>
      <c r="F315" s="8">
        <v>43132</v>
      </c>
      <c r="G315" s="9">
        <v>137</v>
      </c>
      <c r="H315" s="13">
        <v>4080611</v>
      </c>
      <c r="I315" s="15">
        <f t="shared" si="5"/>
        <v>3.357340359078579E-5</v>
      </c>
    </row>
    <row r="316" spans="1:9" x14ac:dyDescent="0.25">
      <c r="A316" t="s">
        <v>128</v>
      </c>
      <c r="B316" s="10">
        <v>13</v>
      </c>
      <c r="C316" s="10" t="s">
        <v>347</v>
      </c>
      <c r="D316" s="6" t="s">
        <v>75</v>
      </c>
      <c r="E316" s="7" t="s">
        <v>48</v>
      </c>
      <c r="F316" s="8">
        <v>43160</v>
      </c>
      <c r="G316" s="9">
        <v>149</v>
      </c>
      <c r="H316" s="13">
        <v>4080611</v>
      </c>
      <c r="I316" s="15">
        <f t="shared" si="5"/>
        <v>3.6514139671730531E-5</v>
      </c>
    </row>
    <row r="317" spans="1:9" x14ac:dyDescent="0.25">
      <c r="A317" t="s">
        <v>128</v>
      </c>
      <c r="B317" s="10">
        <v>13</v>
      </c>
      <c r="C317" s="10" t="s">
        <v>347</v>
      </c>
      <c r="D317" s="6" t="s">
        <v>75</v>
      </c>
      <c r="E317" s="7" t="s">
        <v>48</v>
      </c>
      <c r="F317" s="8">
        <v>43191</v>
      </c>
      <c r="G317" s="9">
        <v>99</v>
      </c>
      <c r="H317" s="13">
        <v>4080611</v>
      </c>
      <c r="I317" s="15">
        <f t="shared" si="5"/>
        <v>2.4261072667794112E-5</v>
      </c>
    </row>
    <row r="318" spans="1:9" x14ac:dyDescent="0.25">
      <c r="A318" t="s">
        <v>128</v>
      </c>
      <c r="B318" s="10">
        <v>13</v>
      </c>
      <c r="C318" s="10" t="s">
        <v>347</v>
      </c>
      <c r="D318" s="6" t="s">
        <v>75</v>
      </c>
      <c r="E318" s="7" t="s">
        <v>48</v>
      </c>
      <c r="F318" s="8">
        <v>43221</v>
      </c>
      <c r="G318" s="9">
        <v>105</v>
      </c>
      <c r="H318" s="13">
        <v>4080611</v>
      </c>
      <c r="I318" s="15">
        <f t="shared" si="5"/>
        <v>2.5731440708266482E-5</v>
      </c>
    </row>
    <row r="319" spans="1:9" x14ac:dyDescent="0.25">
      <c r="A319" t="s">
        <v>128</v>
      </c>
      <c r="B319" s="10">
        <v>13</v>
      </c>
      <c r="C319" s="10" t="s">
        <v>347</v>
      </c>
      <c r="D319" s="6" t="s">
        <v>75</v>
      </c>
      <c r="E319" s="7" t="s">
        <v>48</v>
      </c>
      <c r="F319" s="8">
        <v>43252</v>
      </c>
      <c r="G319" s="9">
        <v>77</v>
      </c>
      <c r="H319" s="13">
        <v>4080611</v>
      </c>
      <c r="I319" s="15">
        <f t="shared" si="5"/>
        <v>1.8869723186062086E-5</v>
      </c>
    </row>
    <row r="320" spans="1:9" x14ac:dyDescent="0.25">
      <c r="A320" t="s">
        <v>128</v>
      </c>
      <c r="B320" s="10">
        <v>13</v>
      </c>
      <c r="C320" s="10" t="s">
        <v>347</v>
      </c>
      <c r="D320" s="6" t="s">
        <v>75</v>
      </c>
      <c r="E320" s="7" t="s">
        <v>48</v>
      </c>
      <c r="F320" s="8">
        <v>43282</v>
      </c>
      <c r="G320" s="9">
        <v>49</v>
      </c>
      <c r="H320" s="13">
        <v>4080611</v>
      </c>
      <c r="I320" s="15">
        <f t="shared" si="5"/>
        <v>1.2008005663857691E-5</v>
      </c>
    </row>
    <row r="321" spans="1:9" x14ac:dyDescent="0.25">
      <c r="A321" t="s">
        <v>128</v>
      </c>
      <c r="B321" s="10">
        <v>13</v>
      </c>
      <c r="C321" s="10" t="s">
        <v>347</v>
      </c>
      <c r="D321" s="6" t="s">
        <v>75</v>
      </c>
      <c r="E321" s="7" t="s">
        <v>48</v>
      </c>
      <c r="F321" s="8">
        <v>43313</v>
      </c>
      <c r="G321" s="9">
        <v>60</v>
      </c>
      <c r="H321" s="13">
        <v>4080611</v>
      </c>
      <c r="I321" s="15">
        <f t="shared" si="5"/>
        <v>1.4703680404723704E-5</v>
      </c>
    </row>
    <row r="322" spans="1:9" x14ac:dyDescent="0.25">
      <c r="A322" t="s">
        <v>128</v>
      </c>
      <c r="B322" s="10">
        <v>13</v>
      </c>
      <c r="C322" s="10" t="s">
        <v>347</v>
      </c>
      <c r="D322" s="6" t="s">
        <v>75</v>
      </c>
      <c r="E322" s="7" t="s">
        <v>48</v>
      </c>
      <c r="F322" s="8">
        <v>43344</v>
      </c>
      <c r="G322" s="9">
        <v>51</v>
      </c>
      <c r="H322" s="13">
        <v>4080611</v>
      </c>
      <c r="I322" s="15">
        <f t="shared" si="5"/>
        <v>1.2498128344015148E-5</v>
      </c>
    </row>
    <row r="323" spans="1:9" x14ac:dyDescent="0.25">
      <c r="A323" t="s">
        <v>128</v>
      </c>
      <c r="B323" s="10">
        <v>13</v>
      </c>
      <c r="C323" s="10" t="s">
        <v>347</v>
      </c>
      <c r="D323" s="6" t="s">
        <v>75</v>
      </c>
      <c r="E323" s="7" t="s">
        <v>48</v>
      </c>
      <c r="F323" s="8">
        <v>43374</v>
      </c>
      <c r="G323" s="9">
        <v>36</v>
      </c>
      <c r="H323" s="13">
        <v>4080611</v>
      </c>
      <c r="I323" s="15">
        <f t="shared" si="5"/>
        <v>8.8222082428342225E-6</v>
      </c>
    </row>
    <row r="324" spans="1:9" x14ac:dyDescent="0.25">
      <c r="A324" t="s">
        <v>128</v>
      </c>
      <c r="B324" s="10">
        <v>13</v>
      </c>
      <c r="C324" s="10" t="s">
        <v>347</v>
      </c>
      <c r="D324" s="6" t="s">
        <v>75</v>
      </c>
      <c r="E324" s="7" t="s">
        <v>48</v>
      </c>
      <c r="F324" s="8">
        <v>43405</v>
      </c>
      <c r="G324" s="9">
        <v>48</v>
      </c>
      <c r="H324" s="13">
        <v>4080611</v>
      </c>
      <c r="I324" s="15">
        <f t="shared" si="5"/>
        <v>1.1762944323778963E-5</v>
      </c>
    </row>
    <row r="325" spans="1:9" x14ac:dyDescent="0.25">
      <c r="A325" t="s">
        <v>128</v>
      </c>
      <c r="B325" s="10">
        <v>13</v>
      </c>
      <c r="C325" s="10" t="s">
        <v>347</v>
      </c>
      <c r="D325" s="6" t="s">
        <v>75</v>
      </c>
      <c r="E325" s="7" t="s">
        <v>48</v>
      </c>
      <c r="F325" s="8">
        <v>43435</v>
      </c>
      <c r="G325" s="9">
        <v>75</v>
      </c>
      <c r="H325" s="13">
        <v>4080611</v>
      </c>
      <c r="I325" s="15">
        <f t="shared" si="5"/>
        <v>1.837960050590463E-5</v>
      </c>
    </row>
    <row r="326" spans="1:9" x14ac:dyDescent="0.25">
      <c r="A326" t="s">
        <v>129</v>
      </c>
      <c r="B326" s="10">
        <v>14</v>
      </c>
      <c r="C326" s="10" t="s">
        <v>347</v>
      </c>
      <c r="D326" s="6" t="s">
        <v>76</v>
      </c>
      <c r="E326" s="7" t="s">
        <v>49</v>
      </c>
      <c r="F326" s="8">
        <v>40179</v>
      </c>
      <c r="G326" s="9">
        <v>12</v>
      </c>
      <c r="H326" s="13">
        <v>458820</v>
      </c>
      <c r="I326" s="15">
        <f t="shared" si="5"/>
        <v>2.6154047338825684E-5</v>
      </c>
    </row>
    <row r="327" spans="1:9" x14ac:dyDescent="0.25">
      <c r="A327" t="s">
        <v>129</v>
      </c>
      <c r="B327" s="10">
        <v>14</v>
      </c>
      <c r="C327" s="10" t="s">
        <v>347</v>
      </c>
      <c r="D327" s="6" t="s">
        <v>76</v>
      </c>
      <c r="E327" s="7" t="s">
        <v>49</v>
      </c>
      <c r="F327" s="8">
        <v>40210</v>
      </c>
      <c r="G327" s="9">
        <v>9</v>
      </c>
      <c r="H327" s="13">
        <v>458820</v>
      </c>
      <c r="I327" s="15">
        <f t="shared" si="5"/>
        <v>1.9615535504119263E-5</v>
      </c>
    </row>
    <row r="328" spans="1:9" x14ac:dyDescent="0.25">
      <c r="A328" t="s">
        <v>129</v>
      </c>
      <c r="B328" s="10">
        <v>14</v>
      </c>
      <c r="C328" s="10" t="s">
        <v>347</v>
      </c>
      <c r="D328" s="6" t="s">
        <v>76</v>
      </c>
      <c r="E328" s="7" t="s">
        <v>49</v>
      </c>
      <c r="F328" s="8">
        <v>40238</v>
      </c>
      <c r="G328" s="9">
        <v>27</v>
      </c>
      <c r="H328" s="13">
        <v>458820</v>
      </c>
      <c r="I328" s="15">
        <f t="shared" si="5"/>
        <v>5.8846606512357785E-5</v>
      </c>
    </row>
    <row r="329" spans="1:9" x14ac:dyDescent="0.25">
      <c r="A329" t="s">
        <v>129</v>
      </c>
      <c r="B329" s="10">
        <v>14</v>
      </c>
      <c r="C329" s="10" t="s">
        <v>347</v>
      </c>
      <c r="D329" s="6" t="s">
        <v>76</v>
      </c>
      <c r="E329" s="7" t="s">
        <v>49</v>
      </c>
      <c r="F329" s="8">
        <v>40269</v>
      </c>
      <c r="G329" s="9">
        <v>21</v>
      </c>
      <c r="H329" s="13">
        <v>458820</v>
      </c>
      <c r="I329" s="15">
        <f t="shared" si="5"/>
        <v>4.5769582842944943E-5</v>
      </c>
    </row>
    <row r="330" spans="1:9" x14ac:dyDescent="0.25">
      <c r="A330" t="s">
        <v>129</v>
      </c>
      <c r="B330" s="10">
        <v>14</v>
      </c>
      <c r="C330" s="10" t="s">
        <v>347</v>
      </c>
      <c r="D330" s="6" t="s">
        <v>76</v>
      </c>
      <c r="E330" s="7" t="s">
        <v>49</v>
      </c>
      <c r="F330" s="8">
        <v>40299</v>
      </c>
      <c r="G330" s="9">
        <v>35</v>
      </c>
      <c r="H330" s="13">
        <v>458820</v>
      </c>
      <c r="I330" s="15">
        <f t="shared" si="5"/>
        <v>7.6282638071574905E-5</v>
      </c>
    </row>
    <row r="331" spans="1:9" x14ac:dyDescent="0.25">
      <c r="A331" t="s">
        <v>129</v>
      </c>
      <c r="B331" s="10">
        <v>14</v>
      </c>
      <c r="C331" s="10" t="s">
        <v>347</v>
      </c>
      <c r="D331" s="6" t="s">
        <v>76</v>
      </c>
      <c r="E331" s="7" t="s">
        <v>49</v>
      </c>
      <c r="F331" s="8">
        <v>40330</v>
      </c>
      <c r="G331" s="9">
        <v>39</v>
      </c>
      <c r="H331" s="13">
        <v>458820</v>
      </c>
      <c r="I331" s="15">
        <f t="shared" si="5"/>
        <v>8.5000653851183475E-5</v>
      </c>
    </row>
    <row r="332" spans="1:9" x14ac:dyDescent="0.25">
      <c r="A332" t="s">
        <v>129</v>
      </c>
      <c r="B332" s="10">
        <v>14</v>
      </c>
      <c r="C332" s="10" t="s">
        <v>347</v>
      </c>
      <c r="D332" s="6" t="s">
        <v>76</v>
      </c>
      <c r="E332" s="7" t="s">
        <v>49</v>
      </c>
      <c r="F332" s="8">
        <v>40360</v>
      </c>
      <c r="G332" s="9">
        <v>30</v>
      </c>
      <c r="H332" s="13">
        <v>458820</v>
      </c>
      <c r="I332" s="15">
        <f t="shared" si="5"/>
        <v>6.5385118347064202E-5</v>
      </c>
    </row>
    <row r="333" spans="1:9" x14ac:dyDescent="0.25">
      <c r="A333" t="s">
        <v>129</v>
      </c>
      <c r="B333" s="10">
        <v>14</v>
      </c>
      <c r="C333" s="10" t="s">
        <v>347</v>
      </c>
      <c r="D333" s="6" t="s">
        <v>76</v>
      </c>
      <c r="E333" s="7" t="s">
        <v>49</v>
      </c>
      <c r="F333" s="8">
        <v>40391</v>
      </c>
      <c r="G333" s="9">
        <v>45</v>
      </c>
      <c r="H333" s="13">
        <v>458820</v>
      </c>
      <c r="I333" s="15">
        <f t="shared" si="5"/>
        <v>9.807767752059631E-5</v>
      </c>
    </row>
    <row r="334" spans="1:9" x14ac:dyDescent="0.25">
      <c r="A334" t="s">
        <v>129</v>
      </c>
      <c r="B334" s="10">
        <v>14</v>
      </c>
      <c r="C334" s="10" t="s">
        <v>347</v>
      </c>
      <c r="D334" s="6" t="s">
        <v>76</v>
      </c>
      <c r="E334" s="7" t="s">
        <v>49</v>
      </c>
      <c r="F334" s="8">
        <v>40422</v>
      </c>
      <c r="G334" s="9">
        <v>12</v>
      </c>
      <c r="H334" s="13">
        <v>458820</v>
      </c>
      <c r="I334" s="15">
        <f t="shared" si="5"/>
        <v>2.6154047338825684E-5</v>
      </c>
    </row>
    <row r="335" spans="1:9" x14ac:dyDescent="0.25">
      <c r="A335" t="s">
        <v>129</v>
      </c>
      <c r="B335" s="10">
        <v>14</v>
      </c>
      <c r="C335" s="10" t="s">
        <v>347</v>
      </c>
      <c r="D335" s="6" t="s">
        <v>76</v>
      </c>
      <c r="E335" s="7" t="s">
        <v>49</v>
      </c>
      <c r="F335" s="8">
        <v>40452</v>
      </c>
      <c r="G335" s="9">
        <v>15</v>
      </c>
      <c r="H335" s="13">
        <v>458820</v>
      </c>
      <c r="I335" s="15">
        <f t="shared" si="5"/>
        <v>3.2692559173532101E-5</v>
      </c>
    </row>
    <row r="336" spans="1:9" x14ac:dyDescent="0.25">
      <c r="A336" t="s">
        <v>129</v>
      </c>
      <c r="B336" s="10">
        <v>14</v>
      </c>
      <c r="C336" s="10" t="s">
        <v>347</v>
      </c>
      <c r="D336" s="6" t="s">
        <v>76</v>
      </c>
      <c r="E336" s="7" t="s">
        <v>49</v>
      </c>
      <c r="F336" s="8">
        <v>40483</v>
      </c>
      <c r="G336" s="9">
        <v>19</v>
      </c>
      <c r="H336" s="13">
        <v>458820</v>
      </c>
      <c r="I336" s="15">
        <f t="shared" si="5"/>
        <v>4.1410574953140665E-5</v>
      </c>
    </row>
    <row r="337" spans="1:9" x14ac:dyDescent="0.25">
      <c r="A337" t="s">
        <v>129</v>
      </c>
      <c r="B337" s="10">
        <v>14</v>
      </c>
      <c r="C337" s="10" t="s">
        <v>347</v>
      </c>
      <c r="D337" s="6" t="s">
        <v>76</v>
      </c>
      <c r="E337" s="7" t="s">
        <v>49</v>
      </c>
      <c r="F337" s="8">
        <v>40513</v>
      </c>
      <c r="G337" s="9">
        <v>20</v>
      </c>
      <c r="H337" s="13">
        <v>458820</v>
      </c>
      <c r="I337" s="15">
        <f t="shared" si="5"/>
        <v>4.3590078898042804E-5</v>
      </c>
    </row>
    <row r="338" spans="1:9" x14ac:dyDescent="0.25">
      <c r="A338" t="s">
        <v>130</v>
      </c>
      <c r="B338" s="10">
        <v>14</v>
      </c>
      <c r="C338" s="10" t="s">
        <v>347</v>
      </c>
      <c r="D338" s="6" t="s">
        <v>76</v>
      </c>
      <c r="E338" s="7" t="s">
        <v>49</v>
      </c>
      <c r="F338" s="8">
        <v>40544</v>
      </c>
      <c r="G338" s="9">
        <v>8</v>
      </c>
      <c r="H338" s="13">
        <v>469543</v>
      </c>
      <c r="I338" s="15">
        <f t="shared" si="5"/>
        <v>1.7037843179431915E-5</v>
      </c>
    </row>
    <row r="339" spans="1:9" x14ac:dyDescent="0.25">
      <c r="A339" t="s">
        <v>130</v>
      </c>
      <c r="B339" s="10">
        <v>14</v>
      </c>
      <c r="C339" s="10" t="s">
        <v>347</v>
      </c>
      <c r="D339" s="6" t="s">
        <v>76</v>
      </c>
      <c r="E339" s="7" t="s">
        <v>49</v>
      </c>
      <c r="F339" s="8">
        <v>40575</v>
      </c>
      <c r="G339" s="9">
        <v>9</v>
      </c>
      <c r="H339" s="13">
        <v>469543</v>
      </c>
      <c r="I339" s="15">
        <f t="shared" si="5"/>
        <v>1.9167573576860905E-5</v>
      </c>
    </row>
    <row r="340" spans="1:9" x14ac:dyDescent="0.25">
      <c r="A340" t="s">
        <v>130</v>
      </c>
      <c r="B340" s="10">
        <v>14</v>
      </c>
      <c r="C340" s="10" t="s">
        <v>347</v>
      </c>
      <c r="D340" s="6" t="s">
        <v>76</v>
      </c>
      <c r="E340" s="7" t="s">
        <v>49</v>
      </c>
      <c r="F340" s="8">
        <v>40603</v>
      </c>
      <c r="G340" s="9">
        <v>17</v>
      </c>
      <c r="H340" s="13">
        <v>469543</v>
      </c>
      <c r="I340" s="15">
        <f t="shared" si="5"/>
        <v>3.6205416756292823E-5</v>
      </c>
    </row>
    <row r="341" spans="1:9" x14ac:dyDescent="0.25">
      <c r="A341" t="s">
        <v>130</v>
      </c>
      <c r="B341" s="10">
        <v>14</v>
      </c>
      <c r="C341" s="10" t="s">
        <v>347</v>
      </c>
      <c r="D341" s="6" t="s">
        <v>76</v>
      </c>
      <c r="E341" s="7" t="s">
        <v>49</v>
      </c>
      <c r="F341" s="8">
        <v>40634</v>
      </c>
      <c r="G341" s="9">
        <v>21</v>
      </c>
      <c r="H341" s="13">
        <v>469543</v>
      </c>
      <c r="I341" s="15">
        <f t="shared" si="5"/>
        <v>4.4724338346008777E-5</v>
      </c>
    </row>
    <row r="342" spans="1:9" x14ac:dyDescent="0.25">
      <c r="A342" t="s">
        <v>130</v>
      </c>
      <c r="B342" s="10">
        <v>14</v>
      </c>
      <c r="C342" s="10" t="s">
        <v>347</v>
      </c>
      <c r="D342" s="6" t="s">
        <v>76</v>
      </c>
      <c r="E342" s="7" t="s">
        <v>49</v>
      </c>
      <c r="F342" s="8">
        <v>40664</v>
      </c>
      <c r="G342" s="9">
        <v>34</v>
      </c>
      <c r="H342" s="13">
        <v>469543</v>
      </c>
      <c r="I342" s="15">
        <f t="shared" si="5"/>
        <v>7.2410833512585645E-5</v>
      </c>
    </row>
    <row r="343" spans="1:9" x14ac:dyDescent="0.25">
      <c r="A343" t="s">
        <v>130</v>
      </c>
      <c r="B343" s="10">
        <v>14</v>
      </c>
      <c r="C343" s="10" t="s">
        <v>347</v>
      </c>
      <c r="D343" s="6" t="s">
        <v>76</v>
      </c>
      <c r="E343" s="7" t="s">
        <v>49</v>
      </c>
      <c r="F343" s="8">
        <v>40695</v>
      </c>
      <c r="G343" s="9">
        <v>43</v>
      </c>
      <c r="H343" s="13">
        <v>469543</v>
      </c>
      <c r="I343" s="15">
        <f t="shared" si="5"/>
        <v>9.1578407089446554E-5</v>
      </c>
    </row>
    <row r="344" spans="1:9" x14ac:dyDescent="0.25">
      <c r="A344" t="s">
        <v>130</v>
      </c>
      <c r="B344" s="10">
        <v>14</v>
      </c>
      <c r="C344" s="10" t="s">
        <v>347</v>
      </c>
      <c r="D344" s="6" t="s">
        <v>76</v>
      </c>
      <c r="E344" s="7" t="s">
        <v>49</v>
      </c>
      <c r="F344" s="8">
        <v>40725</v>
      </c>
      <c r="G344" s="9">
        <v>21</v>
      </c>
      <c r="H344" s="13">
        <v>469543</v>
      </c>
      <c r="I344" s="15">
        <f t="shared" si="5"/>
        <v>4.4724338346008777E-5</v>
      </c>
    </row>
    <row r="345" spans="1:9" x14ac:dyDescent="0.25">
      <c r="A345" t="s">
        <v>130</v>
      </c>
      <c r="B345" s="10">
        <v>14</v>
      </c>
      <c r="C345" s="10" t="s">
        <v>347</v>
      </c>
      <c r="D345" s="6" t="s">
        <v>76</v>
      </c>
      <c r="E345" s="7" t="s">
        <v>49</v>
      </c>
      <c r="F345" s="8">
        <v>40756</v>
      </c>
      <c r="G345" s="9">
        <v>16</v>
      </c>
      <c r="H345" s="13">
        <v>469543</v>
      </c>
      <c r="I345" s="15">
        <f t="shared" si="5"/>
        <v>3.4075686358863829E-5</v>
      </c>
    </row>
    <row r="346" spans="1:9" x14ac:dyDescent="0.25">
      <c r="A346" t="s">
        <v>130</v>
      </c>
      <c r="B346" s="10">
        <v>14</v>
      </c>
      <c r="C346" s="10" t="s">
        <v>347</v>
      </c>
      <c r="D346" s="6" t="s">
        <v>76</v>
      </c>
      <c r="E346" s="7" t="s">
        <v>49</v>
      </c>
      <c r="F346" s="8">
        <v>40787</v>
      </c>
      <c r="G346" s="9">
        <v>15</v>
      </c>
      <c r="H346" s="13">
        <v>469543</v>
      </c>
      <c r="I346" s="15">
        <f t="shared" si="5"/>
        <v>3.1945955961434842E-5</v>
      </c>
    </row>
    <row r="347" spans="1:9" x14ac:dyDescent="0.25">
      <c r="A347" t="s">
        <v>130</v>
      </c>
      <c r="B347" s="10">
        <v>14</v>
      </c>
      <c r="C347" s="10" t="s">
        <v>347</v>
      </c>
      <c r="D347" s="6" t="s">
        <v>76</v>
      </c>
      <c r="E347" s="7" t="s">
        <v>49</v>
      </c>
      <c r="F347" s="8">
        <v>40817</v>
      </c>
      <c r="G347" s="9">
        <v>26</v>
      </c>
      <c r="H347" s="13">
        <v>469543</v>
      </c>
      <c r="I347" s="15">
        <f t="shared" si="5"/>
        <v>5.5372990333153724E-5</v>
      </c>
    </row>
    <row r="348" spans="1:9" x14ac:dyDescent="0.25">
      <c r="A348" t="s">
        <v>130</v>
      </c>
      <c r="B348" s="10">
        <v>14</v>
      </c>
      <c r="C348" s="10" t="s">
        <v>347</v>
      </c>
      <c r="D348" s="6" t="s">
        <v>76</v>
      </c>
      <c r="E348" s="7" t="s">
        <v>49</v>
      </c>
      <c r="F348" s="8">
        <v>40848</v>
      </c>
      <c r="G348" s="9">
        <v>25</v>
      </c>
      <c r="H348" s="13">
        <v>469543</v>
      </c>
      <c r="I348" s="15">
        <f t="shared" si="5"/>
        <v>5.3243259935724737E-5</v>
      </c>
    </row>
    <row r="349" spans="1:9" x14ac:dyDescent="0.25">
      <c r="A349" t="s">
        <v>130</v>
      </c>
      <c r="B349" s="10">
        <v>14</v>
      </c>
      <c r="C349" s="10" t="s">
        <v>347</v>
      </c>
      <c r="D349" s="6" t="s">
        <v>76</v>
      </c>
      <c r="E349" s="7" t="s">
        <v>49</v>
      </c>
      <c r="F349" s="8">
        <v>40878</v>
      </c>
      <c r="G349" s="9">
        <v>16</v>
      </c>
      <c r="H349" s="13">
        <v>469543</v>
      </c>
      <c r="I349" s="15">
        <f t="shared" si="5"/>
        <v>3.4075686358863829E-5</v>
      </c>
    </row>
    <row r="350" spans="1:9" x14ac:dyDescent="0.25">
      <c r="A350" t="s">
        <v>131</v>
      </c>
      <c r="B350" s="10">
        <v>14</v>
      </c>
      <c r="C350" s="10" t="s">
        <v>347</v>
      </c>
      <c r="D350" s="6" t="s">
        <v>76</v>
      </c>
      <c r="E350" s="7" t="s">
        <v>49</v>
      </c>
      <c r="F350" s="8">
        <v>40909</v>
      </c>
      <c r="G350" s="9">
        <v>11</v>
      </c>
      <c r="H350" s="13">
        <v>480290</v>
      </c>
      <c r="I350" s="15">
        <f t="shared" si="5"/>
        <v>2.2902829540485957E-5</v>
      </c>
    </row>
    <row r="351" spans="1:9" x14ac:dyDescent="0.25">
      <c r="A351" t="s">
        <v>131</v>
      </c>
      <c r="B351" s="10">
        <v>14</v>
      </c>
      <c r="C351" s="10" t="s">
        <v>347</v>
      </c>
      <c r="D351" s="6" t="s">
        <v>76</v>
      </c>
      <c r="E351" s="7" t="s">
        <v>49</v>
      </c>
      <c r="F351" s="8">
        <v>40940</v>
      </c>
      <c r="G351" s="9">
        <v>17</v>
      </c>
      <c r="H351" s="13">
        <v>480290</v>
      </c>
      <c r="I351" s="15">
        <f t="shared" si="5"/>
        <v>3.539528201711466E-5</v>
      </c>
    </row>
    <row r="352" spans="1:9" x14ac:dyDescent="0.25">
      <c r="A352" t="s">
        <v>131</v>
      </c>
      <c r="B352" s="10">
        <v>14</v>
      </c>
      <c r="C352" s="10" t="s">
        <v>347</v>
      </c>
      <c r="D352" s="6" t="s">
        <v>76</v>
      </c>
      <c r="E352" s="7" t="s">
        <v>49</v>
      </c>
      <c r="F352" s="8">
        <v>40969</v>
      </c>
      <c r="G352" s="9">
        <v>20</v>
      </c>
      <c r="H352" s="13">
        <v>480290</v>
      </c>
      <c r="I352" s="15">
        <f t="shared" si="5"/>
        <v>4.1641508255429012E-5</v>
      </c>
    </row>
    <row r="353" spans="1:9" x14ac:dyDescent="0.25">
      <c r="A353" t="s">
        <v>131</v>
      </c>
      <c r="B353" s="10">
        <v>14</v>
      </c>
      <c r="C353" s="10" t="s">
        <v>347</v>
      </c>
      <c r="D353" s="6" t="s">
        <v>76</v>
      </c>
      <c r="E353" s="7" t="s">
        <v>49</v>
      </c>
      <c r="F353" s="8">
        <v>41000</v>
      </c>
      <c r="G353" s="9">
        <v>27</v>
      </c>
      <c r="H353" s="13">
        <v>480290</v>
      </c>
      <c r="I353" s="15">
        <f t="shared" si="5"/>
        <v>5.6216036144829166E-5</v>
      </c>
    </row>
    <row r="354" spans="1:9" x14ac:dyDescent="0.25">
      <c r="A354" t="s">
        <v>131</v>
      </c>
      <c r="B354" s="10">
        <v>14</v>
      </c>
      <c r="C354" s="10" t="s">
        <v>347</v>
      </c>
      <c r="D354" s="6" t="s">
        <v>76</v>
      </c>
      <c r="E354" s="7" t="s">
        <v>49</v>
      </c>
      <c r="F354" s="8">
        <v>41030</v>
      </c>
      <c r="G354" s="9">
        <v>30</v>
      </c>
      <c r="H354" s="13">
        <v>480290</v>
      </c>
      <c r="I354" s="15">
        <f t="shared" si="5"/>
        <v>6.2462262383143518E-5</v>
      </c>
    </row>
    <row r="355" spans="1:9" x14ac:dyDescent="0.25">
      <c r="A355" t="s">
        <v>131</v>
      </c>
      <c r="B355" s="10">
        <v>14</v>
      </c>
      <c r="C355" s="10" t="s">
        <v>347</v>
      </c>
      <c r="D355" s="6" t="s">
        <v>76</v>
      </c>
      <c r="E355" s="7" t="s">
        <v>49</v>
      </c>
      <c r="F355" s="8">
        <v>41061</v>
      </c>
      <c r="G355" s="9">
        <v>16</v>
      </c>
      <c r="H355" s="13">
        <v>480290</v>
      </c>
      <c r="I355" s="15">
        <f t="shared" ref="I355:I418" si="6">G355/H355</f>
        <v>3.331320660434321E-5</v>
      </c>
    </row>
    <row r="356" spans="1:9" x14ac:dyDescent="0.25">
      <c r="A356" t="s">
        <v>131</v>
      </c>
      <c r="B356" s="10">
        <v>14</v>
      </c>
      <c r="C356" s="10" t="s">
        <v>347</v>
      </c>
      <c r="D356" s="6" t="s">
        <v>76</v>
      </c>
      <c r="E356" s="7" t="s">
        <v>49</v>
      </c>
      <c r="F356" s="8">
        <v>41091</v>
      </c>
      <c r="G356" s="9">
        <v>9</v>
      </c>
      <c r="H356" s="13">
        <v>480290</v>
      </c>
      <c r="I356" s="15">
        <f t="shared" si="6"/>
        <v>1.8738678714943055E-5</v>
      </c>
    </row>
    <row r="357" spans="1:9" x14ac:dyDescent="0.25">
      <c r="A357" t="s">
        <v>131</v>
      </c>
      <c r="B357" s="10">
        <v>14</v>
      </c>
      <c r="C357" s="10" t="s">
        <v>347</v>
      </c>
      <c r="D357" s="6" t="s">
        <v>76</v>
      </c>
      <c r="E357" s="7" t="s">
        <v>49</v>
      </c>
      <c r="F357" s="8">
        <v>41122</v>
      </c>
      <c r="G357" s="9">
        <v>12</v>
      </c>
      <c r="H357" s="13">
        <v>480290</v>
      </c>
      <c r="I357" s="15">
        <f t="shared" si="6"/>
        <v>2.4984904953257407E-5</v>
      </c>
    </row>
    <row r="358" spans="1:9" x14ac:dyDescent="0.25">
      <c r="A358" t="s">
        <v>131</v>
      </c>
      <c r="B358" s="10">
        <v>14</v>
      </c>
      <c r="C358" s="10" t="s">
        <v>347</v>
      </c>
      <c r="D358" s="6" t="s">
        <v>76</v>
      </c>
      <c r="E358" s="7" t="s">
        <v>49</v>
      </c>
      <c r="F358" s="8">
        <v>41153</v>
      </c>
      <c r="G358" s="9">
        <v>15</v>
      </c>
      <c r="H358" s="13">
        <v>480290</v>
      </c>
      <c r="I358" s="15">
        <f t="shared" si="6"/>
        <v>3.1231131191571759E-5</v>
      </c>
    </row>
    <row r="359" spans="1:9" x14ac:dyDescent="0.25">
      <c r="A359" t="s">
        <v>131</v>
      </c>
      <c r="B359" s="10">
        <v>14</v>
      </c>
      <c r="C359" s="10" t="s">
        <v>347</v>
      </c>
      <c r="D359" s="6" t="s">
        <v>76</v>
      </c>
      <c r="E359" s="7" t="s">
        <v>49</v>
      </c>
      <c r="F359" s="8">
        <v>41183</v>
      </c>
      <c r="G359" s="9">
        <v>5</v>
      </c>
      <c r="H359" s="13">
        <v>480290</v>
      </c>
      <c r="I359" s="15">
        <f t="shared" si="6"/>
        <v>1.0410377063857253E-5</v>
      </c>
    </row>
    <row r="360" spans="1:9" x14ac:dyDescent="0.25">
      <c r="A360" t="s">
        <v>131</v>
      </c>
      <c r="B360" s="10">
        <v>14</v>
      </c>
      <c r="C360" s="10" t="s">
        <v>347</v>
      </c>
      <c r="D360" s="6" t="s">
        <v>76</v>
      </c>
      <c r="E360" s="7" t="s">
        <v>49</v>
      </c>
      <c r="F360" s="8">
        <v>41214</v>
      </c>
      <c r="G360" s="9">
        <v>16</v>
      </c>
      <c r="H360" s="13">
        <v>480290</v>
      </c>
      <c r="I360" s="15">
        <f t="shared" si="6"/>
        <v>3.331320660434321E-5</v>
      </c>
    </row>
    <row r="361" spans="1:9" x14ac:dyDescent="0.25">
      <c r="A361" t="s">
        <v>131</v>
      </c>
      <c r="B361" s="10">
        <v>14</v>
      </c>
      <c r="C361" s="10" t="s">
        <v>347</v>
      </c>
      <c r="D361" s="6" t="s">
        <v>76</v>
      </c>
      <c r="E361" s="7" t="s">
        <v>49</v>
      </c>
      <c r="F361" s="8">
        <v>41244</v>
      </c>
      <c r="G361" s="9">
        <v>12</v>
      </c>
      <c r="H361" s="13">
        <v>480290</v>
      </c>
      <c r="I361" s="15">
        <f t="shared" si="6"/>
        <v>2.4984904953257407E-5</v>
      </c>
    </row>
    <row r="362" spans="1:9" x14ac:dyDescent="0.25">
      <c r="A362" t="s">
        <v>132</v>
      </c>
      <c r="B362" s="10">
        <v>14</v>
      </c>
      <c r="C362" s="10" t="s">
        <v>347</v>
      </c>
      <c r="D362" s="6" t="s">
        <v>76</v>
      </c>
      <c r="E362" s="7" t="s">
        <v>49</v>
      </c>
      <c r="F362" s="8">
        <v>41275</v>
      </c>
      <c r="G362" s="9">
        <v>15</v>
      </c>
      <c r="H362" s="13">
        <v>491066</v>
      </c>
      <c r="I362" s="15">
        <f t="shared" si="6"/>
        <v>3.0545792215303035E-5</v>
      </c>
    </row>
    <row r="363" spans="1:9" x14ac:dyDescent="0.25">
      <c r="A363" t="s">
        <v>132</v>
      </c>
      <c r="B363" s="10">
        <v>14</v>
      </c>
      <c r="C363" s="10" t="s">
        <v>347</v>
      </c>
      <c r="D363" s="6" t="s">
        <v>76</v>
      </c>
      <c r="E363" s="7" t="s">
        <v>49</v>
      </c>
      <c r="F363" s="8">
        <v>41306</v>
      </c>
      <c r="G363" s="9">
        <v>23</v>
      </c>
      <c r="H363" s="13">
        <v>491066</v>
      </c>
      <c r="I363" s="15">
        <f t="shared" si="6"/>
        <v>4.6836881396797985E-5</v>
      </c>
    </row>
    <row r="364" spans="1:9" x14ac:dyDescent="0.25">
      <c r="A364" t="s">
        <v>132</v>
      </c>
      <c r="B364" s="10">
        <v>14</v>
      </c>
      <c r="C364" s="10" t="s">
        <v>347</v>
      </c>
      <c r="D364" s="6" t="s">
        <v>76</v>
      </c>
      <c r="E364" s="7" t="s">
        <v>49</v>
      </c>
      <c r="F364" s="8">
        <v>41334</v>
      </c>
      <c r="G364" s="9">
        <v>22</v>
      </c>
      <c r="H364" s="13">
        <v>491066</v>
      </c>
      <c r="I364" s="15">
        <f t="shared" si="6"/>
        <v>4.4800495249111115E-5</v>
      </c>
    </row>
    <row r="365" spans="1:9" x14ac:dyDescent="0.25">
      <c r="A365" t="s">
        <v>132</v>
      </c>
      <c r="B365" s="10">
        <v>14</v>
      </c>
      <c r="C365" s="10" t="s">
        <v>347</v>
      </c>
      <c r="D365" s="6" t="s">
        <v>76</v>
      </c>
      <c r="E365" s="7" t="s">
        <v>49</v>
      </c>
      <c r="F365" s="8">
        <v>41365</v>
      </c>
      <c r="G365" s="9">
        <v>17</v>
      </c>
      <c r="H365" s="13">
        <v>491066</v>
      </c>
      <c r="I365" s="15">
        <f t="shared" si="6"/>
        <v>3.4618564510676769E-5</v>
      </c>
    </row>
    <row r="366" spans="1:9" x14ac:dyDescent="0.25">
      <c r="A366" t="s">
        <v>132</v>
      </c>
      <c r="B366" s="10">
        <v>14</v>
      </c>
      <c r="C366" s="10" t="s">
        <v>347</v>
      </c>
      <c r="D366" s="6" t="s">
        <v>76</v>
      </c>
      <c r="E366" s="7" t="s">
        <v>49</v>
      </c>
      <c r="F366" s="8">
        <v>41395</v>
      </c>
      <c r="G366" s="9">
        <v>26</v>
      </c>
      <c r="H366" s="13">
        <v>491066</v>
      </c>
      <c r="I366" s="15">
        <f t="shared" si="6"/>
        <v>5.2946039839858596E-5</v>
      </c>
    </row>
    <row r="367" spans="1:9" x14ac:dyDescent="0.25">
      <c r="A367" t="s">
        <v>132</v>
      </c>
      <c r="B367" s="10">
        <v>14</v>
      </c>
      <c r="C367" s="10" t="s">
        <v>347</v>
      </c>
      <c r="D367" s="6" t="s">
        <v>76</v>
      </c>
      <c r="E367" s="7" t="s">
        <v>49</v>
      </c>
      <c r="F367" s="8">
        <v>41426</v>
      </c>
      <c r="G367" s="9">
        <v>12</v>
      </c>
      <c r="H367" s="13">
        <v>491066</v>
      </c>
      <c r="I367" s="15">
        <f t="shared" si="6"/>
        <v>2.4436633772242428E-5</v>
      </c>
    </row>
    <row r="368" spans="1:9" x14ac:dyDescent="0.25">
      <c r="A368" t="s">
        <v>132</v>
      </c>
      <c r="B368" s="10">
        <v>14</v>
      </c>
      <c r="C368" s="10" t="s">
        <v>347</v>
      </c>
      <c r="D368" s="6" t="s">
        <v>76</v>
      </c>
      <c r="E368" s="7" t="s">
        <v>49</v>
      </c>
      <c r="F368" s="8">
        <v>41456</v>
      </c>
      <c r="G368" s="9">
        <v>14</v>
      </c>
      <c r="H368" s="13">
        <v>491066</v>
      </c>
      <c r="I368" s="15">
        <f t="shared" si="6"/>
        <v>2.8509406067616165E-5</v>
      </c>
    </row>
    <row r="369" spans="1:9" x14ac:dyDescent="0.25">
      <c r="A369" t="s">
        <v>132</v>
      </c>
      <c r="B369" s="10">
        <v>14</v>
      </c>
      <c r="C369" s="10" t="s">
        <v>347</v>
      </c>
      <c r="D369" s="6" t="s">
        <v>76</v>
      </c>
      <c r="E369" s="7" t="s">
        <v>49</v>
      </c>
      <c r="F369" s="8">
        <v>41487</v>
      </c>
      <c r="G369" s="9">
        <v>17</v>
      </c>
      <c r="H369" s="13">
        <v>491066</v>
      </c>
      <c r="I369" s="15">
        <f t="shared" si="6"/>
        <v>3.4618564510676769E-5</v>
      </c>
    </row>
    <row r="370" spans="1:9" x14ac:dyDescent="0.25">
      <c r="A370" t="s">
        <v>132</v>
      </c>
      <c r="B370" s="10">
        <v>14</v>
      </c>
      <c r="C370" s="10" t="s">
        <v>347</v>
      </c>
      <c r="D370" s="6" t="s">
        <v>76</v>
      </c>
      <c r="E370" s="7" t="s">
        <v>49</v>
      </c>
      <c r="F370" s="8">
        <v>41518</v>
      </c>
      <c r="G370" s="9">
        <v>17</v>
      </c>
      <c r="H370" s="13">
        <v>491066</v>
      </c>
      <c r="I370" s="15">
        <f t="shared" si="6"/>
        <v>3.4618564510676769E-5</v>
      </c>
    </row>
    <row r="371" spans="1:9" x14ac:dyDescent="0.25">
      <c r="A371" t="s">
        <v>132</v>
      </c>
      <c r="B371" s="10">
        <v>14</v>
      </c>
      <c r="C371" s="10" t="s">
        <v>347</v>
      </c>
      <c r="D371" s="6" t="s">
        <v>76</v>
      </c>
      <c r="E371" s="7" t="s">
        <v>49</v>
      </c>
      <c r="F371" s="8">
        <v>41548</v>
      </c>
      <c r="G371" s="9">
        <v>10</v>
      </c>
      <c r="H371" s="13">
        <v>491066</v>
      </c>
      <c r="I371" s="15">
        <f t="shared" si="6"/>
        <v>2.036386147686869E-5</v>
      </c>
    </row>
    <row r="372" spans="1:9" x14ac:dyDescent="0.25">
      <c r="A372" t="s">
        <v>132</v>
      </c>
      <c r="B372" s="10">
        <v>14</v>
      </c>
      <c r="C372" s="10" t="s">
        <v>347</v>
      </c>
      <c r="D372" s="6" t="s">
        <v>76</v>
      </c>
      <c r="E372" s="7" t="s">
        <v>49</v>
      </c>
      <c r="F372" s="8">
        <v>41579</v>
      </c>
      <c r="G372" s="9">
        <v>15</v>
      </c>
      <c r="H372" s="13">
        <v>491066</v>
      </c>
      <c r="I372" s="15">
        <f t="shared" si="6"/>
        <v>3.0545792215303035E-5</v>
      </c>
    </row>
    <row r="373" spans="1:9" x14ac:dyDescent="0.25">
      <c r="A373" t="s">
        <v>132</v>
      </c>
      <c r="B373" s="10">
        <v>14</v>
      </c>
      <c r="C373" s="10" t="s">
        <v>347</v>
      </c>
      <c r="D373" s="6" t="s">
        <v>76</v>
      </c>
      <c r="E373" s="7" t="s">
        <v>49</v>
      </c>
      <c r="F373" s="8">
        <v>41609</v>
      </c>
      <c r="G373" s="9">
        <v>6</v>
      </c>
      <c r="H373" s="13">
        <v>491066</v>
      </c>
      <c r="I373" s="15">
        <f t="shared" si="6"/>
        <v>1.2218316886121214E-5</v>
      </c>
    </row>
    <row r="374" spans="1:9" x14ac:dyDescent="0.25">
      <c r="A374" t="s">
        <v>133</v>
      </c>
      <c r="B374" s="10">
        <v>14</v>
      </c>
      <c r="C374" s="10" t="s">
        <v>347</v>
      </c>
      <c r="D374" s="6" t="s">
        <v>76</v>
      </c>
      <c r="E374" s="7" t="s">
        <v>49</v>
      </c>
      <c r="F374" s="8">
        <v>41640</v>
      </c>
      <c r="G374" s="9">
        <v>3</v>
      </c>
      <c r="H374" s="13">
        <v>501970</v>
      </c>
      <c r="I374" s="15">
        <f t="shared" si="6"/>
        <v>5.9764527760623146E-6</v>
      </c>
    </row>
    <row r="375" spans="1:9" x14ac:dyDescent="0.25">
      <c r="A375" t="s">
        <v>133</v>
      </c>
      <c r="B375" s="10">
        <v>14</v>
      </c>
      <c r="C375" s="10" t="s">
        <v>347</v>
      </c>
      <c r="D375" s="6" t="s">
        <v>76</v>
      </c>
      <c r="E375" s="7" t="s">
        <v>49</v>
      </c>
      <c r="F375" s="8">
        <v>41671</v>
      </c>
      <c r="G375" s="9">
        <v>4</v>
      </c>
      <c r="H375" s="13">
        <v>501970</v>
      </c>
      <c r="I375" s="15">
        <f t="shared" si="6"/>
        <v>7.96860370141642E-6</v>
      </c>
    </row>
    <row r="376" spans="1:9" x14ac:dyDescent="0.25">
      <c r="A376" t="s">
        <v>133</v>
      </c>
      <c r="B376" s="10">
        <v>14</v>
      </c>
      <c r="C376" s="10" t="s">
        <v>347</v>
      </c>
      <c r="D376" s="6" t="s">
        <v>76</v>
      </c>
      <c r="E376" s="7" t="s">
        <v>49</v>
      </c>
      <c r="F376" s="8">
        <v>41699</v>
      </c>
      <c r="G376" s="9">
        <v>18</v>
      </c>
      <c r="H376" s="13">
        <v>501970</v>
      </c>
      <c r="I376" s="15">
        <f t="shared" si="6"/>
        <v>3.5858716656373888E-5</v>
      </c>
    </row>
    <row r="377" spans="1:9" x14ac:dyDescent="0.25">
      <c r="A377" t="s">
        <v>133</v>
      </c>
      <c r="B377" s="10">
        <v>14</v>
      </c>
      <c r="C377" s="10" t="s">
        <v>347</v>
      </c>
      <c r="D377" s="6" t="s">
        <v>76</v>
      </c>
      <c r="E377" s="7" t="s">
        <v>49</v>
      </c>
      <c r="F377" s="8">
        <v>41730</v>
      </c>
      <c r="G377" s="9">
        <v>7</v>
      </c>
      <c r="H377" s="13">
        <v>501970</v>
      </c>
      <c r="I377" s="15">
        <f t="shared" si="6"/>
        <v>1.3945056477478733E-5</v>
      </c>
    </row>
    <row r="378" spans="1:9" x14ac:dyDescent="0.25">
      <c r="A378" t="s">
        <v>133</v>
      </c>
      <c r="B378" s="10">
        <v>14</v>
      </c>
      <c r="C378" s="10" t="s">
        <v>347</v>
      </c>
      <c r="D378" s="6" t="s">
        <v>76</v>
      </c>
      <c r="E378" s="7" t="s">
        <v>49</v>
      </c>
      <c r="F378" s="8">
        <v>41760</v>
      </c>
      <c r="G378" s="9">
        <v>8</v>
      </c>
      <c r="H378" s="13">
        <v>501970</v>
      </c>
      <c r="I378" s="15">
        <f t="shared" si="6"/>
        <v>1.593720740283284E-5</v>
      </c>
    </row>
    <row r="379" spans="1:9" x14ac:dyDescent="0.25">
      <c r="A379" t="s">
        <v>133</v>
      </c>
      <c r="B379" s="10">
        <v>14</v>
      </c>
      <c r="C379" s="10" t="s">
        <v>347</v>
      </c>
      <c r="D379" s="6" t="s">
        <v>76</v>
      </c>
      <c r="E379" s="7" t="s">
        <v>49</v>
      </c>
      <c r="F379" s="8">
        <v>41791</v>
      </c>
      <c r="G379" s="9">
        <v>11</v>
      </c>
      <c r="H379" s="13">
        <v>501970</v>
      </c>
      <c r="I379" s="15">
        <f t="shared" si="6"/>
        <v>2.1913660178895155E-5</v>
      </c>
    </row>
    <row r="380" spans="1:9" x14ac:dyDescent="0.25">
      <c r="A380" t="s">
        <v>133</v>
      </c>
      <c r="B380" s="10">
        <v>14</v>
      </c>
      <c r="C380" s="10" t="s">
        <v>347</v>
      </c>
      <c r="D380" s="6" t="s">
        <v>76</v>
      </c>
      <c r="E380" s="7" t="s">
        <v>49</v>
      </c>
      <c r="F380" s="8">
        <v>41821</v>
      </c>
      <c r="G380" s="9">
        <v>12</v>
      </c>
      <c r="H380" s="13">
        <v>501970</v>
      </c>
      <c r="I380" s="15">
        <f t="shared" si="6"/>
        <v>2.3905811104249258E-5</v>
      </c>
    </row>
    <row r="381" spans="1:9" x14ac:dyDescent="0.25">
      <c r="A381" t="s">
        <v>133</v>
      </c>
      <c r="B381" s="10">
        <v>14</v>
      </c>
      <c r="C381" s="10" t="s">
        <v>347</v>
      </c>
      <c r="D381" s="6" t="s">
        <v>76</v>
      </c>
      <c r="E381" s="7" t="s">
        <v>49</v>
      </c>
      <c r="F381" s="8">
        <v>41852</v>
      </c>
      <c r="G381" s="9">
        <v>12</v>
      </c>
      <c r="H381" s="13">
        <v>501970</v>
      </c>
      <c r="I381" s="15">
        <f t="shared" si="6"/>
        <v>2.3905811104249258E-5</v>
      </c>
    </row>
    <row r="382" spans="1:9" x14ac:dyDescent="0.25">
      <c r="A382" t="s">
        <v>133</v>
      </c>
      <c r="B382" s="10">
        <v>14</v>
      </c>
      <c r="C382" s="10" t="s">
        <v>347</v>
      </c>
      <c r="D382" s="6" t="s">
        <v>76</v>
      </c>
      <c r="E382" s="7" t="s">
        <v>49</v>
      </c>
      <c r="F382" s="8">
        <v>41883</v>
      </c>
      <c r="G382" s="9">
        <v>6</v>
      </c>
      <c r="H382" s="13">
        <v>501970</v>
      </c>
      <c r="I382" s="15">
        <f t="shared" si="6"/>
        <v>1.1952905552124629E-5</v>
      </c>
    </row>
    <row r="383" spans="1:9" x14ac:dyDescent="0.25">
      <c r="A383" t="s">
        <v>133</v>
      </c>
      <c r="B383" s="10">
        <v>14</v>
      </c>
      <c r="C383" s="10" t="s">
        <v>347</v>
      </c>
      <c r="D383" s="6" t="s">
        <v>76</v>
      </c>
      <c r="E383" s="7" t="s">
        <v>49</v>
      </c>
      <c r="F383" s="8">
        <v>41913</v>
      </c>
      <c r="G383" s="9">
        <v>11</v>
      </c>
      <c r="H383" s="13">
        <v>501970</v>
      </c>
      <c r="I383" s="15">
        <f t="shared" si="6"/>
        <v>2.1913660178895155E-5</v>
      </c>
    </row>
    <row r="384" spans="1:9" x14ac:dyDescent="0.25">
      <c r="A384" t="s">
        <v>133</v>
      </c>
      <c r="B384" s="10">
        <v>14</v>
      </c>
      <c r="C384" s="10" t="s">
        <v>347</v>
      </c>
      <c r="D384" s="6" t="s">
        <v>76</v>
      </c>
      <c r="E384" s="7" t="s">
        <v>49</v>
      </c>
      <c r="F384" s="8">
        <v>41944</v>
      </c>
      <c r="G384" s="9">
        <v>8</v>
      </c>
      <c r="H384" s="13">
        <v>501970</v>
      </c>
      <c r="I384" s="15">
        <f t="shared" si="6"/>
        <v>1.593720740283284E-5</v>
      </c>
    </row>
    <row r="385" spans="1:9" x14ac:dyDescent="0.25">
      <c r="A385" t="s">
        <v>133</v>
      </c>
      <c r="B385" s="10">
        <v>14</v>
      </c>
      <c r="C385" s="10" t="s">
        <v>347</v>
      </c>
      <c r="D385" s="6" t="s">
        <v>76</v>
      </c>
      <c r="E385" s="7" t="s">
        <v>49</v>
      </c>
      <c r="F385" s="8">
        <v>41974</v>
      </c>
      <c r="G385" s="9">
        <v>12</v>
      </c>
      <c r="H385" s="13">
        <v>501970</v>
      </c>
      <c r="I385" s="15">
        <f t="shared" si="6"/>
        <v>2.3905811104249258E-5</v>
      </c>
    </row>
    <row r="386" spans="1:9" x14ac:dyDescent="0.25">
      <c r="A386" t="s">
        <v>134</v>
      </c>
      <c r="B386" s="10">
        <v>14</v>
      </c>
      <c r="C386" s="10" t="s">
        <v>347</v>
      </c>
      <c r="D386" s="6" t="s">
        <v>76</v>
      </c>
      <c r="E386" s="7" t="s">
        <v>49</v>
      </c>
      <c r="F386" s="8">
        <v>42005</v>
      </c>
      <c r="G386" s="9">
        <v>1</v>
      </c>
      <c r="H386" s="13">
        <v>513328</v>
      </c>
      <c r="I386" s="15">
        <f t="shared" si="6"/>
        <v>1.9480721877629895E-6</v>
      </c>
    </row>
    <row r="387" spans="1:9" x14ac:dyDescent="0.25">
      <c r="A387" t="s">
        <v>134</v>
      </c>
      <c r="B387" s="10">
        <v>14</v>
      </c>
      <c r="C387" s="10" t="s">
        <v>347</v>
      </c>
      <c r="D387" s="6" t="s">
        <v>76</v>
      </c>
      <c r="E387" s="7" t="s">
        <v>49</v>
      </c>
      <c r="F387" s="8">
        <v>42036</v>
      </c>
      <c r="G387" s="9">
        <v>17</v>
      </c>
      <c r="H387" s="13">
        <v>513328</v>
      </c>
      <c r="I387" s="15">
        <f t="shared" si="6"/>
        <v>3.3117227191970825E-5</v>
      </c>
    </row>
    <row r="388" spans="1:9" x14ac:dyDescent="0.25">
      <c r="A388" t="s">
        <v>134</v>
      </c>
      <c r="B388" s="10">
        <v>14</v>
      </c>
      <c r="C388" s="10" t="s">
        <v>347</v>
      </c>
      <c r="D388" s="6" t="s">
        <v>76</v>
      </c>
      <c r="E388" s="7" t="s">
        <v>49</v>
      </c>
      <c r="F388" s="8">
        <v>42064</v>
      </c>
      <c r="G388" s="9">
        <v>11</v>
      </c>
      <c r="H388" s="13">
        <v>513328</v>
      </c>
      <c r="I388" s="15">
        <f t="shared" si="6"/>
        <v>2.1428794065392886E-5</v>
      </c>
    </row>
    <row r="389" spans="1:9" x14ac:dyDescent="0.25">
      <c r="A389" t="s">
        <v>134</v>
      </c>
      <c r="B389" s="10">
        <v>14</v>
      </c>
      <c r="C389" s="10" t="s">
        <v>347</v>
      </c>
      <c r="D389" s="6" t="s">
        <v>76</v>
      </c>
      <c r="E389" s="7" t="s">
        <v>49</v>
      </c>
      <c r="F389" s="8">
        <v>42095</v>
      </c>
      <c r="G389" s="9">
        <v>6</v>
      </c>
      <c r="H389" s="13">
        <v>513328</v>
      </c>
      <c r="I389" s="15">
        <f t="shared" si="6"/>
        <v>1.1688433126577939E-5</v>
      </c>
    </row>
    <row r="390" spans="1:9" x14ac:dyDescent="0.25">
      <c r="A390" t="s">
        <v>134</v>
      </c>
      <c r="B390" s="10">
        <v>14</v>
      </c>
      <c r="C390" s="10" t="s">
        <v>347</v>
      </c>
      <c r="D390" s="6" t="s">
        <v>76</v>
      </c>
      <c r="E390" s="7" t="s">
        <v>49</v>
      </c>
      <c r="F390" s="8">
        <v>42125</v>
      </c>
      <c r="G390" s="9">
        <v>13</v>
      </c>
      <c r="H390" s="13">
        <v>513328</v>
      </c>
      <c r="I390" s="15">
        <f t="shared" si="6"/>
        <v>2.5324938440918867E-5</v>
      </c>
    </row>
    <row r="391" spans="1:9" x14ac:dyDescent="0.25">
      <c r="A391" t="s">
        <v>134</v>
      </c>
      <c r="B391" s="10">
        <v>14</v>
      </c>
      <c r="C391" s="10" t="s">
        <v>347</v>
      </c>
      <c r="D391" s="6" t="s">
        <v>76</v>
      </c>
      <c r="E391" s="7" t="s">
        <v>49</v>
      </c>
      <c r="F391" s="8">
        <v>42156</v>
      </c>
      <c r="G391" s="9">
        <v>19</v>
      </c>
      <c r="H391" s="13">
        <v>513328</v>
      </c>
      <c r="I391" s="15">
        <f t="shared" si="6"/>
        <v>3.7013371567496802E-5</v>
      </c>
    </row>
    <row r="392" spans="1:9" x14ac:dyDescent="0.25">
      <c r="A392" t="s">
        <v>134</v>
      </c>
      <c r="B392" s="10">
        <v>14</v>
      </c>
      <c r="C392" s="10" t="s">
        <v>347</v>
      </c>
      <c r="D392" s="6" t="s">
        <v>76</v>
      </c>
      <c r="E392" s="7" t="s">
        <v>49</v>
      </c>
      <c r="F392" s="8">
        <v>42186</v>
      </c>
      <c r="G392" s="9">
        <v>8</v>
      </c>
      <c r="H392" s="13">
        <v>513328</v>
      </c>
      <c r="I392" s="15">
        <f t="shared" si="6"/>
        <v>1.5584577502103916E-5</v>
      </c>
    </row>
    <row r="393" spans="1:9" x14ac:dyDescent="0.25">
      <c r="A393" t="s">
        <v>134</v>
      </c>
      <c r="B393" s="10">
        <v>14</v>
      </c>
      <c r="C393" s="10" t="s">
        <v>347</v>
      </c>
      <c r="D393" s="6" t="s">
        <v>76</v>
      </c>
      <c r="E393" s="7" t="s">
        <v>49</v>
      </c>
      <c r="F393" s="8">
        <v>42217</v>
      </c>
      <c r="G393" s="9">
        <v>9</v>
      </c>
      <c r="H393" s="13">
        <v>513328</v>
      </c>
      <c r="I393" s="15">
        <f t="shared" si="6"/>
        <v>1.7532649689866908E-5</v>
      </c>
    </row>
    <row r="394" spans="1:9" x14ac:dyDescent="0.25">
      <c r="A394" t="s">
        <v>134</v>
      </c>
      <c r="B394" s="10">
        <v>14</v>
      </c>
      <c r="C394" s="10" t="s">
        <v>347</v>
      </c>
      <c r="D394" s="6" t="s">
        <v>76</v>
      </c>
      <c r="E394" s="7" t="s">
        <v>49</v>
      </c>
      <c r="F394" s="8">
        <v>42248</v>
      </c>
      <c r="G394" s="9">
        <v>7</v>
      </c>
      <c r="H394" s="13">
        <v>513328</v>
      </c>
      <c r="I394" s="15">
        <f t="shared" si="6"/>
        <v>1.3636505314340928E-5</v>
      </c>
    </row>
    <row r="395" spans="1:9" x14ac:dyDescent="0.25">
      <c r="A395" t="s">
        <v>134</v>
      </c>
      <c r="B395" s="10">
        <v>14</v>
      </c>
      <c r="C395" s="10" t="s">
        <v>347</v>
      </c>
      <c r="D395" s="6" t="s">
        <v>76</v>
      </c>
      <c r="E395" s="7" t="s">
        <v>49</v>
      </c>
      <c r="F395" s="8">
        <v>42278</v>
      </c>
      <c r="G395" s="9">
        <v>7</v>
      </c>
      <c r="H395" s="13">
        <v>513328</v>
      </c>
      <c r="I395" s="15">
        <f t="shared" si="6"/>
        <v>1.3636505314340928E-5</v>
      </c>
    </row>
    <row r="396" spans="1:9" x14ac:dyDescent="0.25">
      <c r="A396" t="s">
        <v>134</v>
      </c>
      <c r="B396" s="10">
        <v>14</v>
      </c>
      <c r="C396" s="10" t="s">
        <v>347</v>
      </c>
      <c r="D396" s="6" t="s">
        <v>76</v>
      </c>
      <c r="E396" s="7" t="s">
        <v>49</v>
      </c>
      <c r="F396" s="8">
        <v>42309</v>
      </c>
      <c r="G396" s="9">
        <v>10</v>
      </c>
      <c r="H396" s="13">
        <v>513328</v>
      </c>
      <c r="I396" s="15">
        <f t="shared" si="6"/>
        <v>1.9480721877629897E-5</v>
      </c>
    </row>
    <row r="397" spans="1:9" x14ac:dyDescent="0.25">
      <c r="A397" t="s">
        <v>134</v>
      </c>
      <c r="B397" s="10">
        <v>14</v>
      </c>
      <c r="C397" s="10" t="s">
        <v>347</v>
      </c>
      <c r="D397" s="6" t="s">
        <v>76</v>
      </c>
      <c r="E397" s="7" t="s">
        <v>49</v>
      </c>
      <c r="F397" s="8">
        <v>42339</v>
      </c>
      <c r="G397" s="9">
        <v>7</v>
      </c>
      <c r="H397" s="13">
        <v>513328</v>
      </c>
      <c r="I397" s="15">
        <f t="shared" si="6"/>
        <v>1.3636505314340928E-5</v>
      </c>
    </row>
    <row r="398" spans="1:9" x14ac:dyDescent="0.25">
      <c r="A398" t="s">
        <v>135</v>
      </c>
      <c r="B398" s="10">
        <v>14</v>
      </c>
      <c r="C398" s="10" t="s">
        <v>347</v>
      </c>
      <c r="D398" s="6" t="s">
        <v>76</v>
      </c>
      <c r="E398" s="7" t="s">
        <v>49</v>
      </c>
      <c r="F398" s="8">
        <v>42370</v>
      </c>
      <c r="G398" s="9">
        <v>3</v>
      </c>
      <c r="H398" s="13">
        <v>525967</v>
      </c>
      <c r="I398" s="15">
        <f t="shared" si="6"/>
        <v>5.7037798949363742E-6</v>
      </c>
    </row>
    <row r="399" spans="1:9" x14ac:dyDescent="0.25">
      <c r="A399" t="s">
        <v>135</v>
      </c>
      <c r="B399" s="10">
        <v>14</v>
      </c>
      <c r="C399" s="10" t="s">
        <v>347</v>
      </c>
      <c r="D399" s="6" t="s">
        <v>76</v>
      </c>
      <c r="E399" s="7" t="s">
        <v>49</v>
      </c>
      <c r="F399" s="8">
        <v>42401</v>
      </c>
      <c r="G399" s="9">
        <v>7</v>
      </c>
      <c r="H399" s="13">
        <v>525967</v>
      </c>
      <c r="I399" s="15">
        <f t="shared" si="6"/>
        <v>1.330881975485154E-5</v>
      </c>
    </row>
    <row r="400" spans="1:9" x14ac:dyDescent="0.25">
      <c r="A400" t="s">
        <v>135</v>
      </c>
      <c r="B400" s="10">
        <v>14</v>
      </c>
      <c r="C400" s="10" t="s">
        <v>347</v>
      </c>
      <c r="D400" s="6" t="s">
        <v>76</v>
      </c>
      <c r="E400" s="7" t="s">
        <v>49</v>
      </c>
      <c r="F400" s="8">
        <v>42430</v>
      </c>
      <c r="G400" s="9">
        <v>15</v>
      </c>
      <c r="H400" s="13">
        <v>525967</v>
      </c>
      <c r="I400" s="15">
        <f t="shared" si="6"/>
        <v>2.8518899474681871E-5</v>
      </c>
    </row>
    <row r="401" spans="1:9" x14ac:dyDescent="0.25">
      <c r="A401" t="s">
        <v>135</v>
      </c>
      <c r="B401" s="10">
        <v>14</v>
      </c>
      <c r="C401" s="10" t="s">
        <v>347</v>
      </c>
      <c r="D401" s="6" t="s">
        <v>76</v>
      </c>
      <c r="E401" s="7" t="s">
        <v>49</v>
      </c>
      <c r="F401" s="8">
        <v>42461</v>
      </c>
      <c r="G401" s="9">
        <v>21</v>
      </c>
      <c r="H401" s="13">
        <v>525967</v>
      </c>
      <c r="I401" s="15">
        <f t="shared" si="6"/>
        <v>3.992645926455462E-5</v>
      </c>
    </row>
    <row r="402" spans="1:9" x14ac:dyDescent="0.25">
      <c r="A402" t="s">
        <v>135</v>
      </c>
      <c r="B402" s="10">
        <v>14</v>
      </c>
      <c r="C402" s="10" t="s">
        <v>347</v>
      </c>
      <c r="D402" s="6" t="s">
        <v>76</v>
      </c>
      <c r="E402" s="7" t="s">
        <v>49</v>
      </c>
      <c r="F402" s="8">
        <v>42491</v>
      </c>
      <c r="G402" s="9">
        <v>15</v>
      </c>
      <c r="H402" s="13">
        <v>525967</v>
      </c>
      <c r="I402" s="15">
        <f t="shared" si="6"/>
        <v>2.8518899474681871E-5</v>
      </c>
    </row>
    <row r="403" spans="1:9" x14ac:dyDescent="0.25">
      <c r="A403" t="s">
        <v>135</v>
      </c>
      <c r="B403" s="10">
        <v>14</v>
      </c>
      <c r="C403" s="10" t="s">
        <v>347</v>
      </c>
      <c r="D403" s="6" t="s">
        <v>76</v>
      </c>
      <c r="E403" s="7" t="s">
        <v>49</v>
      </c>
      <c r="F403" s="8">
        <v>42522</v>
      </c>
      <c r="G403" s="9">
        <v>25</v>
      </c>
      <c r="H403" s="13">
        <v>525967</v>
      </c>
      <c r="I403" s="15">
        <f t="shared" si="6"/>
        <v>4.7531499124469785E-5</v>
      </c>
    </row>
    <row r="404" spans="1:9" x14ac:dyDescent="0.25">
      <c r="A404" t="s">
        <v>135</v>
      </c>
      <c r="B404" s="10">
        <v>14</v>
      </c>
      <c r="C404" s="10" t="s">
        <v>347</v>
      </c>
      <c r="D404" s="6" t="s">
        <v>76</v>
      </c>
      <c r="E404" s="7" t="s">
        <v>49</v>
      </c>
      <c r="F404" s="8">
        <v>42552</v>
      </c>
      <c r="G404" s="9">
        <v>22</v>
      </c>
      <c r="H404" s="13">
        <v>525967</v>
      </c>
      <c r="I404" s="15">
        <f t="shared" si="6"/>
        <v>4.1827719229533411E-5</v>
      </c>
    </row>
    <row r="405" spans="1:9" x14ac:dyDescent="0.25">
      <c r="A405" t="s">
        <v>135</v>
      </c>
      <c r="B405" s="10">
        <v>14</v>
      </c>
      <c r="C405" s="10" t="s">
        <v>347</v>
      </c>
      <c r="D405" s="6" t="s">
        <v>76</v>
      </c>
      <c r="E405" s="7" t="s">
        <v>49</v>
      </c>
      <c r="F405" s="8">
        <v>42583</v>
      </c>
      <c r="G405" s="9">
        <v>10</v>
      </c>
      <c r="H405" s="13">
        <v>525967</v>
      </c>
      <c r="I405" s="15">
        <f t="shared" si="6"/>
        <v>1.9012599649787914E-5</v>
      </c>
    </row>
    <row r="406" spans="1:9" x14ac:dyDescent="0.25">
      <c r="A406" t="s">
        <v>135</v>
      </c>
      <c r="B406" s="10">
        <v>14</v>
      </c>
      <c r="C406" s="10" t="s">
        <v>347</v>
      </c>
      <c r="D406" s="6" t="s">
        <v>76</v>
      </c>
      <c r="E406" s="7" t="s">
        <v>49</v>
      </c>
      <c r="F406" s="8">
        <v>42614</v>
      </c>
      <c r="G406" s="9">
        <v>10</v>
      </c>
      <c r="H406" s="13">
        <v>525967</v>
      </c>
      <c r="I406" s="15">
        <f t="shared" si="6"/>
        <v>1.9012599649787914E-5</v>
      </c>
    </row>
    <row r="407" spans="1:9" x14ac:dyDescent="0.25">
      <c r="A407" t="s">
        <v>135</v>
      </c>
      <c r="B407" s="10">
        <v>14</v>
      </c>
      <c r="C407" s="10" t="s">
        <v>347</v>
      </c>
      <c r="D407" s="6" t="s">
        <v>76</v>
      </c>
      <c r="E407" s="7" t="s">
        <v>49</v>
      </c>
      <c r="F407" s="8">
        <v>42644</v>
      </c>
      <c r="G407" s="9">
        <v>7</v>
      </c>
      <c r="H407" s="13">
        <v>525967</v>
      </c>
      <c r="I407" s="15">
        <f t="shared" si="6"/>
        <v>1.330881975485154E-5</v>
      </c>
    </row>
    <row r="408" spans="1:9" x14ac:dyDescent="0.25">
      <c r="A408" t="s">
        <v>135</v>
      </c>
      <c r="B408" s="10">
        <v>14</v>
      </c>
      <c r="C408" s="10" t="s">
        <v>347</v>
      </c>
      <c r="D408" s="6" t="s">
        <v>76</v>
      </c>
      <c r="E408" s="7" t="s">
        <v>49</v>
      </c>
      <c r="F408" s="8">
        <v>42675</v>
      </c>
      <c r="G408" s="9">
        <v>4</v>
      </c>
      <c r="H408" s="13">
        <v>525967</v>
      </c>
      <c r="I408" s="15">
        <f t="shared" si="6"/>
        <v>7.6050398599151656E-6</v>
      </c>
    </row>
    <row r="409" spans="1:9" x14ac:dyDescent="0.25">
      <c r="A409" t="s">
        <v>135</v>
      </c>
      <c r="B409" s="10">
        <v>14</v>
      </c>
      <c r="C409" s="10" t="s">
        <v>347</v>
      </c>
      <c r="D409" s="6" t="s">
        <v>76</v>
      </c>
      <c r="E409" s="7" t="s">
        <v>49</v>
      </c>
      <c r="F409" s="8">
        <v>42705</v>
      </c>
      <c r="G409" s="9">
        <v>12</v>
      </c>
      <c r="H409" s="13">
        <v>525967</v>
      </c>
      <c r="I409" s="15">
        <f t="shared" si="6"/>
        <v>2.2815119579745497E-5</v>
      </c>
    </row>
    <row r="410" spans="1:9" x14ac:dyDescent="0.25">
      <c r="A410" t="s">
        <v>136</v>
      </c>
      <c r="B410" s="10">
        <v>14</v>
      </c>
      <c r="C410" s="10" t="s">
        <v>347</v>
      </c>
      <c r="D410" s="6" t="s">
        <v>76</v>
      </c>
      <c r="E410" s="7" t="s">
        <v>49</v>
      </c>
      <c r="F410" s="8">
        <v>42736</v>
      </c>
      <c r="G410" s="9">
        <v>5</v>
      </c>
      <c r="H410" s="13">
        <v>546885</v>
      </c>
      <c r="I410" s="15">
        <f t="shared" si="6"/>
        <v>9.1426899622406899E-6</v>
      </c>
    </row>
    <row r="411" spans="1:9" x14ac:dyDescent="0.25">
      <c r="A411" t="s">
        <v>136</v>
      </c>
      <c r="B411" s="10">
        <v>14</v>
      </c>
      <c r="C411" s="10" t="s">
        <v>347</v>
      </c>
      <c r="D411" s="6" t="s">
        <v>76</v>
      </c>
      <c r="E411" s="7" t="s">
        <v>49</v>
      </c>
      <c r="F411" s="8">
        <v>42767</v>
      </c>
      <c r="G411" s="9">
        <v>13</v>
      </c>
      <c r="H411" s="13">
        <v>546885</v>
      </c>
      <c r="I411" s="15">
        <f t="shared" si="6"/>
        <v>2.3770993901825795E-5</v>
      </c>
    </row>
    <row r="412" spans="1:9" x14ac:dyDescent="0.25">
      <c r="A412" t="s">
        <v>136</v>
      </c>
      <c r="B412" s="10">
        <v>14</v>
      </c>
      <c r="C412" s="10" t="s">
        <v>347</v>
      </c>
      <c r="D412" s="6" t="s">
        <v>76</v>
      </c>
      <c r="E412" s="7" t="s">
        <v>49</v>
      </c>
      <c r="F412" s="8">
        <v>42795</v>
      </c>
      <c r="G412" s="9">
        <v>17</v>
      </c>
      <c r="H412" s="13">
        <v>546885</v>
      </c>
      <c r="I412" s="15">
        <f t="shared" si="6"/>
        <v>3.1085145871618344E-5</v>
      </c>
    </row>
    <row r="413" spans="1:9" x14ac:dyDescent="0.25">
      <c r="A413" t="s">
        <v>136</v>
      </c>
      <c r="B413" s="10">
        <v>14</v>
      </c>
      <c r="C413" s="10" t="s">
        <v>347</v>
      </c>
      <c r="D413" s="6" t="s">
        <v>76</v>
      </c>
      <c r="E413" s="7" t="s">
        <v>49</v>
      </c>
      <c r="F413" s="8">
        <v>42826</v>
      </c>
      <c r="G413" s="9">
        <v>10</v>
      </c>
      <c r="H413" s="13">
        <v>546885</v>
      </c>
      <c r="I413" s="15">
        <f t="shared" si="6"/>
        <v>1.828537992448138E-5</v>
      </c>
    </row>
    <row r="414" spans="1:9" x14ac:dyDescent="0.25">
      <c r="A414" t="s">
        <v>136</v>
      </c>
      <c r="B414" s="10">
        <v>14</v>
      </c>
      <c r="C414" s="10" t="s">
        <v>347</v>
      </c>
      <c r="D414" s="6" t="s">
        <v>76</v>
      </c>
      <c r="E414" s="7" t="s">
        <v>49</v>
      </c>
      <c r="F414" s="8">
        <v>42856</v>
      </c>
      <c r="G414" s="9">
        <v>14</v>
      </c>
      <c r="H414" s="13">
        <v>546885</v>
      </c>
      <c r="I414" s="15">
        <f t="shared" si="6"/>
        <v>2.5599531894273932E-5</v>
      </c>
    </row>
    <row r="415" spans="1:9" x14ac:dyDescent="0.25">
      <c r="A415" t="s">
        <v>136</v>
      </c>
      <c r="B415" s="10">
        <v>14</v>
      </c>
      <c r="C415" s="10" t="s">
        <v>347</v>
      </c>
      <c r="D415" s="6" t="s">
        <v>76</v>
      </c>
      <c r="E415" s="7" t="s">
        <v>49</v>
      </c>
      <c r="F415" s="8">
        <v>42887</v>
      </c>
      <c r="G415" s="9">
        <v>16</v>
      </c>
      <c r="H415" s="13">
        <v>546885</v>
      </c>
      <c r="I415" s="15">
        <f t="shared" si="6"/>
        <v>2.925660787917021E-5</v>
      </c>
    </row>
    <row r="416" spans="1:9" x14ac:dyDescent="0.25">
      <c r="A416" t="s">
        <v>136</v>
      </c>
      <c r="B416" s="10">
        <v>14</v>
      </c>
      <c r="C416" s="10" t="s">
        <v>347</v>
      </c>
      <c r="D416" s="6" t="s">
        <v>76</v>
      </c>
      <c r="E416" s="7" t="s">
        <v>49</v>
      </c>
      <c r="F416" s="8">
        <v>42917</v>
      </c>
      <c r="G416" s="9">
        <v>13</v>
      </c>
      <c r="H416" s="13">
        <v>546885</v>
      </c>
      <c r="I416" s="15">
        <f t="shared" si="6"/>
        <v>2.3770993901825795E-5</v>
      </c>
    </row>
    <row r="417" spans="1:9" x14ac:dyDescent="0.25">
      <c r="A417" t="s">
        <v>136</v>
      </c>
      <c r="B417" s="10">
        <v>14</v>
      </c>
      <c r="C417" s="10" t="s">
        <v>347</v>
      </c>
      <c r="D417" s="6" t="s">
        <v>76</v>
      </c>
      <c r="E417" s="7" t="s">
        <v>49</v>
      </c>
      <c r="F417" s="8">
        <v>42948</v>
      </c>
      <c r="G417" s="9">
        <v>13</v>
      </c>
      <c r="H417" s="13">
        <v>546885</v>
      </c>
      <c r="I417" s="15">
        <f t="shared" si="6"/>
        <v>2.3770993901825795E-5</v>
      </c>
    </row>
    <row r="418" spans="1:9" x14ac:dyDescent="0.25">
      <c r="A418" t="s">
        <v>136</v>
      </c>
      <c r="B418" s="10">
        <v>14</v>
      </c>
      <c r="C418" s="10" t="s">
        <v>347</v>
      </c>
      <c r="D418" s="6" t="s">
        <v>76</v>
      </c>
      <c r="E418" s="7" t="s">
        <v>49</v>
      </c>
      <c r="F418" s="8">
        <v>42979</v>
      </c>
      <c r="G418" s="9">
        <v>14</v>
      </c>
      <c r="H418" s="13">
        <v>546885</v>
      </c>
      <c r="I418" s="15">
        <f t="shared" si="6"/>
        <v>2.5599531894273932E-5</v>
      </c>
    </row>
    <row r="419" spans="1:9" x14ac:dyDescent="0.25">
      <c r="A419" t="s">
        <v>136</v>
      </c>
      <c r="B419" s="10">
        <v>14</v>
      </c>
      <c r="C419" s="10" t="s">
        <v>347</v>
      </c>
      <c r="D419" s="6" t="s">
        <v>76</v>
      </c>
      <c r="E419" s="7" t="s">
        <v>49</v>
      </c>
      <c r="F419" s="8">
        <v>43009</v>
      </c>
      <c r="G419" s="9">
        <v>10</v>
      </c>
      <c r="H419" s="13">
        <v>546885</v>
      </c>
      <c r="I419" s="15">
        <f t="shared" ref="I419:I482" si="7">G419/H419</f>
        <v>1.828537992448138E-5</v>
      </c>
    </row>
    <row r="420" spans="1:9" x14ac:dyDescent="0.25">
      <c r="A420" t="s">
        <v>136</v>
      </c>
      <c r="B420" s="10">
        <v>14</v>
      </c>
      <c r="C420" s="10" t="s">
        <v>347</v>
      </c>
      <c r="D420" s="6" t="s">
        <v>76</v>
      </c>
      <c r="E420" s="7" t="s">
        <v>49</v>
      </c>
      <c r="F420" s="8">
        <v>43040</v>
      </c>
      <c r="G420" s="9">
        <v>7</v>
      </c>
      <c r="H420" s="13">
        <v>546885</v>
      </c>
      <c r="I420" s="15">
        <f t="shared" si="7"/>
        <v>1.2799765947136966E-5</v>
      </c>
    </row>
    <row r="421" spans="1:9" x14ac:dyDescent="0.25">
      <c r="A421" t="s">
        <v>136</v>
      </c>
      <c r="B421" s="10">
        <v>14</v>
      </c>
      <c r="C421" s="10" t="s">
        <v>347</v>
      </c>
      <c r="D421" s="6" t="s">
        <v>76</v>
      </c>
      <c r="E421" s="7" t="s">
        <v>49</v>
      </c>
      <c r="F421" s="8">
        <v>43070</v>
      </c>
      <c r="G421" s="9">
        <v>10</v>
      </c>
      <c r="H421" s="13">
        <v>546885</v>
      </c>
      <c r="I421" s="15">
        <f t="shared" si="7"/>
        <v>1.828537992448138E-5</v>
      </c>
    </row>
    <row r="422" spans="1:9" x14ac:dyDescent="0.25">
      <c r="A422" t="s">
        <v>137</v>
      </c>
      <c r="B422" s="10">
        <v>14</v>
      </c>
      <c r="C422" s="10" t="s">
        <v>347</v>
      </c>
      <c r="D422" s="6" t="s">
        <v>76</v>
      </c>
      <c r="E422" s="7" t="s">
        <v>49</v>
      </c>
      <c r="F422" s="8">
        <v>43101</v>
      </c>
      <c r="G422" s="9">
        <v>3</v>
      </c>
      <c r="H422" s="13">
        <v>576568</v>
      </c>
      <c r="I422" s="15">
        <f t="shared" si="7"/>
        <v>5.2032023976356649E-6</v>
      </c>
    </row>
    <row r="423" spans="1:9" x14ac:dyDescent="0.25">
      <c r="A423" t="s">
        <v>137</v>
      </c>
      <c r="B423" s="10">
        <v>14</v>
      </c>
      <c r="C423" s="10" t="s">
        <v>347</v>
      </c>
      <c r="D423" s="6" t="s">
        <v>76</v>
      </c>
      <c r="E423" s="7" t="s">
        <v>49</v>
      </c>
      <c r="F423" s="8">
        <v>43132</v>
      </c>
      <c r="G423" s="9">
        <v>8</v>
      </c>
      <c r="H423" s="13">
        <v>576568</v>
      </c>
      <c r="I423" s="15">
        <f t="shared" si="7"/>
        <v>1.3875206393695107E-5</v>
      </c>
    </row>
    <row r="424" spans="1:9" x14ac:dyDescent="0.25">
      <c r="A424" t="s">
        <v>137</v>
      </c>
      <c r="B424" s="10">
        <v>14</v>
      </c>
      <c r="C424" s="10" t="s">
        <v>347</v>
      </c>
      <c r="D424" s="6" t="s">
        <v>76</v>
      </c>
      <c r="E424" s="7" t="s">
        <v>49</v>
      </c>
      <c r="F424" s="8">
        <v>43160</v>
      </c>
      <c r="G424" s="9">
        <v>12</v>
      </c>
      <c r="H424" s="13">
        <v>576568</v>
      </c>
      <c r="I424" s="15">
        <f t="shared" si="7"/>
        <v>2.081280959054266E-5</v>
      </c>
    </row>
    <row r="425" spans="1:9" x14ac:dyDescent="0.25">
      <c r="A425" t="s">
        <v>137</v>
      </c>
      <c r="B425" s="10">
        <v>14</v>
      </c>
      <c r="C425" s="10" t="s">
        <v>347</v>
      </c>
      <c r="D425" s="6" t="s">
        <v>76</v>
      </c>
      <c r="E425" s="7" t="s">
        <v>49</v>
      </c>
      <c r="F425" s="8">
        <v>43191</v>
      </c>
      <c r="G425" s="9">
        <v>6</v>
      </c>
      <c r="H425" s="13">
        <v>576568</v>
      </c>
      <c r="I425" s="15">
        <f t="shared" si="7"/>
        <v>1.040640479527133E-5</v>
      </c>
    </row>
    <row r="426" spans="1:9" x14ac:dyDescent="0.25">
      <c r="A426" t="s">
        <v>137</v>
      </c>
      <c r="B426" s="10">
        <v>14</v>
      </c>
      <c r="C426" s="10" t="s">
        <v>347</v>
      </c>
      <c r="D426" s="6" t="s">
        <v>76</v>
      </c>
      <c r="E426" s="7" t="s">
        <v>49</v>
      </c>
      <c r="F426" s="8">
        <v>43221</v>
      </c>
      <c r="G426" s="9">
        <v>10</v>
      </c>
      <c r="H426" s="13">
        <v>576568</v>
      </c>
      <c r="I426" s="15">
        <f t="shared" si="7"/>
        <v>1.7344007992118884E-5</v>
      </c>
    </row>
    <row r="427" spans="1:9" x14ac:dyDescent="0.25">
      <c r="A427" t="s">
        <v>137</v>
      </c>
      <c r="B427" s="10">
        <v>14</v>
      </c>
      <c r="C427" s="10" t="s">
        <v>347</v>
      </c>
      <c r="D427" s="6" t="s">
        <v>76</v>
      </c>
      <c r="E427" s="7" t="s">
        <v>49</v>
      </c>
      <c r="F427" s="8">
        <v>43252</v>
      </c>
      <c r="G427" s="9">
        <v>9</v>
      </c>
      <c r="H427" s="13">
        <v>576568</v>
      </c>
      <c r="I427" s="15">
        <f t="shared" si="7"/>
        <v>1.5609607192906993E-5</v>
      </c>
    </row>
    <row r="428" spans="1:9" x14ac:dyDescent="0.25">
      <c r="A428" t="s">
        <v>137</v>
      </c>
      <c r="B428" s="10">
        <v>14</v>
      </c>
      <c r="C428" s="10" t="s">
        <v>347</v>
      </c>
      <c r="D428" s="6" t="s">
        <v>76</v>
      </c>
      <c r="E428" s="7" t="s">
        <v>49</v>
      </c>
      <c r="F428" s="8">
        <v>43282</v>
      </c>
      <c r="G428" s="9">
        <v>11</v>
      </c>
      <c r="H428" s="13">
        <v>576568</v>
      </c>
      <c r="I428" s="15">
        <f t="shared" si="7"/>
        <v>1.9078408791330772E-5</v>
      </c>
    </row>
    <row r="429" spans="1:9" x14ac:dyDescent="0.25">
      <c r="A429" t="s">
        <v>137</v>
      </c>
      <c r="B429" s="10">
        <v>14</v>
      </c>
      <c r="C429" s="10" t="s">
        <v>347</v>
      </c>
      <c r="D429" s="6" t="s">
        <v>76</v>
      </c>
      <c r="E429" s="7" t="s">
        <v>49</v>
      </c>
      <c r="F429" s="8">
        <v>43313</v>
      </c>
      <c r="G429" s="9">
        <v>9</v>
      </c>
      <c r="H429" s="13">
        <v>576568</v>
      </c>
      <c r="I429" s="15">
        <f t="shared" si="7"/>
        <v>1.5609607192906993E-5</v>
      </c>
    </row>
    <row r="430" spans="1:9" x14ac:dyDescent="0.25">
      <c r="A430" t="s">
        <v>137</v>
      </c>
      <c r="B430" s="10">
        <v>14</v>
      </c>
      <c r="C430" s="10" t="s">
        <v>347</v>
      </c>
      <c r="D430" s="6" t="s">
        <v>76</v>
      </c>
      <c r="E430" s="7" t="s">
        <v>49</v>
      </c>
      <c r="F430" s="8">
        <v>43344</v>
      </c>
      <c r="G430" s="9">
        <v>6</v>
      </c>
      <c r="H430" s="13">
        <v>576568</v>
      </c>
      <c r="I430" s="15">
        <f t="shared" si="7"/>
        <v>1.040640479527133E-5</v>
      </c>
    </row>
    <row r="431" spans="1:9" x14ac:dyDescent="0.25">
      <c r="A431" t="s">
        <v>137</v>
      </c>
      <c r="B431" s="10">
        <v>14</v>
      </c>
      <c r="C431" s="10" t="s">
        <v>347</v>
      </c>
      <c r="D431" s="6" t="s">
        <v>76</v>
      </c>
      <c r="E431" s="7" t="s">
        <v>49</v>
      </c>
      <c r="F431" s="8">
        <v>43374</v>
      </c>
      <c r="G431" s="9">
        <v>3</v>
      </c>
      <c r="H431" s="13">
        <v>576568</v>
      </c>
      <c r="I431" s="15">
        <f t="shared" si="7"/>
        <v>5.2032023976356649E-6</v>
      </c>
    </row>
    <row r="432" spans="1:9" x14ac:dyDescent="0.25">
      <c r="A432" t="s">
        <v>137</v>
      </c>
      <c r="B432" s="10">
        <v>14</v>
      </c>
      <c r="C432" s="10" t="s">
        <v>347</v>
      </c>
      <c r="D432" s="6" t="s">
        <v>76</v>
      </c>
      <c r="E432" s="7" t="s">
        <v>49</v>
      </c>
      <c r="F432" s="8">
        <v>43405</v>
      </c>
      <c r="G432" s="9">
        <v>7</v>
      </c>
      <c r="H432" s="13">
        <v>576568</v>
      </c>
      <c r="I432" s="15">
        <f t="shared" si="7"/>
        <v>1.2140805594483218E-5</v>
      </c>
    </row>
    <row r="433" spans="1:9" x14ac:dyDescent="0.25">
      <c r="A433" t="s">
        <v>137</v>
      </c>
      <c r="B433" s="10">
        <v>14</v>
      </c>
      <c r="C433" s="10" t="s">
        <v>347</v>
      </c>
      <c r="D433" s="6" t="s">
        <v>76</v>
      </c>
      <c r="E433" s="7" t="s">
        <v>49</v>
      </c>
      <c r="F433" s="8">
        <v>43435</v>
      </c>
      <c r="G433" s="9">
        <v>8</v>
      </c>
      <c r="H433" s="13">
        <v>576568</v>
      </c>
      <c r="I433" s="15">
        <f t="shared" si="7"/>
        <v>1.3875206393695107E-5</v>
      </c>
    </row>
    <row r="434" spans="1:9" x14ac:dyDescent="0.25">
      <c r="A434" t="s">
        <v>138</v>
      </c>
      <c r="B434" s="10">
        <v>15</v>
      </c>
      <c r="C434" s="10" t="s">
        <v>347</v>
      </c>
      <c r="D434" s="6" t="s">
        <v>77</v>
      </c>
      <c r="E434" s="7" t="s">
        <v>50</v>
      </c>
      <c r="F434" s="8">
        <v>40179</v>
      </c>
      <c r="G434" s="9">
        <v>1128</v>
      </c>
      <c r="H434" s="13">
        <v>7762953</v>
      </c>
      <c r="I434" s="15">
        <f t="shared" si="7"/>
        <v>1.453055299961239E-4</v>
      </c>
    </row>
    <row r="435" spans="1:9" x14ac:dyDescent="0.25">
      <c r="A435" t="s">
        <v>138</v>
      </c>
      <c r="B435" s="10">
        <v>15</v>
      </c>
      <c r="C435" s="10" t="s">
        <v>347</v>
      </c>
      <c r="D435" s="6" t="s">
        <v>77</v>
      </c>
      <c r="E435" s="7" t="s">
        <v>50</v>
      </c>
      <c r="F435" s="8">
        <v>40210</v>
      </c>
      <c r="G435" s="9">
        <v>1214</v>
      </c>
      <c r="H435" s="13">
        <v>7762953</v>
      </c>
      <c r="I435" s="15">
        <f t="shared" si="7"/>
        <v>1.5638378848873617E-4</v>
      </c>
    </row>
    <row r="436" spans="1:9" x14ac:dyDescent="0.25">
      <c r="A436" t="s">
        <v>138</v>
      </c>
      <c r="B436" s="10">
        <v>15</v>
      </c>
      <c r="C436" s="10" t="s">
        <v>347</v>
      </c>
      <c r="D436" s="6" t="s">
        <v>77</v>
      </c>
      <c r="E436" s="7" t="s">
        <v>50</v>
      </c>
      <c r="F436" s="8">
        <v>40238</v>
      </c>
      <c r="G436" s="9">
        <v>1664</v>
      </c>
      <c r="H436" s="13">
        <v>7762953</v>
      </c>
      <c r="I436" s="15">
        <f t="shared" si="7"/>
        <v>2.1435142013612602E-4</v>
      </c>
    </row>
    <row r="437" spans="1:9" x14ac:dyDescent="0.25">
      <c r="A437" t="s">
        <v>138</v>
      </c>
      <c r="B437" s="10">
        <v>15</v>
      </c>
      <c r="C437" s="10" t="s">
        <v>347</v>
      </c>
      <c r="D437" s="6" t="s">
        <v>77</v>
      </c>
      <c r="E437" s="7" t="s">
        <v>50</v>
      </c>
      <c r="F437" s="8">
        <v>40269</v>
      </c>
      <c r="G437" s="9">
        <v>1561</v>
      </c>
      <c r="H437" s="13">
        <v>7762953</v>
      </c>
      <c r="I437" s="15">
        <f t="shared" si="7"/>
        <v>2.0108327333683457E-4</v>
      </c>
    </row>
    <row r="438" spans="1:9" x14ac:dyDescent="0.25">
      <c r="A438" t="s">
        <v>138</v>
      </c>
      <c r="B438" s="10">
        <v>15</v>
      </c>
      <c r="C438" s="10" t="s">
        <v>347</v>
      </c>
      <c r="D438" s="6" t="s">
        <v>77</v>
      </c>
      <c r="E438" s="7" t="s">
        <v>50</v>
      </c>
      <c r="F438" s="8">
        <v>40299</v>
      </c>
      <c r="G438" s="9">
        <v>1630</v>
      </c>
      <c r="H438" s="13">
        <v>7762953</v>
      </c>
      <c r="I438" s="15">
        <f t="shared" si="7"/>
        <v>2.0997164352276769E-4</v>
      </c>
    </row>
    <row r="439" spans="1:9" x14ac:dyDescent="0.25">
      <c r="A439" t="s">
        <v>138</v>
      </c>
      <c r="B439" s="10">
        <v>15</v>
      </c>
      <c r="C439" s="10" t="s">
        <v>347</v>
      </c>
      <c r="D439" s="6" t="s">
        <v>77</v>
      </c>
      <c r="E439" s="7" t="s">
        <v>50</v>
      </c>
      <c r="F439" s="8">
        <v>40330</v>
      </c>
      <c r="G439" s="9">
        <v>1429</v>
      </c>
      <c r="H439" s="13">
        <v>7762953</v>
      </c>
      <c r="I439" s="15">
        <f t="shared" si="7"/>
        <v>1.8407943472026689E-4</v>
      </c>
    </row>
    <row r="440" spans="1:9" x14ac:dyDescent="0.25">
      <c r="A440" t="s">
        <v>138</v>
      </c>
      <c r="B440" s="10">
        <v>15</v>
      </c>
      <c r="C440" s="10" t="s">
        <v>347</v>
      </c>
      <c r="D440" s="6" t="s">
        <v>77</v>
      </c>
      <c r="E440" s="7" t="s">
        <v>50</v>
      </c>
      <c r="F440" s="8">
        <v>40360</v>
      </c>
      <c r="G440" s="9">
        <v>1132</v>
      </c>
      <c r="H440" s="13">
        <v>7762953</v>
      </c>
      <c r="I440" s="15">
        <f t="shared" si="7"/>
        <v>1.458207978329896E-4</v>
      </c>
    </row>
    <row r="441" spans="1:9" x14ac:dyDescent="0.25">
      <c r="A441" t="s">
        <v>138</v>
      </c>
      <c r="B441" s="10">
        <v>15</v>
      </c>
      <c r="C441" s="10" t="s">
        <v>347</v>
      </c>
      <c r="D441" s="6" t="s">
        <v>77</v>
      </c>
      <c r="E441" s="7" t="s">
        <v>50</v>
      </c>
      <c r="F441" s="8">
        <v>40391</v>
      </c>
      <c r="G441" s="9">
        <v>1165</v>
      </c>
      <c r="H441" s="13">
        <v>7762953</v>
      </c>
      <c r="I441" s="15">
        <f t="shared" si="7"/>
        <v>1.500717574871315E-4</v>
      </c>
    </row>
    <row r="442" spans="1:9" x14ac:dyDescent="0.25">
      <c r="A442" t="s">
        <v>138</v>
      </c>
      <c r="B442" s="10">
        <v>15</v>
      </c>
      <c r="C442" s="10" t="s">
        <v>347</v>
      </c>
      <c r="D442" s="6" t="s">
        <v>77</v>
      </c>
      <c r="E442" s="7" t="s">
        <v>50</v>
      </c>
      <c r="F442" s="8">
        <v>40422</v>
      </c>
      <c r="G442" s="9">
        <v>1149</v>
      </c>
      <c r="H442" s="13">
        <v>7762953</v>
      </c>
      <c r="I442" s="15">
        <f t="shared" si="7"/>
        <v>1.4801068613966875E-4</v>
      </c>
    </row>
    <row r="443" spans="1:9" x14ac:dyDescent="0.25">
      <c r="A443" t="s">
        <v>138</v>
      </c>
      <c r="B443" s="10">
        <v>15</v>
      </c>
      <c r="C443" s="10" t="s">
        <v>347</v>
      </c>
      <c r="D443" s="6" t="s">
        <v>77</v>
      </c>
      <c r="E443" s="7" t="s">
        <v>50</v>
      </c>
      <c r="F443" s="8">
        <v>40452</v>
      </c>
      <c r="G443" s="9">
        <v>1196</v>
      </c>
      <c r="H443" s="13">
        <v>7762953</v>
      </c>
      <c r="I443" s="15">
        <f t="shared" si="7"/>
        <v>1.5406508322284059E-4</v>
      </c>
    </row>
    <row r="444" spans="1:9" x14ac:dyDescent="0.25">
      <c r="A444" t="s">
        <v>138</v>
      </c>
      <c r="B444" s="10">
        <v>15</v>
      </c>
      <c r="C444" s="10" t="s">
        <v>347</v>
      </c>
      <c r="D444" s="6" t="s">
        <v>77</v>
      </c>
      <c r="E444" s="7" t="s">
        <v>50</v>
      </c>
      <c r="F444" s="8">
        <v>40483</v>
      </c>
      <c r="G444" s="9">
        <v>1165</v>
      </c>
      <c r="H444" s="13">
        <v>7762953</v>
      </c>
      <c r="I444" s="15">
        <f t="shared" si="7"/>
        <v>1.500717574871315E-4</v>
      </c>
    </row>
    <row r="445" spans="1:9" x14ac:dyDescent="0.25">
      <c r="A445" t="s">
        <v>138</v>
      </c>
      <c r="B445" s="10">
        <v>15</v>
      </c>
      <c r="C445" s="10" t="s">
        <v>347</v>
      </c>
      <c r="D445" s="6" t="s">
        <v>77</v>
      </c>
      <c r="E445" s="7" t="s">
        <v>50</v>
      </c>
      <c r="F445" s="8">
        <v>40513</v>
      </c>
      <c r="G445" s="9">
        <v>1296</v>
      </c>
      <c r="H445" s="13">
        <v>7762953</v>
      </c>
      <c r="I445" s="15">
        <f t="shared" si="7"/>
        <v>1.6694677914448278E-4</v>
      </c>
    </row>
    <row r="446" spans="1:9" x14ac:dyDescent="0.25">
      <c r="A446" t="s">
        <v>139</v>
      </c>
      <c r="B446" s="10">
        <v>15</v>
      </c>
      <c r="C446" s="10" t="s">
        <v>347</v>
      </c>
      <c r="D446" s="6" t="s">
        <v>77</v>
      </c>
      <c r="E446" s="7" t="s">
        <v>50</v>
      </c>
      <c r="F446" s="8">
        <v>40544</v>
      </c>
      <c r="G446" s="9">
        <v>1217</v>
      </c>
      <c r="H446" s="13">
        <v>7862943</v>
      </c>
      <c r="I446" s="15">
        <f t="shared" si="7"/>
        <v>1.5477665296568982E-4</v>
      </c>
    </row>
    <row r="447" spans="1:9" x14ac:dyDescent="0.25">
      <c r="A447" t="s">
        <v>139</v>
      </c>
      <c r="B447" s="10">
        <v>15</v>
      </c>
      <c r="C447" s="10" t="s">
        <v>347</v>
      </c>
      <c r="D447" s="6" t="s">
        <v>77</v>
      </c>
      <c r="E447" s="7" t="s">
        <v>50</v>
      </c>
      <c r="F447" s="8">
        <v>40575</v>
      </c>
      <c r="G447" s="9">
        <v>1226</v>
      </c>
      <c r="H447" s="13">
        <v>7862943</v>
      </c>
      <c r="I447" s="15">
        <f t="shared" si="7"/>
        <v>1.5592126256034161E-4</v>
      </c>
    </row>
    <row r="448" spans="1:9" x14ac:dyDescent="0.25">
      <c r="A448" t="s">
        <v>139</v>
      </c>
      <c r="B448" s="10">
        <v>15</v>
      </c>
      <c r="C448" s="10" t="s">
        <v>347</v>
      </c>
      <c r="D448" s="6" t="s">
        <v>77</v>
      </c>
      <c r="E448" s="7" t="s">
        <v>50</v>
      </c>
      <c r="F448" s="8">
        <v>40603</v>
      </c>
      <c r="G448" s="9">
        <v>1495</v>
      </c>
      <c r="H448" s="13">
        <v>7862943</v>
      </c>
      <c r="I448" s="15">
        <f t="shared" si="7"/>
        <v>1.9013237155604461E-4</v>
      </c>
    </row>
    <row r="449" spans="1:9" x14ac:dyDescent="0.25">
      <c r="A449" t="s">
        <v>139</v>
      </c>
      <c r="B449" s="10">
        <v>15</v>
      </c>
      <c r="C449" s="10" t="s">
        <v>347</v>
      </c>
      <c r="D449" s="6" t="s">
        <v>77</v>
      </c>
      <c r="E449" s="7" t="s">
        <v>50</v>
      </c>
      <c r="F449" s="8">
        <v>40634</v>
      </c>
      <c r="G449" s="9">
        <v>1449</v>
      </c>
      <c r="H449" s="13">
        <v>7862943</v>
      </c>
      <c r="I449" s="15">
        <f t="shared" si="7"/>
        <v>1.8428214473893554E-4</v>
      </c>
    </row>
    <row r="450" spans="1:9" x14ac:dyDescent="0.25">
      <c r="A450" t="s">
        <v>139</v>
      </c>
      <c r="B450" s="10">
        <v>15</v>
      </c>
      <c r="C450" s="10" t="s">
        <v>347</v>
      </c>
      <c r="D450" s="6" t="s">
        <v>77</v>
      </c>
      <c r="E450" s="7" t="s">
        <v>50</v>
      </c>
      <c r="F450" s="8">
        <v>40664</v>
      </c>
      <c r="G450" s="9">
        <v>1517</v>
      </c>
      <c r="H450" s="13">
        <v>7862943</v>
      </c>
      <c r="I450" s="15">
        <f t="shared" si="7"/>
        <v>1.9293030612074893E-4</v>
      </c>
    </row>
    <row r="451" spans="1:9" x14ac:dyDescent="0.25">
      <c r="A451" t="s">
        <v>139</v>
      </c>
      <c r="B451" s="10">
        <v>15</v>
      </c>
      <c r="C451" s="10" t="s">
        <v>347</v>
      </c>
      <c r="D451" s="6" t="s">
        <v>77</v>
      </c>
      <c r="E451" s="7" t="s">
        <v>50</v>
      </c>
      <c r="F451" s="8">
        <v>40695</v>
      </c>
      <c r="G451" s="9">
        <v>1294</v>
      </c>
      <c r="H451" s="13">
        <v>7862943</v>
      </c>
      <c r="I451" s="15">
        <f t="shared" si="7"/>
        <v>1.64569423942155E-4</v>
      </c>
    </row>
    <row r="452" spans="1:9" x14ac:dyDescent="0.25">
      <c r="A452" t="s">
        <v>139</v>
      </c>
      <c r="B452" s="10">
        <v>15</v>
      </c>
      <c r="C452" s="10" t="s">
        <v>347</v>
      </c>
      <c r="D452" s="6" t="s">
        <v>77</v>
      </c>
      <c r="E452" s="7" t="s">
        <v>50</v>
      </c>
      <c r="F452" s="8">
        <v>40725</v>
      </c>
      <c r="G452" s="9">
        <v>1026</v>
      </c>
      <c r="H452" s="13">
        <v>7862943</v>
      </c>
      <c r="I452" s="15">
        <f t="shared" si="7"/>
        <v>1.3048549379030219E-4</v>
      </c>
    </row>
    <row r="453" spans="1:9" x14ac:dyDescent="0.25">
      <c r="A453" t="s">
        <v>139</v>
      </c>
      <c r="B453" s="10">
        <v>15</v>
      </c>
      <c r="C453" s="10" t="s">
        <v>347</v>
      </c>
      <c r="D453" s="6" t="s">
        <v>77</v>
      </c>
      <c r="E453" s="7" t="s">
        <v>50</v>
      </c>
      <c r="F453" s="8">
        <v>40756</v>
      </c>
      <c r="G453" s="9">
        <v>1052</v>
      </c>
      <c r="H453" s="13">
        <v>7862943</v>
      </c>
      <c r="I453" s="15">
        <f t="shared" si="7"/>
        <v>1.3379214373040731E-4</v>
      </c>
    </row>
    <row r="454" spans="1:9" x14ac:dyDescent="0.25">
      <c r="A454" t="s">
        <v>139</v>
      </c>
      <c r="B454" s="10">
        <v>15</v>
      </c>
      <c r="C454" s="10" t="s">
        <v>347</v>
      </c>
      <c r="D454" s="6" t="s">
        <v>77</v>
      </c>
      <c r="E454" s="7" t="s">
        <v>50</v>
      </c>
      <c r="F454" s="8">
        <v>40787</v>
      </c>
      <c r="G454" s="9">
        <v>1059</v>
      </c>
      <c r="H454" s="13">
        <v>7862943</v>
      </c>
      <c r="I454" s="15">
        <f t="shared" si="7"/>
        <v>1.3468239563735869E-4</v>
      </c>
    </row>
    <row r="455" spans="1:9" x14ac:dyDescent="0.25">
      <c r="A455" t="s">
        <v>139</v>
      </c>
      <c r="B455" s="10">
        <v>15</v>
      </c>
      <c r="C455" s="10" t="s">
        <v>347</v>
      </c>
      <c r="D455" s="6" t="s">
        <v>77</v>
      </c>
      <c r="E455" s="7" t="s">
        <v>50</v>
      </c>
      <c r="F455" s="8">
        <v>40817</v>
      </c>
      <c r="G455" s="9">
        <v>1116</v>
      </c>
      <c r="H455" s="13">
        <v>7862943</v>
      </c>
      <c r="I455" s="15">
        <f t="shared" si="7"/>
        <v>1.419315897368199E-4</v>
      </c>
    </row>
    <row r="456" spans="1:9" x14ac:dyDescent="0.25">
      <c r="A456" t="s">
        <v>139</v>
      </c>
      <c r="B456" s="10">
        <v>15</v>
      </c>
      <c r="C456" s="10" t="s">
        <v>347</v>
      </c>
      <c r="D456" s="6" t="s">
        <v>77</v>
      </c>
      <c r="E456" s="7" t="s">
        <v>50</v>
      </c>
      <c r="F456" s="8">
        <v>40848</v>
      </c>
      <c r="G456" s="9">
        <v>1183</v>
      </c>
      <c r="H456" s="13">
        <v>7862943</v>
      </c>
      <c r="I456" s="15">
        <f t="shared" si="7"/>
        <v>1.5045257227478312E-4</v>
      </c>
    </row>
    <row r="457" spans="1:9" x14ac:dyDescent="0.25">
      <c r="A457" t="s">
        <v>139</v>
      </c>
      <c r="B457" s="10">
        <v>15</v>
      </c>
      <c r="C457" s="10" t="s">
        <v>347</v>
      </c>
      <c r="D457" s="6" t="s">
        <v>77</v>
      </c>
      <c r="E457" s="7" t="s">
        <v>50</v>
      </c>
      <c r="F457" s="8">
        <v>40878</v>
      </c>
      <c r="G457" s="9">
        <v>1048</v>
      </c>
      <c r="H457" s="13">
        <v>7862943</v>
      </c>
      <c r="I457" s="15">
        <f t="shared" si="7"/>
        <v>1.3328342835500651E-4</v>
      </c>
    </row>
    <row r="458" spans="1:9" x14ac:dyDescent="0.25">
      <c r="A458" t="s">
        <v>140</v>
      </c>
      <c r="B458" s="10">
        <v>15</v>
      </c>
      <c r="C458" s="10" t="s">
        <v>347</v>
      </c>
      <c r="D458" s="6" t="s">
        <v>77</v>
      </c>
      <c r="E458" s="7" t="s">
        <v>50</v>
      </c>
      <c r="F458" s="8">
        <v>40909</v>
      </c>
      <c r="G458" s="9">
        <v>1013</v>
      </c>
      <c r="H458" s="13">
        <v>7960134</v>
      </c>
      <c r="I458" s="15">
        <f t="shared" si="7"/>
        <v>1.2725916423014989E-4</v>
      </c>
    </row>
    <row r="459" spans="1:9" x14ac:dyDescent="0.25">
      <c r="A459" t="s">
        <v>140</v>
      </c>
      <c r="B459" s="10">
        <v>15</v>
      </c>
      <c r="C459" s="10" t="s">
        <v>347</v>
      </c>
      <c r="D459" s="6" t="s">
        <v>77</v>
      </c>
      <c r="E459" s="7" t="s">
        <v>50</v>
      </c>
      <c r="F459" s="8">
        <v>40940</v>
      </c>
      <c r="G459" s="9">
        <v>1137</v>
      </c>
      <c r="H459" s="13">
        <v>7960134</v>
      </c>
      <c r="I459" s="15">
        <f t="shared" si="7"/>
        <v>1.428367914409481E-4</v>
      </c>
    </row>
    <row r="460" spans="1:9" x14ac:dyDescent="0.25">
      <c r="A460" t="s">
        <v>140</v>
      </c>
      <c r="B460" s="10">
        <v>15</v>
      </c>
      <c r="C460" s="10" t="s">
        <v>347</v>
      </c>
      <c r="D460" s="6" t="s">
        <v>77</v>
      </c>
      <c r="E460" s="7" t="s">
        <v>50</v>
      </c>
      <c r="F460" s="8">
        <v>40969</v>
      </c>
      <c r="G460" s="9">
        <v>1538</v>
      </c>
      <c r="H460" s="13">
        <v>7960134</v>
      </c>
      <c r="I460" s="15">
        <f t="shared" si="7"/>
        <v>1.9321282782425522E-4</v>
      </c>
    </row>
    <row r="461" spans="1:9" x14ac:dyDescent="0.25">
      <c r="A461" t="s">
        <v>140</v>
      </c>
      <c r="B461" s="10">
        <v>15</v>
      </c>
      <c r="C461" s="10" t="s">
        <v>347</v>
      </c>
      <c r="D461" s="6" t="s">
        <v>77</v>
      </c>
      <c r="E461" s="7" t="s">
        <v>50</v>
      </c>
      <c r="F461" s="8">
        <v>41000</v>
      </c>
      <c r="G461" s="9">
        <v>1278</v>
      </c>
      <c r="H461" s="13">
        <v>7960134</v>
      </c>
      <c r="I461" s="15">
        <f t="shared" si="7"/>
        <v>1.6055006109193639E-4</v>
      </c>
    </row>
    <row r="462" spans="1:9" x14ac:dyDescent="0.25">
      <c r="A462" t="s">
        <v>140</v>
      </c>
      <c r="B462" s="10">
        <v>15</v>
      </c>
      <c r="C462" s="10" t="s">
        <v>347</v>
      </c>
      <c r="D462" s="6" t="s">
        <v>77</v>
      </c>
      <c r="E462" s="7" t="s">
        <v>50</v>
      </c>
      <c r="F462" s="8">
        <v>41030</v>
      </c>
      <c r="G462" s="9">
        <v>1342</v>
      </c>
      <c r="H462" s="13">
        <v>7960134</v>
      </c>
      <c r="I462" s="15">
        <f t="shared" si="7"/>
        <v>1.6859012674912257E-4</v>
      </c>
    </row>
    <row r="463" spans="1:9" x14ac:dyDescent="0.25">
      <c r="A463" t="s">
        <v>140</v>
      </c>
      <c r="B463" s="10">
        <v>15</v>
      </c>
      <c r="C463" s="10" t="s">
        <v>347</v>
      </c>
      <c r="D463" s="6" t="s">
        <v>77</v>
      </c>
      <c r="E463" s="7" t="s">
        <v>50</v>
      </c>
      <c r="F463" s="8">
        <v>41061</v>
      </c>
      <c r="G463" s="9">
        <v>1140</v>
      </c>
      <c r="H463" s="13">
        <v>7960134</v>
      </c>
      <c r="I463" s="15">
        <f t="shared" si="7"/>
        <v>1.4321366951862871E-4</v>
      </c>
    </row>
    <row r="464" spans="1:9" x14ac:dyDescent="0.25">
      <c r="A464" t="s">
        <v>140</v>
      </c>
      <c r="B464" s="10">
        <v>15</v>
      </c>
      <c r="C464" s="10" t="s">
        <v>347</v>
      </c>
      <c r="D464" s="6" t="s">
        <v>77</v>
      </c>
      <c r="E464" s="7" t="s">
        <v>50</v>
      </c>
      <c r="F464" s="8">
        <v>41091</v>
      </c>
      <c r="G464" s="9">
        <v>894</v>
      </c>
      <c r="H464" s="13">
        <v>7960134</v>
      </c>
      <c r="I464" s="15">
        <f t="shared" si="7"/>
        <v>1.1230966714881935E-4</v>
      </c>
    </row>
    <row r="465" spans="1:9" x14ac:dyDescent="0.25">
      <c r="A465" t="s">
        <v>140</v>
      </c>
      <c r="B465" s="10">
        <v>15</v>
      </c>
      <c r="C465" s="10" t="s">
        <v>347</v>
      </c>
      <c r="D465" s="6" t="s">
        <v>77</v>
      </c>
      <c r="E465" s="7" t="s">
        <v>50</v>
      </c>
      <c r="F465" s="8">
        <v>41122</v>
      </c>
      <c r="G465" s="9">
        <v>949</v>
      </c>
      <c r="H465" s="13">
        <v>7960134</v>
      </c>
      <c r="I465" s="15">
        <f t="shared" si="7"/>
        <v>1.1921909857296373E-4</v>
      </c>
    </row>
    <row r="466" spans="1:9" x14ac:dyDescent="0.25">
      <c r="A466" t="s">
        <v>140</v>
      </c>
      <c r="B466" s="10">
        <v>15</v>
      </c>
      <c r="C466" s="10" t="s">
        <v>347</v>
      </c>
      <c r="D466" s="6" t="s">
        <v>77</v>
      </c>
      <c r="E466" s="7" t="s">
        <v>50</v>
      </c>
      <c r="F466" s="8">
        <v>41153</v>
      </c>
      <c r="G466" s="9">
        <v>942</v>
      </c>
      <c r="H466" s="13">
        <v>7960134</v>
      </c>
      <c r="I466" s="15">
        <f t="shared" si="7"/>
        <v>1.1833971639170898E-4</v>
      </c>
    </row>
    <row r="467" spans="1:9" x14ac:dyDescent="0.25">
      <c r="A467" t="s">
        <v>140</v>
      </c>
      <c r="B467" s="10">
        <v>15</v>
      </c>
      <c r="C467" s="10" t="s">
        <v>347</v>
      </c>
      <c r="D467" s="6" t="s">
        <v>77</v>
      </c>
      <c r="E467" s="7" t="s">
        <v>50</v>
      </c>
      <c r="F467" s="8">
        <v>41183</v>
      </c>
      <c r="G467" s="9">
        <v>1009</v>
      </c>
      <c r="H467" s="13">
        <v>7960134</v>
      </c>
      <c r="I467" s="15">
        <f t="shared" si="7"/>
        <v>1.2675666012657575E-4</v>
      </c>
    </row>
    <row r="468" spans="1:9" x14ac:dyDescent="0.25">
      <c r="A468" t="s">
        <v>140</v>
      </c>
      <c r="B468" s="10">
        <v>15</v>
      </c>
      <c r="C468" s="10" t="s">
        <v>347</v>
      </c>
      <c r="D468" s="6" t="s">
        <v>77</v>
      </c>
      <c r="E468" s="7" t="s">
        <v>50</v>
      </c>
      <c r="F468" s="8">
        <v>41214</v>
      </c>
      <c r="G468" s="9">
        <v>1059</v>
      </c>
      <c r="H468" s="13">
        <v>7960134</v>
      </c>
      <c r="I468" s="15">
        <f t="shared" si="7"/>
        <v>1.3303796142125245E-4</v>
      </c>
    </row>
    <row r="469" spans="1:9" x14ac:dyDescent="0.25">
      <c r="A469" t="s">
        <v>140</v>
      </c>
      <c r="B469" s="10">
        <v>15</v>
      </c>
      <c r="C469" s="10" t="s">
        <v>347</v>
      </c>
      <c r="D469" s="6" t="s">
        <v>77</v>
      </c>
      <c r="E469" s="7" t="s">
        <v>50</v>
      </c>
      <c r="F469" s="8">
        <v>41244</v>
      </c>
      <c r="G469" s="9">
        <v>894</v>
      </c>
      <c r="H469" s="13">
        <v>7960134</v>
      </c>
      <c r="I469" s="15">
        <f t="shared" si="7"/>
        <v>1.1230966714881935E-4</v>
      </c>
    </row>
    <row r="470" spans="1:9" x14ac:dyDescent="0.25">
      <c r="A470" t="s">
        <v>141</v>
      </c>
      <c r="B470" s="10">
        <v>15</v>
      </c>
      <c r="C470" s="10" t="s">
        <v>347</v>
      </c>
      <c r="D470" s="6" t="s">
        <v>77</v>
      </c>
      <c r="E470" s="7" t="s">
        <v>50</v>
      </c>
      <c r="F470" s="8">
        <v>41275</v>
      </c>
      <c r="G470" s="9">
        <v>1026</v>
      </c>
      <c r="H470" s="13">
        <v>8054419</v>
      </c>
      <c r="I470" s="15">
        <f t="shared" si="7"/>
        <v>1.2738348973402055E-4</v>
      </c>
    </row>
    <row r="471" spans="1:9" x14ac:dyDescent="0.25">
      <c r="A471" t="s">
        <v>141</v>
      </c>
      <c r="B471" s="10">
        <v>15</v>
      </c>
      <c r="C471" s="10" t="s">
        <v>347</v>
      </c>
      <c r="D471" s="6" t="s">
        <v>77</v>
      </c>
      <c r="E471" s="7" t="s">
        <v>50</v>
      </c>
      <c r="F471" s="8">
        <v>41306</v>
      </c>
      <c r="G471" s="9">
        <v>1044</v>
      </c>
      <c r="H471" s="13">
        <v>8054419</v>
      </c>
      <c r="I471" s="15">
        <f t="shared" si="7"/>
        <v>1.2961828779952967E-4</v>
      </c>
    </row>
    <row r="472" spans="1:9" x14ac:dyDescent="0.25">
      <c r="A472" t="s">
        <v>141</v>
      </c>
      <c r="B472" s="10">
        <v>15</v>
      </c>
      <c r="C472" s="10" t="s">
        <v>347</v>
      </c>
      <c r="D472" s="6" t="s">
        <v>77</v>
      </c>
      <c r="E472" s="7" t="s">
        <v>50</v>
      </c>
      <c r="F472" s="8">
        <v>41334</v>
      </c>
      <c r="G472" s="9">
        <v>1353</v>
      </c>
      <c r="H472" s="13">
        <v>8054419</v>
      </c>
      <c r="I472" s="15">
        <f t="shared" si="7"/>
        <v>1.6798232125743646E-4</v>
      </c>
    </row>
    <row r="473" spans="1:9" x14ac:dyDescent="0.25">
      <c r="A473" t="s">
        <v>141</v>
      </c>
      <c r="B473" s="10">
        <v>15</v>
      </c>
      <c r="C473" s="10" t="s">
        <v>347</v>
      </c>
      <c r="D473" s="6" t="s">
        <v>77</v>
      </c>
      <c r="E473" s="7" t="s">
        <v>50</v>
      </c>
      <c r="F473" s="8">
        <v>41365</v>
      </c>
      <c r="G473" s="9">
        <v>1414</v>
      </c>
      <c r="H473" s="13">
        <v>8054419</v>
      </c>
      <c r="I473" s="15">
        <f t="shared" si="7"/>
        <v>1.7555580359055072E-4</v>
      </c>
    </row>
    <row r="474" spans="1:9" x14ac:dyDescent="0.25">
      <c r="A474" t="s">
        <v>141</v>
      </c>
      <c r="B474" s="10">
        <v>15</v>
      </c>
      <c r="C474" s="10" t="s">
        <v>347</v>
      </c>
      <c r="D474" s="6" t="s">
        <v>77</v>
      </c>
      <c r="E474" s="7" t="s">
        <v>50</v>
      </c>
      <c r="F474" s="8">
        <v>41395</v>
      </c>
      <c r="G474" s="9">
        <v>1322</v>
      </c>
      <c r="H474" s="13">
        <v>8054419</v>
      </c>
      <c r="I474" s="15">
        <f t="shared" si="7"/>
        <v>1.6413350236683737E-4</v>
      </c>
    </row>
    <row r="475" spans="1:9" x14ac:dyDescent="0.25">
      <c r="A475" t="s">
        <v>141</v>
      </c>
      <c r="B475" s="10">
        <v>15</v>
      </c>
      <c r="C475" s="10" t="s">
        <v>347</v>
      </c>
      <c r="D475" s="6" t="s">
        <v>77</v>
      </c>
      <c r="E475" s="7" t="s">
        <v>50</v>
      </c>
      <c r="F475" s="8">
        <v>41426</v>
      </c>
      <c r="G475" s="9">
        <v>1185</v>
      </c>
      <c r="H475" s="13">
        <v>8054419</v>
      </c>
      <c r="I475" s="15">
        <f t="shared" si="7"/>
        <v>1.4712420597935122E-4</v>
      </c>
    </row>
    <row r="476" spans="1:9" x14ac:dyDescent="0.25">
      <c r="A476" t="s">
        <v>141</v>
      </c>
      <c r="B476" s="10">
        <v>15</v>
      </c>
      <c r="C476" s="10" t="s">
        <v>347</v>
      </c>
      <c r="D476" s="6" t="s">
        <v>77</v>
      </c>
      <c r="E476" s="7" t="s">
        <v>50</v>
      </c>
      <c r="F476" s="8">
        <v>41456</v>
      </c>
      <c r="G476" s="9">
        <v>885</v>
      </c>
      <c r="H476" s="13">
        <v>8054419</v>
      </c>
      <c r="I476" s="15">
        <f t="shared" si="7"/>
        <v>1.0987757155419901E-4</v>
      </c>
    </row>
    <row r="477" spans="1:9" x14ac:dyDescent="0.25">
      <c r="A477" t="s">
        <v>141</v>
      </c>
      <c r="B477" s="10">
        <v>15</v>
      </c>
      <c r="C477" s="10" t="s">
        <v>347</v>
      </c>
      <c r="D477" s="6" t="s">
        <v>77</v>
      </c>
      <c r="E477" s="7" t="s">
        <v>50</v>
      </c>
      <c r="F477" s="8">
        <v>41487</v>
      </c>
      <c r="G477" s="9">
        <v>1016</v>
      </c>
      <c r="H477" s="13">
        <v>8054419</v>
      </c>
      <c r="I477" s="15">
        <f t="shared" si="7"/>
        <v>1.2614193525318213E-4</v>
      </c>
    </row>
    <row r="478" spans="1:9" x14ac:dyDescent="0.25">
      <c r="A478" t="s">
        <v>141</v>
      </c>
      <c r="B478" s="10">
        <v>15</v>
      </c>
      <c r="C478" s="10" t="s">
        <v>347</v>
      </c>
      <c r="D478" s="6" t="s">
        <v>77</v>
      </c>
      <c r="E478" s="7" t="s">
        <v>50</v>
      </c>
      <c r="F478" s="8">
        <v>41518</v>
      </c>
      <c r="G478" s="9">
        <v>1136</v>
      </c>
      <c r="H478" s="13">
        <v>8054419</v>
      </c>
      <c r="I478" s="15">
        <f t="shared" si="7"/>
        <v>1.4104058902324301E-4</v>
      </c>
    </row>
    <row r="479" spans="1:9" x14ac:dyDescent="0.25">
      <c r="A479" t="s">
        <v>141</v>
      </c>
      <c r="B479" s="10">
        <v>15</v>
      </c>
      <c r="C479" s="10" t="s">
        <v>347</v>
      </c>
      <c r="D479" s="6" t="s">
        <v>77</v>
      </c>
      <c r="E479" s="7" t="s">
        <v>50</v>
      </c>
      <c r="F479" s="8">
        <v>41548</v>
      </c>
      <c r="G479" s="9">
        <v>1063</v>
      </c>
      <c r="H479" s="13">
        <v>8054419</v>
      </c>
      <c r="I479" s="15">
        <f t="shared" si="7"/>
        <v>1.3197724131312264E-4</v>
      </c>
    </row>
    <row r="480" spans="1:9" x14ac:dyDescent="0.25">
      <c r="A480" t="s">
        <v>141</v>
      </c>
      <c r="B480" s="10">
        <v>15</v>
      </c>
      <c r="C480" s="10" t="s">
        <v>347</v>
      </c>
      <c r="D480" s="6" t="s">
        <v>77</v>
      </c>
      <c r="E480" s="7" t="s">
        <v>50</v>
      </c>
      <c r="F480" s="8">
        <v>41579</v>
      </c>
      <c r="G480" s="9">
        <v>1008</v>
      </c>
      <c r="H480" s="13">
        <v>8054419</v>
      </c>
      <c r="I480" s="15">
        <f t="shared" si="7"/>
        <v>1.2514869166851142E-4</v>
      </c>
    </row>
    <row r="481" spans="1:9" x14ac:dyDescent="0.25">
      <c r="A481" t="s">
        <v>141</v>
      </c>
      <c r="B481" s="10">
        <v>15</v>
      </c>
      <c r="C481" s="10" t="s">
        <v>347</v>
      </c>
      <c r="D481" s="6" t="s">
        <v>77</v>
      </c>
      <c r="E481" s="7" t="s">
        <v>50</v>
      </c>
      <c r="F481" s="8">
        <v>41609</v>
      </c>
      <c r="G481" s="9">
        <v>946</v>
      </c>
      <c r="H481" s="13">
        <v>8054419</v>
      </c>
      <c r="I481" s="15">
        <f t="shared" si="7"/>
        <v>1.1745105388731328E-4</v>
      </c>
    </row>
    <row r="482" spans="1:9" x14ac:dyDescent="0.25">
      <c r="A482" t="s">
        <v>142</v>
      </c>
      <c r="B482" s="10">
        <v>15</v>
      </c>
      <c r="C482" s="10" t="s">
        <v>347</v>
      </c>
      <c r="D482" s="6" t="s">
        <v>77</v>
      </c>
      <c r="E482" s="7" t="s">
        <v>50</v>
      </c>
      <c r="F482" s="8">
        <v>41640</v>
      </c>
      <c r="G482" s="9">
        <v>760</v>
      </c>
      <c r="H482" s="13">
        <v>8149418</v>
      </c>
      <c r="I482" s="15">
        <f t="shared" si="7"/>
        <v>9.3258193407185646E-5</v>
      </c>
    </row>
    <row r="483" spans="1:9" x14ac:dyDescent="0.25">
      <c r="A483" t="s">
        <v>142</v>
      </c>
      <c r="B483" s="10">
        <v>15</v>
      </c>
      <c r="C483" s="10" t="s">
        <v>347</v>
      </c>
      <c r="D483" s="6" t="s">
        <v>77</v>
      </c>
      <c r="E483" s="7" t="s">
        <v>50</v>
      </c>
      <c r="F483" s="8">
        <v>41671</v>
      </c>
      <c r="G483" s="9">
        <v>768</v>
      </c>
      <c r="H483" s="13">
        <v>8149418</v>
      </c>
      <c r="I483" s="15">
        <f t="shared" ref="I483:I546" si="8">G483/H483</f>
        <v>9.4239858600945485E-5</v>
      </c>
    </row>
    <row r="484" spans="1:9" x14ac:dyDescent="0.25">
      <c r="A484" t="s">
        <v>142</v>
      </c>
      <c r="B484" s="10">
        <v>15</v>
      </c>
      <c r="C484" s="10" t="s">
        <v>347</v>
      </c>
      <c r="D484" s="6" t="s">
        <v>77</v>
      </c>
      <c r="E484" s="7" t="s">
        <v>50</v>
      </c>
      <c r="F484" s="8">
        <v>41699</v>
      </c>
      <c r="G484" s="9">
        <v>947</v>
      </c>
      <c r="H484" s="13">
        <v>8149418</v>
      </c>
      <c r="I484" s="15">
        <f t="shared" si="8"/>
        <v>1.1620461731132211E-4</v>
      </c>
    </row>
    <row r="485" spans="1:9" x14ac:dyDescent="0.25">
      <c r="A485" t="s">
        <v>142</v>
      </c>
      <c r="B485" s="10">
        <v>15</v>
      </c>
      <c r="C485" s="10" t="s">
        <v>347</v>
      </c>
      <c r="D485" s="6" t="s">
        <v>77</v>
      </c>
      <c r="E485" s="7" t="s">
        <v>50</v>
      </c>
      <c r="F485" s="8">
        <v>41730</v>
      </c>
      <c r="G485" s="9">
        <v>1059</v>
      </c>
      <c r="H485" s="13">
        <v>8149418</v>
      </c>
      <c r="I485" s="15">
        <f t="shared" si="8"/>
        <v>1.2994793002395999E-4</v>
      </c>
    </row>
    <row r="486" spans="1:9" x14ac:dyDescent="0.25">
      <c r="A486" t="s">
        <v>142</v>
      </c>
      <c r="B486" s="10">
        <v>15</v>
      </c>
      <c r="C486" s="10" t="s">
        <v>347</v>
      </c>
      <c r="D486" s="6" t="s">
        <v>77</v>
      </c>
      <c r="E486" s="7" t="s">
        <v>50</v>
      </c>
      <c r="F486" s="8">
        <v>41760</v>
      </c>
      <c r="G486" s="9">
        <v>1000</v>
      </c>
      <c r="H486" s="13">
        <v>8149418</v>
      </c>
      <c r="I486" s="15">
        <f t="shared" si="8"/>
        <v>1.2270814921998112E-4</v>
      </c>
    </row>
    <row r="487" spans="1:9" x14ac:dyDescent="0.25">
      <c r="A487" t="s">
        <v>142</v>
      </c>
      <c r="B487" s="10">
        <v>15</v>
      </c>
      <c r="C487" s="10" t="s">
        <v>347</v>
      </c>
      <c r="D487" s="6" t="s">
        <v>77</v>
      </c>
      <c r="E487" s="7" t="s">
        <v>50</v>
      </c>
      <c r="F487" s="8">
        <v>41791</v>
      </c>
      <c r="G487" s="9">
        <v>838</v>
      </c>
      <c r="H487" s="13">
        <v>8149418</v>
      </c>
      <c r="I487" s="15">
        <f t="shared" si="8"/>
        <v>1.0282942904634416E-4</v>
      </c>
    </row>
    <row r="488" spans="1:9" x14ac:dyDescent="0.25">
      <c r="A488" t="s">
        <v>142</v>
      </c>
      <c r="B488" s="10">
        <v>15</v>
      </c>
      <c r="C488" s="10" t="s">
        <v>347</v>
      </c>
      <c r="D488" s="6" t="s">
        <v>77</v>
      </c>
      <c r="E488" s="7" t="s">
        <v>50</v>
      </c>
      <c r="F488" s="8">
        <v>41821</v>
      </c>
      <c r="G488" s="9">
        <v>740</v>
      </c>
      <c r="H488" s="13">
        <v>8149418</v>
      </c>
      <c r="I488" s="15">
        <f t="shared" si="8"/>
        <v>9.0804030422786015E-5</v>
      </c>
    </row>
    <row r="489" spans="1:9" x14ac:dyDescent="0.25">
      <c r="A489" t="s">
        <v>142</v>
      </c>
      <c r="B489" s="10">
        <v>15</v>
      </c>
      <c r="C489" s="10" t="s">
        <v>347</v>
      </c>
      <c r="D489" s="6" t="s">
        <v>77</v>
      </c>
      <c r="E489" s="7" t="s">
        <v>50</v>
      </c>
      <c r="F489" s="8">
        <v>41852</v>
      </c>
      <c r="G489" s="9">
        <v>804</v>
      </c>
      <c r="H489" s="13">
        <v>8149418</v>
      </c>
      <c r="I489" s="15">
        <f t="shared" si="8"/>
        <v>9.8657351972864809E-5</v>
      </c>
    </row>
    <row r="490" spans="1:9" x14ac:dyDescent="0.25">
      <c r="A490" t="s">
        <v>142</v>
      </c>
      <c r="B490" s="10">
        <v>15</v>
      </c>
      <c r="C490" s="10" t="s">
        <v>347</v>
      </c>
      <c r="D490" s="6" t="s">
        <v>77</v>
      </c>
      <c r="E490" s="7" t="s">
        <v>50</v>
      </c>
      <c r="F490" s="8">
        <v>41883</v>
      </c>
      <c r="G490" s="9">
        <v>786</v>
      </c>
      <c r="H490" s="13">
        <v>8149418</v>
      </c>
      <c r="I490" s="15">
        <f t="shared" si="8"/>
        <v>9.6448605286905147E-5</v>
      </c>
    </row>
    <row r="491" spans="1:9" x14ac:dyDescent="0.25">
      <c r="A491" t="s">
        <v>142</v>
      </c>
      <c r="B491" s="10">
        <v>15</v>
      </c>
      <c r="C491" s="10" t="s">
        <v>347</v>
      </c>
      <c r="D491" s="6" t="s">
        <v>77</v>
      </c>
      <c r="E491" s="7" t="s">
        <v>50</v>
      </c>
      <c r="F491" s="8">
        <v>41913</v>
      </c>
      <c r="G491" s="9">
        <v>891</v>
      </c>
      <c r="H491" s="13">
        <v>8149418</v>
      </c>
      <c r="I491" s="15">
        <f t="shared" si="8"/>
        <v>1.0933296095500317E-4</v>
      </c>
    </row>
    <row r="492" spans="1:9" x14ac:dyDescent="0.25">
      <c r="A492" t="s">
        <v>142</v>
      </c>
      <c r="B492" s="10">
        <v>15</v>
      </c>
      <c r="C492" s="10" t="s">
        <v>347</v>
      </c>
      <c r="D492" s="6" t="s">
        <v>77</v>
      </c>
      <c r="E492" s="7" t="s">
        <v>50</v>
      </c>
      <c r="F492" s="8">
        <v>41944</v>
      </c>
      <c r="G492" s="9">
        <v>838</v>
      </c>
      <c r="H492" s="13">
        <v>8149418</v>
      </c>
      <c r="I492" s="15">
        <f t="shared" si="8"/>
        <v>1.0282942904634416E-4</v>
      </c>
    </row>
    <row r="493" spans="1:9" x14ac:dyDescent="0.25">
      <c r="A493" t="s">
        <v>142</v>
      </c>
      <c r="B493" s="10">
        <v>15</v>
      </c>
      <c r="C493" s="10" t="s">
        <v>347</v>
      </c>
      <c r="D493" s="6" t="s">
        <v>77</v>
      </c>
      <c r="E493" s="7" t="s">
        <v>50</v>
      </c>
      <c r="F493" s="8">
        <v>41974</v>
      </c>
      <c r="G493" s="9">
        <v>704</v>
      </c>
      <c r="H493" s="13">
        <v>8149418</v>
      </c>
      <c r="I493" s="15">
        <f t="shared" si="8"/>
        <v>8.6386537050866705E-5</v>
      </c>
    </row>
    <row r="494" spans="1:9" x14ac:dyDescent="0.25">
      <c r="A494" t="s">
        <v>143</v>
      </c>
      <c r="B494" s="10">
        <v>15</v>
      </c>
      <c r="C494" s="10" t="s">
        <v>347</v>
      </c>
      <c r="D494" s="6" t="s">
        <v>77</v>
      </c>
      <c r="E494" s="7" t="s">
        <v>50</v>
      </c>
      <c r="F494" s="8">
        <v>42005</v>
      </c>
      <c r="G494" s="9">
        <v>675</v>
      </c>
      <c r="H494" s="13">
        <v>8244575</v>
      </c>
      <c r="I494" s="15">
        <f t="shared" si="8"/>
        <v>8.1872018873016504E-5</v>
      </c>
    </row>
    <row r="495" spans="1:9" x14ac:dyDescent="0.25">
      <c r="A495" t="s">
        <v>143</v>
      </c>
      <c r="B495" s="10">
        <v>15</v>
      </c>
      <c r="C495" s="10" t="s">
        <v>347</v>
      </c>
      <c r="D495" s="6" t="s">
        <v>77</v>
      </c>
      <c r="E495" s="7" t="s">
        <v>50</v>
      </c>
      <c r="F495" s="8">
        <v>42036</v>
      </c>
      <c r="G495" s="9">
        <v>622</v>
      </c>
      <c r="H495" s="13">
        <v>8244575</v>
      </c>
      <c r="I495" s="15">
        <f t="shared" si="8"/>
        <v>7.5443549242987058E-5</v>
      </c>
    </row>
    <row r="496" spans="1:9" x14ac:dyDescent="0.25">
      <c r="A496" t="s">
        <v>143</v>
      </c>
      <c r="B496" s="10">
        <v>15</v>
      </c>
      <c r="C496" s="10" t="s">
        <v>347</v>
      </c>
      <c r="D496" s="6" t="s">
        <v>77</v>
      </c>
      <c r="E496" s="7" t="s">
        <v>50</v>
      </c>
      <c r="F496" s="8">
        <v>42064</v>
      </c>
      <c r="G496" s="9">
        <v>915</v>
      </c>
      <c r="H496" s="13">
        <v>8244575</v>
      </c>
      <c r="I496" s="15">
        <f t="shared" si="8"/>
        <v>1.1098207002786681E-4</v>
      </c>
    </row>
    <row r="497" spans="1:9" x14ac:dyDescent="0.25">
      <c r="A497" t="s">
        <v>143</v>
      </c>
      <c r="B497" s="10">
        <v>15</v>
      </c>
      <c r="C497" s="10" t="s">
        <v>347</v>
      </c>
      <c r="D497" s="6" t="s">
        <v>77</v>
      </c>
      <c r="E497" s="7" t="s">
        <v>50</v>
      </c>
      <c r="F497" s="8">
        <v>42095</v>
      </c>
      <c r="G497" s="9">
        <v>889</v>
      </c>
      <c r="H497" s="13">
        <v>8244575</v>
      </c>
      <c r="I497" s="15">
        <f t="shared" si="8"/>
        <v>1.0782848115275803E-4</v>
      </c>
    </row>
    <row r="498" spans="1:9" x14ac:dyDescent="0.25">
      <c r="A498" t="s">
        <v>143</v>
      </c>
      <c r="B498" s="10">
        <v>15</v>
      </c>
      <c r="C498" s="10" t="s">
        <v>347</v>
      </c>
      <c r="D498" s="6" t="s">
        <v>77</v>
      </c>
      <c r="E498" s="7" t="s">
        <v>50</v>
      </c>
      <c r="F498" s="8">
        <v>42125</v>
      </c>
      <c r="G498" s="9">
        <v>881</v>
      </c>
      <c r="H498" s="13">
        <v>8244575</v>
      </c>
      <c r="I498" s="15">
        <f t="shared" si="8"/>
        <v>1.0685814611426302E-4</v>
      </c>
    </row>
    <row r="499" spans="1:9" x14ac:dyDescent="0.25">
      <c r="A499" t="s">
        <v>143</v>
      </c>
      <c r="B499" s="10">
        <v>15</v>
      </c>
      <c r="C499" s="10" t="s">
        <v>347</v>
      </c>
      <c r="D499" s="6" t="s">
        <v>77</v>
      </c>
      <c r="E499" s="7" t="s">
        <v>50</v>
      </c>
      <c r="F499" s="8">
        <v>42156</v>
      </c>
      <c r="G499" s="9">
        <v>801</v>
      </c>
      <c r="H499" s="13">
        <v>8244575</v>
      </c>
      <c r="I499" s="15">
        <f t="shared" si="8"/>
        <v>9.7154795729312911E-5</v>
      </c>
    </row>
    <row r="500" spans="1:9" x14ac:dyDescent="0.25">
      <c r="A500" t="s">
        <v>143</v>
      </c>
      <c r="B500" s="10">
        <v>15</v>
      </c>
      <c r="C500" s="10" t="s">
        <v>347</v>
      </c>
      <c r="D500" s="6" t="s">
        <v>77</v>
      </c>
      <c r="E500" s="7" t="s">
        <v>50</v>
      </c>
      <c r="F500" s="8">
        <v>42186</v>
      </c>
      <c r="G500" s="9">
        <v>578</v>
      </c>
      <c r="H500" s="13">
        <v>8244575</v>
      </c>
      <c r="I500" s="15">
        <f t="shared" si="8"/>
        <v>7.0106706531264493E-5</v>
      </c>
    </row>
    <row r="501" spans="1:9" x14ac:dyDescent="0.25">
      <c r="A501" t="s">
        <v>143</v>
      </c>
      <c r="B501" s="10">
        <v>15</v>
      </c>
      <c r="C501" s="10" t="s">
        <v>347</v>
      </c>
      <c r="D501" s="6" t="s">
        <v>77</v>
      </c>
      <c r="E501" s="7" t="s">
        <v>50</v>
      </c>
      <c r="F501" s="8">
        <v>42217</v>
      </c>
      <c r="G501" s="9">
        <v>650</v>
      </c>
      <c r="H501" s="13">
        <v>8244575</v>
      </c>
      <c r="I501" s="15">
        <f t="shared" si="8"/>
        <v>7.8839721877719597E-5</v>
      </c>
    </row>
    <row r="502" spans="1:9" x14ac:dyDescent="0.25">
      <c r="A502" t="s">
        <v>143</v>
      </c>
      <c r="B502" s="10">
        <v>15</v>
      </c>
      <c r="C502" s="10" t="s">
        <v>347</v>
      </c>
      <c r="D502" s="6" t="s">
        <v>77</v>
      </c>
      <c r="E502" s="7" t="s">
        <v>50</v>
      </c>
      <c r="F502" s="8">
        <v>42248</v>
      </c>
      <c r="G502" s="9">
        <v>646</v>
      </c>
      <c r="H502" s="13">
        <v>8244575</v>
      </c>
      <c r="I502" s="15">
        <f t="shared" si="8"/>
        <v>7.8354554358472079E-5</v>
      </c>
    </row>
    <row r="503" spans="1:9" x14ac:dyDescent="0.25">
      <c r="A503" t="s">
        <v>143</v>
      </c>
      <c r="B503" s="10">
        <v>15</v>
      </c>
      <c r="C503" s="10" t="s">
        <v>347</v>
      </c>
      <c r="D503" s="6" t="s">
        <v>77</v>
      </c>
      <c r="E503" s="7" t="s">
        <v>50</v>
      </c>
      <c r="F503" s="8">
        <v>42278</v>
      </c>
      <c r="G503" s="9">
        <v>667</v>
      </c>
      <c r="H503" s="13">
        <v>8244575</v>
      </c>
      <c r="I503" s="15">
        <f t="shared" si="8"/>
        <v>8.0901683834521483E-5</v>
      </c>
    </row>
    <row r="504" spans="1:9" x14ac:dyDescent="0.25">
      <c r="A504" t="s">
        <v>143</v>
      </c>
      <c r="B504" s="10">
        <v>15</v>
      </c>
      <c r="C504" s="10" t="s">
        <v>347</v>
      </c>
      <c r="D504" s="6" t="s">
        <v>77</v>
      </c>
      <c r="E504" s="7" t="s">
        <v>50</v>
      </c>
      <c r="F504" s="8">
        <v>42309</v>
      </c>
      <c r="G504" s="9">
        <v>699</v>
      </c>
      <c r="H504" s="13">
        <v>8244575</v>
      </c>
      <c r="I504" s="15">
        <f t="shared" si="8"/>
        <v>8.4783023988501525E-5</v>
      </c>
    </row>
    <row r="505" spans="1:9" x14ac:dyDescent="0.25">
      <c r="A505" t="s">
        <v>143</v>
      </c>
      <c r="B505" s="10">
        <v>15</v>
      </c>
      <c r="C505" s="10" t="s">
        <v>347</v>
      </c>
      <c r="D505" s="6" t="s">
        <v>77</v>
      </c>
      <c r="E505" s="7" t="s">
        <v>50</v>
      </c>
      <c r="F505" s="8">
        <v>42339</v>
      </c>
      <c r="G505" s="9">
        <v>594</v>
      </c>
      <c r="H505" s="13">
        <v>8244575</v>
      </c>
      <c r="I505" s="15">
        <f t="shared" si="8"/>
        <v>7.204737660825452E-5</v>
      </c>
    </row>
    <row r="506" spans="1:9" x14ac:dyDescent="0.25">
      <c r="A506" t="s">
        <v>144</v>
      </c>
      <c r="B506" s="10">
        <v>15</v>
      </c>
      <c r="C506" s="10" t="s">
        <v>347</v>
      </c>
      <c r="D506" s="6" t="s">
        <v>77</v>
      </c>
      <c r="E506" s="7" t="s">
        <v>50</v>
      </c>
      <c r="F506" s="8">
        <v>42370</v>
      </c>
      <c r="G506" s="9">
        <v>575</v>
      </c>
      <c r="H506" s="13">
        <v>8334346</v>
      </c>
      <c r="I506" s="15">
        <f t="shared" si="8"/>
        <v>6.8991616138806808E-5</v>
      </c>
    </row>
    <row r="507" spans="1:9" x14ac:dyDescent="0.25">
      <c r="A507" t="s">
        <v>144</v>
      </c>
      <c r="B507" s="10">
        <v>15</v>
      </c>
      <c r="C507" s="10" t="s">
        <v>347</v>
      </c>
      <c r="D507" s="6" t="s">
        <v>77</v>
      </c>
      <c r="E507" s="7" t="s">
        <v>50</v>
      </c>
      <c r="F507" s="8">
        <v>42401</v>
      </c>
      <c r="G507" s="9">
        <v>712</v>
      </c>
      <c r="H507" s="13">
        <v>8334346</v>
      </c>
      <c r="I507" s="15">
        <f t="shared" si="8"/>
        <v>8.542961859274861E-5</v>
      </c>
    </row>
    <row r="508" spans="1:9" x14ac:dyDescent="0.25">
      <c r="A508" t="s">
        <v>144</v>
      </c>
      <c r="B508" s="10">
        <v>15</v>
      </c>
      <c r="C508" s="10" t="s">
        <v>347</v>
      </c>
      <c r="D508" s="6" t="s">
        <v>77</v>
      </c>
      <c r="E508" s="7" t="s">
        <v>50</v>
      </c>
      <c r="F508" s="8">
        <v>42430</v>
      </c>
      <c r="G508" s="9">
        <v>994</v>
      </c>
      <c r="H508" s="13">
        <v>8334346</v>
      </c>
      <c r="I508" s="15">
        <f t="shared" si="8"/>
        <v>1.192655068556069E-4</v>
      </c>
    </row>
    <row r="509" spans="1:9" x14ac:dyDescent="0.25">
      <c r="A509" t="s">
        <v>144</v>
      </c>
      <c r="B509" s="10">
        <v>15</v>
      </c>
      <c r="C509" s="10" t="s">
        <v>347</v>
      </c>
      <c r="D509" s="6" t="s">
        <v>77</v>
      </c>
      <c r="E509" s="7" t="s">
        <v>50</v>
      </c>
      <c r="F509" s="8">
        <v>42461</v>
      </c>
      <c r="G509" s="9">
        <v>912</v>
      </c>
      <c r="H509" s="13">
        <v>8334346</v>
      </c>
      <c r="I509" s="15">
        <f t="shared" si="8"/>
        <v>1.0942670246711619E-4</v>
      </c>
    </row>
    <row r="510" spans="1:9" x14ac:dyDescent="0.25">
      <c r="A510" t="s">
        <v>144</v>
      </c>
      <c r="B510" s="10">
        <v>15</v>
      </c>
      <c r="C510" s="10" t="s">
        <v>347</v>
      </c>
      <c r="D510" s="6" t="s">
        <v>77</v>
      </c>
      <c r="E510" s="7" t="s">
        <v>50</v>
      </c>
      <c r="F510" s="8">
        <v>42491</v>
      </c>
      <c r="G510" s="9">
        <v>649</v>
      </c>
      <c r="H510" s="13">
        <v>8334346</v>
      </c>
      <c r="I510" s="15">
        <f t="shared" si="8"/>
        <v>7.7870537172322816E-5</v>
      </c>
    </row>
    <row r="511" spans="1:9" x14ac:dyDescent="0.25">
      <c r="A511" t="s">
        <v>144</v>
      </c>
      <c r="B511" s="10">
        <v>15</v>
      </c>
      <c r="C511" s="10" t="s">
        <v>347</v>
      </c>
      <c r="D511" s="6" t="s">
        <v>77</v>
      </c>
      <c r="E511" s="7" t="s">
        <v>50</v>
      </c>
      <c r="F511" s="8">
        <v>42522</v>
      </c>
      <c r="G511" s="9">
        <v>630</v>
      </c>
      <c r="H511" s="13">
        <v>8334346</v>
      </c>
      <c r="I511" s="15">
        <f t="shared" si="8"/>
        <v>7.5590814204257902E-5</v>
      </c>
    </row>
    <row r="512" spans="1:9" x14ac:dyDescent="0.25">
      <c r="A512" t="s">
        <v>144</v>
      </c>
      <c r="B512" s="10">
        <v>15</v>
      </c>
      <c r="C512" s="10" t="s">
        <v>347</v>
      </c>
      <c r="D512" s="6" t="s">
        <v>77</v>
      </c>
      <c r="E512" s="7" t="s">
        <v>50</v>
      </c>
      <c r="F512" s="8">
        <v>42552</v>
      </c>
      <c r="G512" s="9">
        <v>478</v>
      </c>
      <c r="H512" s="13">
        <v>8334346</v>
      </c>
      <c r="I512" s="15">
        <f t="shared" si="8"/>
        <v>5.735303045973853E-5</v>
      </c>
    </row>
    <row r="513" spans="1:9" x14ac:dyDescent="0.25">
      <c r="A513" t="s">
        <v>144</v>
      </c>
      <c r="B513" s="10">
        <v>15</v>
      </c>
      <c r="C513" s="10" t="s">
        <v>347</v>
      </c>
      <c r="D513" s="6" t="s">
        <v>77</v>
      </c>
      <c r="E513" s="7" t="s">
        <v>50</v>
      </c>
      <c r="F513" s="8">
        <v>42583</v>
      </c>
      <c r="G513" s="9">
        <v>583</v>
      </c>
      <c r="H513" s="13">
        <v>8334346</v>
      </c>
      <c r="I513" s="15">
        <f t="shared" si="8"/>
        <v>6.9951499493781509E-5</v>
      </c>
    </row>
    <row r="514" spans="1:9" x14ac:dyDescent="0.25">
      <c r="A514" t="s">
        <v>144</v>
      </c>
      <c r="B514" s="10">
        <v>15</v>
      </c>
      <c r="C514" s="10" t="s">
        <v>347</v>
      </c>
      <c r="D514" s="6" t="s">
        <v>77</v>
      </c>
      <c r="E514" s="7" t="s">
        <v>50</v>
      </c>
      <c r="F514" s="8">
        <v>42614</v>
      </c>
      <c r="G514" s="9">
        <v>626</v>
      </c>
      <c r="H514" s="13">
        <v>8334346</v>
      </c>
      <c r="I514" s="15">
        <f t="shared" si="8"/>
        <v>7.5110872526770552E-5</v>
      </c>
    </row>
    <row r="515" spans="1:9" x14ac:dyDescent="0.25">
      <c r="A515" t="s">
        <v>144</v>
      </c>
      <c r="B515" s="10">
        <v>15</v>
      </c>
      <c r="C515" s="10" t="s">
        <v>347</v>
      </c>
      <c r="D515" s="6" t="s">
        <v>77</v>
      </c>
      <c r="E515" s="7" t="s">
        <v>50</v>
      </c>
      <c r="F515" s="8">
        <v>42644</v>
      </c>
      <c r="G515" s="9">
        <v>712</v>
      </c>
      <c r="H515" s="13">
        <v>8334346</v>
      </c>
      <c r="I515" s="15">
        <f t="shared" si="8"/>
        <v>8.542961859274861E-5</v>
      </c>
    </row>
    <row r="516" spans="1:9" x14ac:dyDescent="0.25">
      <c r="A516" t="s">
        <v>144</v>
      </c>
      <c r="B516" s="10">
        <v>15</v>
      </c>
      <c r="C516" s="10" t="s">
        <v>347</v>
      </c>
      <c r="D516" s="6" t="s">
        <v>77</v>
      </c>
      <c r="E516" s="7" t="s">
        <v>50</v>
      </c>
      <c r="F516" s="8">
        <v>42675</v>
      </c>
      <c r="G516" s="9">
        <v>686</v>
      </c>
      <c r="H516" s="13">
        <v>8334346</v>
      </c>
      <c r="I516" s="15">
        <f t="shared" si="8"/>
        <v>8.230999768908082E-5</v>
      </c>
    </row>
    <row r="517" spans="1:9" x14ac:dyDescent="0.25">
      <c r="A517" t="s">
        <v>144</v>
      </c>
      <c r="B517" s="10">
        <v>15</v>
      </c>
      <c r="C517" s="10" t="s">
        <v>347</v>
      </c>
      <c r="D517" s="6" t="s">
        <v>77</v>
      </c>
      <c r="E517" s="7" t="s">
        <v>50</v>
      </c>
      <c r="F517" s="8">
        <v>42705</v>
      </c>
      <c r="G517" s="9">
        <v>593</v>
      </c>
      <c r="H517" s="13">
        <v>8334346</v>
      </c>
      <c r="I517" s="15">
        <f t="shared" si="8"/>
        <v>7.1151353687499898E-5</v>
      </c>
    </row>
    <row r="518" spans="1:9" x14ac:dyDescent="0.25">
      <c r="A518" t="s">
        <v>145</v>
      </c>
      <c r="B518" s="10">
        <v>15</v>
      </c>
      <c r="C518" s="10" t="s">
        <v>347</v>
      </c>
      <c r="D518" s="6" t="s">
        <v>77</v>
      </c>
      <c r="E518" s="7" t="s">
        <v>50</v>
      </c>
      <c r="F518" s="8">
        <v>42736</v>
      </c>
      <c r="G518" s="9">
        <v>717</v>
      </c>
      <c r="H518" s="13">
        <v>8422634</v>
      </c>
      <c r="I518" s="15">
        <f t="shared" si="8"/>
        <v>8.5127764070004708E-5</v>
      </c>
    </row>
    <row r="519" spans="1:9" x14ac:dyDescent="0.25">
      <c r="A519" t="s">
        <v>145</v>
      </c>
      <c r="B519" s="10">
        <v>15</v>
      </c>
      <c r="C519" s="10" t="s">
        <v>347</v>
      </c>
      <c r="D519" s="6" t="s">
        <v>77</v>
      </c>
      <c r="E519" s="7" t="s">
        <v>50</v>
      </c>
      <c r="F519" s="8">
        <v>42767</v>
      </c>
      <c r="G519" s="9">
        <v>697</v>
      </c>
      <c r="H519" s="13">
        <v>8422634</v>
      </c>
      <c r="I519" s="15">
        <f t="shared" si="8"/>
        <v>8.2753209981580584E-5</v>
      </c>
    </row>
    <row r="520" spans="1:9" x14ac:dyDescent="0.25">
      <c r="A520" t="s">
        <v>145</v>
      </c>
      <c r="B520" s="10">
        <v>15</v>
      </c>
      <c r="C520" s="10" t="s">
        <v>347</v>
      </c>
      <c r="D520" s="6" t="s">
        <v>77</v>
      </c>
      <c r="E520" s="7" t="s">
        <v>50</v>
      </c>
      <c r="F520" s="8">
        <v>42795</v>
      </c>
      <c r="G520" s="9">
        <v>876</v>
      </c>
      <c r="H520" s="13">
        <v>8422634</v>
      </c>
      <c r="I520" s="15">
        <f t="shared" si="8"/>
        <v>1.0400546907297646E-4</v>
      </c>
    </row>
    <row r="521" spans="1:9" x14ac:dyDescent="0.25">
      <c r="A521" t="s">
        <v>145</v>
      </c>
      <c r="B521" s="10">
        <v>15</v>
      </c>
      <c r="C521" s="10" t="s">
        <v>347</v>
      </c>
      <c r="D521" s="6" t="s">
        <v>77</v>
      </c>
      <c r="E521" s="7" t="s">
        <v>50</v>
      </c>
      <c r="F521" s="8">
        <v>42826</v>
      </c>
      <c r="G521" s="9">
        <v>695</v>
      </c>
      <c r="H521" s="13">
        <v>8422634</v>
      </c>
      <c r="I521" s="15">
        <f t="shared" si="8"/>
        <v>8.2515754572738174E-5</v>
      </c>
    </row>
    <row r="522" spans="1:9" x14ac:dyDescent="0.25">
      <c r="A522" t="s">
        <v>145</v>
      </c>
      <c r="B522" s="10">
        <v>15</v>
      </c>
      <c r="C522" s="10" t="s">
        <v>347</v>
      </c>
      <c r="D522" s="6" t="s">
        <v>77</v>
      </c>
      <c r="E522" s="7" t="s">
        <v>50</v>
      </c>
      <c r="F522" s="8">
        <v>42856</v>
      </c>
      <c r="G522" s="9">
        <v>752</v>
      </c>
      <c r="H522" s="13">
        <v>8422634</v>
      </c>
      <c r="I522" s="15">
        <f t="shared" si="8"/>
        <v>8.9283233724746919E-5</v>
      </c>
    </row>
    <row r="523" spans="1:9" x14ac:dyDescent="0.25">
      <c r="A523" t="s">
        <v>145</v>
      </c>
      <c r="B523" s="10">
        <v>15</v>
      </c>
      <c r="C523" s="10" t="s">
        <v>347</v>
      </c>
      <c r="D523" s="6" t="s">
        <v>77</v>
      </c>
      <c r="E523" s="7" t="s">
        <v>50</v>
      </c>
      <c r="F523" s="8">
        <v>42887</v>
      </c>
      <c r="G523" s="9">
        <v>621</v>
      </c>
      <c r="H523" s="13">
        <v>8422634</v>
      </c>
      <c r="I523" s="15">
        <f t="shared" si="8"/>
        <v>7.3729904445568934E-5</v>
      </c>
    </row>
    <row r="524" spans="1:9" x14ac:dyDescent="0.25">
      <c r="A524" t="s">
        <v>145</v>
      </c>
      <c r="B524" s="10">
        <v>15</v>
      </c>
      <c r="C524" s="10" t="s">
        <v>347</v>
      </c>
      <c r="D524" s="6" t="s">
        <v>77</v>
      </c>
      <c r="E524" s="7" t="s">
        <v>50</v>
      </c>
      <c r="F524" s="8">
        <v>42917</v>
      </c>
      <c r="G524" s="9">
        <v>459</v>
      </c>
      <c r="H524" s="13">
        <v>8422634</v>
      </c>
      <c r="I524" s="15">
        <f t="shared" si="8"/>
        <v>5.4496016329333557E-5</v>
      </c>
    </row>
    <row r="525" spans="1:9" x14ac:dyDescent="0.25">
      <c r="A525" t="s">
        <v>145</v>
      </c>
      <c r="B525" s="10">
        <v>15</v>
      </c>
      <c r="C525" s="10" t="s">
        <v>347</v>
      </c>
      <c r="D525" s="6" t="s">
        <v>77</v>
      </c>
      <c r="E525" s="7" t="s">
        <v>50</v>
      </c>
      <c r="F525" s="8">
        <v>42948</v>
      </c>
      <c r="G525" s="9">
        <v>520</v>
      </c>
      <c r="H525" s="13">
        <v>8422634</v>
      </c>
      <c r="I525" s="15">
        <f t="shared" si="8"/>
        <v>6.1738406299027121E-5</v>
      </c>
    </row>
    <row r="526" spans="1:9" x14ac:dyDescent="0.25">
      <c r="A526" t="s">
        <v>145</v>
      </c>
      <c r="B526" s="10">
        <v>15</v>
      </c>
      <c r="C526" s="10" t="s">
        <v>347</v>
      </c>
      <c r="D526" s="6" t="s">
        <v>77</v>
      </c>
      <c r="E526" s="7" t="s">
        <v>50</v>
      </c>
      <c r="F526" s="8">
        <v>42979</v>
      </c>
      <c r="G526" s="9">
        <v>579</v>
      </c>
      <c r="H526" s="13">
        <v>8422634</v>
      </c>
      <c r="I526" s="15">
        <f t="shared" si="8"/>
        <v>6.8743340859878275E-5</v>
      </c>
    </row>
    <row r="527" spans="1:9" x14ac:dyDescent="0.25">
      <c r="A527" t="s">
        <v>145</v>
      </c>
      <c r="B527" s="10">
        <v>15</v>
      </c>
      <c r="C527" s="10" t="s">
        <v>347</v>
      </c>
      <c r="D527" s="6" t="s">
        <v>77</v>
      </c>
      <c r="E527" s="7" t="s">
        <v>50</v>
      </c>
      <c r="F527" s="8">
        <v>43009</v>
      </c>
      <c r="G527" s="9">
        <v>686</v>
      </c>
      <c r="H527" s="13">
        <v>8422634</v>
      </c>
      <c r="I527" s="15">
        <f t="shared" si="8"/>
        <v>8.1447205232947317E-5</v>
      </c>
    </row>
    <row r="528" spans="1:9" x14ac:dyDescent="0.25">
      <c r="A528" t="s">
        <v>145</v>
      </c>
      <c r="B528" s="10">
        <v>15</v>
      </c>
      <c r="C528" s="10" t="s">
        <v>347</v>
      </c>
      <c r="D528" s="6" t="s">
        <v>77</v>
      </c>
      <c r="E528" s="7" t="s">
        <v>50</v>
      </c>
      <c r="F528" s="8">
        <v>43040</v>
      </c>
      <c r="G528" s="9">
        <v>629</v>
      </c>
      <c r="H528" s="13">
        <v>8422634</v>
      </c>
      <c r="I528" s="15">
        <f t="shared" si="8"/>
        <v>7.4679726080938572E-5</v>
      </c>
    </row>
    <row r="529" spans="1:9" x14ac:dyDescent="0.25">
      <c r="A529" t="s">
        <v>145</v>
      </c>
      <c r="B529" s="10">
        <v>15</v>
      </c>
      <c r="C529" s="10" t="s">
        <v>347</v>
      </c>
      <c r="D529" s="6" t="s">
        <v>77</v>
      </c>
      <c r="E529" s="7" t="s">
        <v>50</v>
      </c>
      <c r="F529" s="8">
        <v>43070</v>
      </c>
      <c r="G529" s="9">
        <v>552</v>
      </c>
      <c r="H529" s="13">
        <v>8422634</v>
      </c>
      <c r="I529" s="15">
        <f t="shared" si="8"/>
        <v>6.5537692840505717E-5</v>
      </c>
    </row>
    <row r="530" spans="1:9" x14ac:dyDescent="0.25">
      <c r="A530" t="s">
        <v>146</v>
      </c>
      <c r="B530" s="10">
        <v>15</v>
      </c>
      <c r="C530" s="10" t="s">
        <v>347</v>
      </c>
      <c r="D530" s="6" t="s">
        <v>77</v>
      </c>
      <c r="E530" s="7" t="s">
        <v>50</v>
      </c>
      <c r="F530" s="8">
        <v>43101</v>
      </c>
      <c r="G530" s="9">
        <v>450</v>
      </c>
      <c r="H530" s="13">
        <v>8513497</v>
      </c>
      <c r="I530" s="15">
        <f t="shared" si="8"/>
        <v>5.2857245383418824E-5</v>
      </c>
    </row>
    <row r="531" spans="1:9" x14ac:dyDescent="0.25">
      <c r="A531" t="s">
        <v>146</v>
      </c>
      <c r="B531" s="10">
        <v>15</v>
      </c>
      <c r="C531" s="10" t="s">
        <v>347</v>
      </c>
      <c r="D531" s="6" t="s">
        <v>77</v>
      </c>
      <c r="E531" s="7" t="s">
        <v>50</v>
      </c>
      <c r="F531" s="8">
        <v>43132</v>
      </c>
      <c r="G531" s="9">
        <v>469</v>
      </c>
      <c r="H531" s="13">
        <v>8513497</v>
      </c>
      <c r="I531" s="15">
        <f t="shared" si="8"/>
        <v>5.5088995744052064E-5</v>
      </c>
    </row>
    <row r="532" spans="1:9" x14ac:dyDescent="0.25">
      <c r="A532" t="s">
        <v>146</v>
      </c>
      <c r="B532" s="10">
        <v>15</v>
      </c>
      <c r="C532" s="10" t="s">
        <v>347</v>
      </c>
      <c r="D532" s="6" t="s">
        <v>77</v>
      </c>
      <c r="E532" s="7" t="s">
        <v>50</v>
      </c>
      <c r="F532" s="8">
        <v>43160</v>
      </c>
      <c r="G532" s="9">
        <v>686</v>
      </c>
      <c r="H532" s="13">
        <v>8513497</v>
      </c>
      <c r="I532" s="15">
        <f t="shared" si="8"/>
        <v>8.0577934073389584E-5</v>
      </c>
    </row>
    <row r="533" spans="1:9" x14ac:dyDescent="0.25">
      <c r="A533" t="s">
        <v>146</v>
      </c>
      <c r="B533" s="10">
        <v>15</v>
      </c>
      <c r="C533" s="10" t="s">
        <v>347</v>
      </c>
      <c r="D533" s="6" t="s">
        <v>77</v>
      </c>
      <c r="E533" s="7" t="s">
        <v>50</v>
      </c>
      <c r="F533" s="8">
        <v>43191</v>
      </c>
      <c r="G533" s="9">
        <v>771</v>
      </c>
      <c r="H533" s="13">
        <v>8513497</v>
      </c>
      <c r="I533" s="15">
        <f t="shared" si="8"/>
        <v>9.0562080423590914E-5</v>
      </c>
    </row>
    <row r="534" spans="1:9" x14ac:dyDescent="0.25">
      <c r="A534" t="s">
        <v>146</v>
      </c>
      <c r="B534" s="10">
        <v>15</v>
      </c>
      <c r="C534" s="10" t="s">
        <v>347</v>
      </c>
      <c r="D534" s="6" t="s">
        <v>77</v>
      </c>
      <c r="E534" s="7" t="s">
        <v>50</v>
      </c>
      <c r="F534" s="8">
        <v>43221</v>
      </c>
      <c r="G534" s="9">
        <v>756</v>
      </c>
      <c r="H534" s="13">
        <v>8513497</v>
      </c>
      <c r="I534" s="15">
        <f t="shared" si="8"/>
        <v>8.8800172244143621E-5</v>
      </c>
    </row>
    <row r="535" spans="1:9" x14ac:dyDescent="0.25">
      <c r="A535" t="s">
        <v>146</v>
      </c>
      <c r="B535" s="10">
        <v>15</v>
      </c>
      <c r="C535" s="10" t="s">
        <v>347</v>
      </c>
      <c r="D535" s="6" t="s">
        <v>77</v>
      </c>
      <c r="E535" s="7" t="s">
        <v>50</v>
      </c>
      <c r="F535" s="8">
        <v>43252</v>
      </c>
      <c r="G535" s="9">
        <v>681</v>
      </c>
      <c r="H535" s="13">
        <v>8513497</v>
      </c>
      <c r="I535" s="15">
        <f t="shared" si="8"/>
        <v>7.9990631346907152E-5</v>
      </c>
    </row>
    <row r="536" spans="1:9" x14ac:dyDescent="0.25">
      <c r="A536" t="s">
        <v>146</v>
      </c>
      <c r="B536" s="10">
        <v>15</v>
      </c>
      <c r="C536" s="10" t="s">
        <v>347</v>
      </c>
      <c r="D536" s="6" t="s">
        <v>77</v>
      </c>
      <c r="E536" s="7" t="s">
        <v>50</v>
      </c>
      <c r="F536" s="8">
        <v>43282</v>
      </c>
      <c r="G536" s="9">
        <v>495</v>
      </c>
      <c r="H536" s="13">
        <v>8513497</v>
      </c>
      <c r="I536" s="15">
        <f t="shared" si="8"/>
        <v>5.8142969921760705E-5</v>
      </c>
    </row>
    <row r="537" spans="1:9" x14ac:dyDescent="0.25">
      <c r="A537" t="s">
        <v>146</v>
      </c>
      <c r="B537" s="10">
        <v>15</v>
      </c>
      <c r="C537" s="10" t="s">
        <v>347</v>
      </c>
      <c r="D537" s="6" t="s">
        <v>77</v>
      </c>
      <c r="E537" s="7" t="s">
        <v>50</v>
      </c>
      <c r="F537" s="8">
        <v>43313</v>
      </c>
      <c r="G537" s="9">
        <v>548</v>
      </c>
      <c r="H537" s="13">
        <v>8513497</v>
      </c>
      <c r="I537" s="15">
        <f t="shared" si="8"/>
        <v>6.4368378822474479E-5</v>
      </c>
    </row>
    <row r="538" spans="1:9" x14ac:dyDescent="0.25">
      <c r="A538" t="s">
        <v>146</v>
      </c>
      <c r="B538" s="10">
        <v>15</v>
      </c>
      <c r="C538" s="10" t="s">
        <v>347</v>
      </c>
      <c r="D538" s="6" t="s">
        <v>77</v>
      </c>
      <c r="E538" s="7" t="s">
        <v>50</v>
      </c>
      <c r="F538" s="8">
        <v>43344</v>
      </c>
      <c r="G538" s="9">
        <v>514</v>
      </c>
      <c r="H538" s="13">
        <v>8513497</v>
      </c>
      <c r="I538" s="15">
        <f t="shared" si="8"/>
        <v>6.0374720282393945E-5</v>
      </c>
    </row>
    <row r="539" spans="1:9" x14ac:dyDescent="0.25">
      <c r="A539" t="s">
        <v>146</v>
      </c>
      <c r="B539" s="10">
        <v>15</v>
      </c>
      <c r="C539" s="10" t="s">
        <v>347</v>
      </c>
      <c r="D539" s="6" t="s">
        <v>77</v>
      </c>
      <c r="E539" s="7" t="s">
        <v>50</v>
      </c>
      <c r="F539" s="8">
        <v>43374</v>
      </c>
      <c r="G539" s="9">
        <v>459</v>
      </c>
      <c r="H539" s="13">
        <v>8513497</v>
      </c>
      <c r="I539" s="15">
        <f t="shared" si="8"/>
        <v>5.3914390291087202E-5</v>
      </c>
    </row>
    <row r="540" spans="1:9" x14ac:dyDescent="0.25">
      <c r="A540" t="s">
        <v>146</v>
      </c>
      <c r="B540" s="10">
        <v>15</v>
      </c>
      <c r="C540" s="10" t="s">
        <v>347</v>
      </c>
      <c r="D540" s="6" t="s">
        <v>77</v>
      </c>
      <c r="E540" s="7" t="s">
        <v>50</v>
      </c>
      <c r="F540" s="8">
        <v>43405</v>
      </c>
      <c r="G540" s="9">
        <v>418</v>
      </c>
      <c r="H540" s="13">
        <v>8513497</v>
      </c>
      <c r="I540" s="15">
        <f t="shared" si="8"/>
        <v>4.909850793393126E-5</v>
      </c>
    </row>
    <row r="541" spans="1:9" x14ac:dyDescent="0.25">
      <c r="A541" t="s">
        <v>146</v>
      </c>
      <c r="B541" s="10">
        <v>15</v>
      </c>
      <c r="C541" s="10" t="s">
        <v>347</v>
      </c>
      <c r="D541" s="6" t="s">
        <v>77</v>
      </c>
      <c r="E541" s="7" t="s">
        <v>50</v>
      </c>
      <c r="F541" s="8">
        <v>43435</v>
      </c>
      <c r="G541" s="9">
        <v>416</v>
      </c>
      <c r="H541" s="13">
        <v>8513497</v>
      </c>
      <c r="I541" s="15">
        <f t="shared" si="8"/>
        <v>4.886358684333829E-5</v>
      </c>
    </row>
    <row r="542" spans="1:9" x14ac:dyDescent="0.25">
      <c r="A542" t="s">
        <v>147</v>
      </c>
      <c r="B542" s="10">
        <v>16</v>
      </c>
      <c r="C542" s="10" t="s">
        <v>347</v>
      </c>
      <c r="D542" s="6" t="s">
        <v>78</v>
      </c>
      <c r="E542" s="7" t="s">
        <v>51</v>
      </c>
      <c r="F542" s="8">
        <v>40179</v>
      </c>
      <c r="G542" s="9">
        <v>5</v>
      </c>
      <c r="H542" s="13">
        <v>694261</v>
      </c>
      <c r="I542" s="15">
        <f t="shared" si="8"/>
        <v>7.2019024545523945E-6</v>
      </c>
    </row>
    <row r="543" spans="1:9" x14ac:dyDescent="0.25">
      <c r="A543" t="s">
        <v>147</v>
      </c>
      <c r="B543" s="10">
        <v>16</v>
      </c>
      <c r="C543" s="10" t="s">
        <v>347</v>
      </c>
      <c r="D543" s="6" t="s">
        <v>78</v>
      </c>
      <c r="E543" s="7" t="s">
        <v>51</v>
      </c>
      <c r="F543" s="8">
        <v>40210</v>
      </c>
      <c r="G543" s="9">
        <v>10</v>
      </c>
      <c r="H543" s="13">
        <v>694261</v>
      </c>
      <c r="I543" s="15">
        <f t="shared" si="8"/>
        <v>1.4403804909104789E-5</v>
      </c>
    </row>
    <row r="544" spans="1:9" x14ac:dyDescent="0.25">
      <c r="A544" t="s">
        <v>147</v>
      </c>
      <c r="B544" s="10">
        <v>16</v>
      </c>
      <c r="C544" s="10" t="s">
        <v>347</v>
      </c>
      <c r="D544" s="6" t="s">
        <v>78</v>
      </c>
      <c r="E544" s="7" t="s">
        <v>51</v>
      </c>
      <c r="F544" s="8">
        <v>40238</v>
      </c>
      <c r="G544" s="9">
        <v>3</v>
      </c>
      <c r="H544" s="13">
        <v>694261</v>
      </c>
      <c r="I544" s="15">
        <f t="shared" si="8"/>
        <v>4.3211414727314363E-6</v>
      </c>
    </row>
    <row r="545" spans="1:9" x14ac:dyDescent="0.25">
      <c r="A545" t="s">
        <v>147</v>
      </c>
      <c r="B545" s="10">
        <v>16</v>
      </c>
      <c r="C545" s="10" t="s">
        <v>347</v>
      </c>
      <c r="D545" s="6" t="s">
        <v>78</v>
      </c>
      <c r="E545" s="7" t="s">
        <v>51</v>
      </c>
      <c r="F545" s="8">
        <v>40269</v>
      </c>
      <c r="G545" s="9">
        <v>10</v>
      </c>
      <c r="H545" s="13">
        <v>694261</v>
      </c>
      <c r="I545" s="15">
        <f t="shared" si="8"/>
        <v>1.4403804909104789E-5</v>
      </c>
    </row>
    <row r="546" spans="1:9" x14ac:dyDescent="0.25">
      <c r="A546" t="s">
        <v>147</v>
      </c>
      <c r="B546" s="10">
        <v>16</v>
      </c>
      <c r="C546" s="10" t="s">
        <v>347</v>
      </c>
      <c r="D546" s="6" t="s">
        <v>78</v>
      </c>
      <c r="E546" s="7" t="s">
        <v>51</v>
      </c>
      <c r="F546" s="8">
        <v>40299</v>
      </c>
      <c r="G546" s="9">
        <v>11</v>
      </c>
      <c r="H546" s="13">
        <v>694261</v>
      </c>
      <c r="I546" s="15">
        <f t="shared" si="8"/>
        <v>1.5844185400015269E-5</v>
      </c>
    </row>
    <row r="547" spans="1:9" x14ac:dyDescent="0.25">
      <c r="A547" t="s">
        <v>147</v>
      </c>
      <c r="B547" s="10">
        <v>16</v>
      </c>
      <c r="C547" s="10" t="s">
        <v>347</v>
      </c>
      <c r="D547" s="6" t="s">
        <v>78</v>
      </c>
      <c r="E547" s="7" t="s">
        <v>51</v>
      </c>
      <c r="F547" s="8">
        <v>40330</v>
      </c>
      <c r="G547" s="9">
        <v>8</v>
      </c>
      <c r="H547" s="13">
        <v>694261</v>
      </c>
      <c r="I547" s="15">
        <f t="shared" ref="I547:I610" si="9">G547/H547</f>
        <v>1.1523043927283831E-5</v>
      </c>
    </row>
    <row r="548" spans="1:9" x14ac:dyDescent="0.25">
      <c r="A548" t="s">
        <v>147</v>
      </c>
      <c r="B548" s="10">
        <v>16</v>
      </c>
      <c r="C548" s="10" t="s">
        <v>347</v>
      </c>
      <c r="D548" s="6" t="s">
        <v>78</v>
      </c>
      <c r="E548" s="7" t="s">
        <v>51</v>
      </c>
      <c r="F548" s="8">
        <v>40360</v>
      </c>
      <c r="G548" s="9">
        <v>8</v>
      </c>
      <c r="H548" s="13">
        <v>694261</v>
      </c>
      <c r="I548" s="15">
        <f t="shared" si="9"/>
        <v>1.1523043927283831E-5</v>
      </c>
    </row>
    <row r="549" spans="1:9" x14ac:dyDescent="0.25">
      <c r="A549" t="s">
        <v>147</v>
      </c>
      <c r="B549" s="10">
        <v>16</v>
      </c>
      <c r="C549" s="10" t="s">
        <v>347</v>
      </c>
      <c r="D549" s="6" t="s">
        <v>78</v>
      </c>
      <c r="E549" s="7" t="s">
        <v>51</v>
      </c>
      <c r="F549" s="8">
        <v>40391</v>
      </c>
      <c r="G549" s="9">
        <v>10</v>
      </c>
      <c r="H549" s="13">
        <v>694261</v>
      </c>
      <c r="I549" s="15">
        <f t="shared" si="9"/>
        <v>1.4403804909104789E-5</v>
      </c>
    </row>
    <row r="550" spans="1:9" x14ac:dyDescent="0.25">
      <c r="A550" t="s">
        <v>147</v>
      </c>
      <c r="B550" s="10">
        <v>16</v>
      </c>
      <c r="C550" s="10" t="s">
        <v>347</v>
      </c>
      <c r="D550" s="6" t="s">
        <v>78</v>
      </c>
      <c r="E550" s="7" t="s">
        <v>51</v>
      </c>
      <c r="F550" s="8">
        <v>40422</v>
      </c>
      <c r="G550" s="9">
        <v>7</v>
      </c>
      <c r="H550" s="13">
        <v>694261</v>
      </c>
      <c r="I550" s="15">
        <f t="shared" si="9"/>
        <v>1.0082663436373353E-5</v>
      </c>
    </row>
    <row r="551" spans="1:9" x14ac:dyDescent="0.25">
      <c r="A551" t="s">
        <v>147</v>
      </c>
      <c r="B551" s="10">
        <v>16</v>
      </c>
      <c r="C551" s="10" t="s">
        <v>347</v>
      </c>
      <c r="D551" s="6" t="s">
        <v>78</v>
      </c>
      <c r="E551" s="7" t="s">
        <v>51</v>
      </c>
      <c r="F551" s="8">
        <v>40452</v>
      </c>
      <c r="G551" s="9">
        <v>11</v>
      </c>
      <c r="H551" s="13">
        <v>694261</v>
      </c>
      <c r="I551" s="15">
        <f t="shared" si="9"/>
        <v>1.5844185400015269E-5</v>
      </c>
    </row>
    <row r="552" spans="1:9" x14ac:dyDescent="0.25">
      <c r="A552" t="s">
        <v>147</v>
      </c>
      <c r="B552" s="10">
        <v>16</v>
      </c>
      <c r="C552" s="10" t="s">
        <v>347</v>
      </c>
      <c r="D552" s="6" t="s">
        <v>78</v>
      </c>
      <c r="E552" s="7" t="s">
        <v>51</v>
      </c>
      <c r="F552" s="8">
        <v>40483</v>
      </c>
      <c r="G552" s="9">
        <v>13</v>
      </c>
      <c r="H552" s="13">
        <v>694261</v>
      </c>
      <c r="I552" s="15">
        <f t="shared" si="9"/>
        <v>1.8724946381836225E-5</v>
      </c>
    </row>
    <row r="553" spans="1:9" x14ac:dyDescent="0.25">
      <c r="A553" t="s">
        <v>147</v>
      </c>
      <c r="B553" s="10">
        <v>16</v>
      </c>
      <c r="C553" s="10" t="s">
        <v>347</v>
      </c>
      <c r="D553" s="6" t="s">
        <v>78</v>
      </c>
      <c r="E553" s="7" t="s">
        <v>51</v>
      </c>
      <c r="F553" s="8">
        <v>40513</v>
      </c>
      <c r="G553" s="9">
        <v>11</v>
      </c>
      <c r="H553" s="13">
        <v>694261</v>
      </c>
      <c r="I553" s="15">
        <f t="shared" si="9"/>
        <v>1.5844185400015269E-5</v>
      </c>
    </row>
    <row r="554" spans="1:9" x14ac:dyDescent="0.25">
      <c r="A554" t="s">
        <v>148</v>
      </c>
      <c r="B554" s="10">
        <v>16</v>
      </c>
      <c r="C554" s="10" t="s">
        <v>347</v>
      </c>
      <c r="D554" s="6" t="s">
        <v>78</v>
      </c>
      <c r="E554" s="7" t="s">
        <v>51</v>
      </c>
      <c r="F554" s="8">
        <v>40544</v>
      </c>
      <c r="G554" s="9">
        <v>9</v>
      </c>
      <c r="H554" s="13">
        <v>711453</v>
      </c>
      <c r="I554" s="15">
        <f t="shared" si="9"/>
        <v>1.2650168036398749E-5</v>
      </c>
    </row>
    <row r="555" spans="1:9" x14ac:dyDescent="0.25">
      <c r="A555" t="s">
        <v>148</v>
      </c>
      <c r="B555" s="10">
        <v>16</v>
      </c>
      <c r="C555" s="10" t="s">
        <v>347</v>
      </c>
      <c r="D555" s="6" t="s">
        <v>78</v>
      </c>
      <c r="E555" s="7" t="s">
        <v>51</v>
      </c>
      <c r="F555" s="8">
        <v>40575</v>
      </c>
      <c r="G555" s="9">
        <v>15</v>
      </c>
      <c r="H555" s="13">
        <v>711453</v>
      </c>
      <c r="I555" s="15">
        <f t="shared" si="9"/>
        <v>2.1083613393997916E-5</v>
      </c>
    </row>
    <row r="556" spans="1:9" x14ac:dyDescent="0.25">
      <c r="A556" t="s">
        <v>148</v>
      </c>
      <c r="B556" s="10">
        <v>16</v>
      </c>
      <c r="C556" s="10" t="s">
        <v>347</v>
      </c>
      <c r="D556" s="6" t="s">
        <v>78</v>
      </c>
      <c r="E556" s="7" t="s">
        <v>51</v>
      </c>
      <c r="F556" s="8">
        <v>40603</v>
      </c>
      <c r="G556" s="9">
        <v>14</v>
      </c>
      <c r="H556" s="13">
        <v>711453</v>
      </c>
      <c r="I556" s="15">
        <f t="shared" si="9"/>
        <v>1.9678039167731389E-5</v>
      </c>
    </row>
    <row r="557" spans="1:9" x14ac:dyDescent="0.25">
      <c r="A557" t="s">
        <v>148</v>
      </c>
      <c r="B557" s="10">
        <v>16</v>
      </c>
      <c r="C557" s="10" t="s">
        <v>347</v>
      </c>
      <c r="D557" s="6" t="s">
        <v>78</v>
      </c>
      <c r="E557" s="7" t="s">
        <v>51</v>
      </c>
      <c r="F557" s="8">
        <v>40634</v>
      </c>
      <c r="G557" s="9">
        <v>22</v>
      </c>
      <c r="H557" s="13">
        <v>711453</v>
      </c>
      <c r="I557" s="15">
        <f t="shared" si="9"/>
        <v>3.0922632977863612E-5</v>
      </c>
    </row>
    <row r="558" spans="1:9" x14ac:dyDescent="0.25">
      <c r="A558" t="s">
        <v>148</v>
      </c>
      <c r="B558" s="10">
        <v>16</v>
      </c>
      <c r="C558" s="10" t="s">
        <v>347</v>
      </c>
      <c r="D558" s="6" t="s">
        <v>78</v>
      </c>
      <c r="E558" s="7" t="s">
        <v>51</v>
      </c>
      <c r="F558" s="8">
        <v>40664</v>
      </c>
      <c r="G558" s="9">
        <v>15</v>
      </c>
      <c r="H558" s="13">
        <v>711453</v>
      </c>
      <c r="I558" s="15">
        <f t="shared" si="9"/>
        <v>2.1083613393997916E-5</v>
      </c>
    </row>
    <row r="559" spans="1:9" x14ac:dyDescent="0.25">
      <c r="A559" t="s">
        <v>148</v>
      </c>
      <c r="B559" s="10">
        <v>16</v>
      </c>
      <c r="C559" s="10" t="s">
        <v>347</v>
      </c>
      <c r="D559" s="6" t="s">
        <v>78</v>
      </c>
      <c r="E559" s="7" t="s">
        <v>51</v>
      </c>
      <c r="F559" s="8">
        <v>40695</v>
      </c>
      <c r="G559" s="9">
        <v>12</v>
      </c>
      <c r="H559" s="13">
        <v>711453</v>
      </c>
      <c r="I559" s="15">
        <f t="shared" si="9"/>
        <v>1.6866890715198332E-5</v>
      </c>
    </row>
    <row r="560" spans="1:9" x14ac:dyDescent="0.25">
      <c r="A560" t="s">
        <v>148</v>
      </c>
      <c r="B560" s="10">
        <v>16</v>
      </c>
      <c r="C560" s="10" t="s">
        <v>347</v>
      </c>
      <c r="D560" s="6" t="s">
        <v>78</v>
      </c>
      <c r="E560" s="7" t="s">
        <v>51</v>
      </c>
      <c r="F560" s="8">
        <v>40725</v>
      </c>
      <c r="G560" s="9">
        <v>10</v>
      </c>
      <c r="H560" s="13">
        <v>711453</v>
      </c>
      <c r="I560" s="15">
        <f t="shared" si="9"/>
        <v>1.4055742262665278E-5</v>
      </c>
    </row>
    <row r="561" spans="1:9" x14ac:dyDescent="0.25">
      <c r="A561" t="s">
        <v>148</v>
      </c>
      <c r="B561" s="10">
        <v>16</v>
      </c>
      <c r="C561" s="10" t="s">
        <v>347</v>
      </c>
      <c r="D561" s="6" t="s">
        <v>78</v>
      </c>
      <c r="E561" s="7" t="s">
        <v>51</v>
      </c>
      <c r="F561" s="8">
        <v>40756</v>
      </c>
      <c r="G561" s="9">
        <v>9</v>
      </c>
      <c r="H561" s="13">
        <v>711453</v>
      </c>
      <c r="I561" s="15">
        <f t="shared" si="9"/>
        <v>1.2650168036398749E-5</v>
      </c>
    </row>
    <row r="562" spans="1:9" x14ac:dyDescent="0.25">
      <c r="A562" t="s">
        <v>148</v>
      </c>
      <c r="B562" s="10">
        <v>16</v>
      </c>
      <c r="C562" s="10" t="s">
        <v>347</v>
      </c>
      <c r="D562" s="6" t="s">
        <v>78</v>
      </c>
      <c r="E562" s="7" t="s">
        <v>51</v>
      </c>
      <c r="F562" s="8">
        <v>40787</v>
      </c>
      <c r="G562" s="9">
        <v>17</v>
      </c>
      <c r="H562" s="13">
        <v>711453</v>
      </c>
      <c r="I562" s="15">
        <f t="shared" si="9"/>
        <v>2.3894761846530972E-5</v>
      </c>
    </row>
    <row r="563" spans="1:9" x14ac:dyDescent="0.25">
      <c r="A563" t="s">
        <v>148</v>
      </c>
      <c r="B563" s="10">
        <v>16</v>
      </c>
      <c r="C563" s="10" t="s">
        <v>347</v>
      </c>
      <c r="D563" s="6" t="s">
        <v>78</v>
      </c>
      <c r="E563" s="7" t="s">
        <v>51</v>
      </c>
      <c r="F563" s="8">
        <v>40817</v>
      </c>
      <c r="G563" s="9">
        <v>9</v>
      </c>
      <c r="H563" s="13">
        <v>711453</v>
      </c>
      <c r="I563" s="15">
        <f t="shared" si="9"/>
        <v>1.2650168036398749E-5</v>
      </c>
    </row>
    <row r="564" spans="1:9" x14ac:dyDescent="0.25">
      <c r="A564" t="s">
        <v>148</v>
      </c>
      <c r="B564" s="10">
        <v>16</v>
      </c>
      <c r="C564" s="10" t="s">
        <v>347</v>
      </c>
      <c r="D564" s="6" t="s">
        <v>78</v>
      </c>
      <c r="E564" s="7" t="s">
        <v>51</v>
      </c>
      <c r="F564" s="8">
        <v>40848</v>
      </c>
      <c r="G564" s="9">
        <v>20</v>
      </c>
      <c r="H564" s="13">
        <v>711453</v>
      </c>
      <c r="I564" s="15">
        <f t="shared" si="9"/>
        <v>2.8111484525330555E-5</v>
      </c>
    </row>
    <row r="565" spans="1:9" x14ac:dyDescent="0.25">
      <c r="A565" t="s">
        <v>148</v>
      </c>
      <c r="B565" s="10">
        <v>16</v>
      </c>
      <c r="C565" s="10" t="s">
        <v>347</v>
      </c>
      <c r="D565" s="6" t="s">
        <v>78</v>
      </c>
      <c r="E565" s="7" t="s">
        <v>51</v>
      </c>
      <c r="F565" s="8">
        <v>40878</v>
      </c>
      <c r="G565" s="9">
        <v>20</v>
      </c>
      <c r="H565" s="13">
        <v>711453</v>
      </c>
      <c r="I565" s="15">
        <f t="shared" si="9"/>
        <v>2.8111484525330555E-5</v>
      </c>
    </row>
    <row r="566" spans="1:9" x14ac:dyDescent="0.25">
      <c r="A566" t="s">
        <v>149</v>
      </c>
      <c r="B566" s="10">
        <v>16</v>
      </c>
      <c r="C566" s="10" t="s">
        <v>347</v>
      </c>
      <c r="D566" s="6" t="s">
        <v>78</v>
      </c>
      <c r="E566" s="7" t="s">
        <v>51</v>
      </c>
      <c r="F566" s="8">
        <v>40909</v>
      </c>
      <c r="G566" s="9">
        <v>20</v>
      </c>
      <c r="H566" s="13">
        <v>728015</v>
      </c>
      <c r="I566" s="15">
        <f t="shared" si="9"/>
        <v>2.7471961429366155E-5</v>
      </c>
    </row>
    <row r="567" spans="1:9" x14ac:dyDescent="0.25">
      <c r="A567" t="s">
        <v>149</v>
      </c>
      <c r="B567" s="10">
        <v>16</v>
      </c>
      <c r="C567" s="10" t="s">
        <v>347</v>
      </c>
      <c r="D567" s="6" t="s">
        <v>78</v>
      </c>
      <c r="E567" s="7" t="s">
        <v>51</v>
      </c>
      <c r="F567" s="8">
        <v>40940</v>
      </c>
      <c r="G567" s="9">
        <v>19</v>
      </c>
      <c r="H567" s="13">
        <v>728015</v>
      </c>
      <c r="I567" s="15">
        <f t="shared" si="9"/>
        <v>2.6098363357897847E-5</v>
      </c>
    </row>
    <row r="568" spans="1:9" x14ac:dyDescent="0.25">
      <c r="A568" t="s">
        <v>149</v>
      </c>
      <c r="B568" s="10">
        <v>16</v>
      </c>
      <c r="C568" s="10" t="s">
        <v>347</v>
      </c>
      <c r="D568" s="6" t="s">
        <v>78</v>
      </c>
      <c r="E568" s="7" t="s">
        <v>51</v>
      </c>
      <c r="F568" s="8">
        <v>40969</v>
      </c>
      <c r="G568" s="9">
        <v>27</v>
      </c>
      <c r="H568" s="13">
        <v>728015</v>
      </c>
      <c r="I568" s="15">
        <f t="shared" si="9"/>
        <v>3.7087147929644309E-5</v>
      </c>
    </row>
    <row r="569" spans="1:9" x14ac:dyDescent="0.25">
      <c r="A569" t="s">
        <v>149</v>
      </c>
      <c r="B569" s="10">
        <v>16</v>
      </c>
      <c r="C569" s="10" t="s">
        <v>347</v>
      </c>
      <c r="D569" s="6" t="s">
        <v>78</v>
      </c>
      <c r="E569" s="7" t="s">
        <v>51</v>
      </c>
      <c r="F569" s="8">
        <v>41000</v>
      </c>
      <c r="G569" s="9">
        <v>16</v>
      </c>
      <c r="H569" s="13">
        <v>728015</v>
      </c>
      <c r="I569" s="15">
        <f t="shared" si="9"/>
        <v>2.1977569143492924E-5</v>
      </c>
    </row>
    <row r="570" spans="1:9" x14ac:dyDescent="0.25">
      <c r="A570" t="s">
        <v>149</v>
      </c>
      <c r="B570" s="10">
        <v>16</v>
      </c>
      <c r="C570" s="10" t="s">
        <v>347</v>
      </c>
      <c r="D570" s="6" t="s">
        <v>78</v>
      </c>
      <c r="E570" s="7" t="s">
        <v>51</v>
      </c>
      <c r="F570" s="8">
        <v>41030</v>
      </c>
      <c r="G570" s="9">
        <v>19</v>
      </c>
      <c r="H570" s="13">
        <v>728015</v>
      </c>
      <c r="I570" s="15">
        <f t="shared" si="9"/>
        <v>2.6098363357897847E-5</v>
      </c>
    </row>
    <row r="571" spans="1:9" x14ac:dyDescent="0.25">
      <c r="A571" t="s">
        <v>149</v>
      </c>
      <c r="B571" s="10">
        <v>16</v>
      </c>
      <c r="C571" s="10" t="s">
        <v>347</v>
      </c>
      <c r="D571" s="6" t="s">
        <v>78</v>
      </c>
      <c r="E571" s="7" t="s">
        <v>51</v>
      </c>
      <c r="F571" s="8">
        <v>41061</v>
      </c>
      <c r="G571" s="9">
        <v>11</v>
      </c>
      <c r="H571" s="13">
        <v>728015</v>
      </c>
      <c r="I571" s="15">
        <f t="shared" si="9"/>
        <v>1.5109578786151383E-5</v>
      </c>
    </row>
    <row r="572" spans="1:9" x14ac:dyDescent="0.25">
      <c r="A572" t="s">
        <v>149</v>
      </c>
      <c r="B572" s="10">
        <v>16</v>
      </c>
      <c r="C572" s="10" t="s">
        <v>347</v>
      </c>
      <c r="D572" s="6" t="s">
        <v>78</v>
      </c>
      <c r="E572" s="7" t="s">
        <v>51</v>
      </c>
      <c r="F572" s="8">
        <v>41091</v>
      </c>
      <c r="G572" s="9">
        <v>18</v>
      </c>
      <c r="H572" s="13">
        <v>728015</v>
      </c>
      <c r="I572" s="15">
        <f t="shared" si="9"/>
        <v>2.4724765286429539E-5</v>
      </c>
    </row>
    <row r="573" spans="1:9" x14ac:dyDescent="0.25">
      <c r="A573" t="s">
        <v>149</v>
      </c>
      <c r="B573" s="10">
        <v>16</v>
      </c>
      <c r="C573" s="10" t="s">
        <v>347</v>
      </c>
      <c r="D573" s="6" t="s">
        <v>78</v>
      </c>
      <c r="E573" s="7" t="s">
        <v>51</v>
      </c>
      <c r="F573" s="8">
        <v>41122</v>
      </c>
      <c r="G573" s="9">
        <v>17</v>
      </c>
      <c r="H573" s="13">
        <v>728015</v>
      </c>
      <c r="I573" s="15">
        <f t="shared" si="9"/>
        <v>2.3351167214961232E-5</v>
      </c>
    </row>
    <row r="574" spans="1:9" x14ac:dyDescent="0.25">
      <c r="A574" t="s">
        <v>149</v>
      </c>
      <c r="B574" s="10">
        <v>16</v>
      </c>
      <c r="C574" s="10" t="s">
        <v>347</v>
      </c>
      <c r="D574" s="6" t="s">
        <v>78</v>
      </c>
      <c r="E574" s="7" t="s">
        <v>51</v>
      </c>
      <c r="F574" s="8">
        <v>41153</v>
      </c>
      <c r="G574" s="9">
        <v>17</v>
      </c>
      <c r="H574" s="13">
        <v>728015</v>
      </c>
      <c r="I574" s="15">
        <f t="shared" si="9"/>
        <v>2.3351167214961232E-5</v>
      </c>
    </row>
    <row r="575" spans="1:9" x14ac:dyDescent="0.25">
      <c r="A575" t="s">
        <v>149</v>
      </c>
      <c r="B575" s="10">
        <v>16</v>
      </c>
      <c r="C575" s="10" t="s">
        <v>347</v>
      </c>
      <c r="D575" s="6" t="s">
        <v>78</v>
      </c>
      <c r="E575" s="7" t="s">
        <v>51</v>
      </c>
      <c r="F575" s="8">
        <v>41183</v>
      </c>
      <c r="G575" s="9">
        <v>33</v>
      </c>
      <c r="H575" s="13">
        <v>728015</v>
      </c>
      <c r="I575" s="15">
        <f t="shared" si="9"/>
        <v>4.5328736358454156E-5</v>
      </c>
    </row>
    <row r="576" spans="1:9" x14ac:dyDescent="0.25">
      <c r="A576" t="s">
        <v>149</v>
      </c>
      <c r="B576" s="10">
        <v>16</v>
      </c>
      <c r="C576" s="10" t="s">
        <v>347</v>
      </c>
      <c r="D576" s="6" t="s">
        <v>78</v>
      </c>
      <c r="E576" s="7" t="s">
        <v>51</v>
      </c>
      <c r="F576" s="8">
        <v>41214</v>
      </c>
      <c r="G576" s="9">
        <v>19</v>
      </c>
      <c r="H576" s="13">
        <v>728015</v>
      </c>
      <c r="I576" s="15">
        <f t="shared" si="9"/>
        <v>2.6098363357897847E-5</v>
      </c>
    </row>
    <row r="577" spans="1:9" x14ac:dyDescent="0.25">
      <c r="A577" t="s">
        <v>149</v>
      </c>
      <c r="B577" s="10">
        <v>16</v>
      </c>
      <c r="C577" s="10" t="s">
        <v>347</v>
      </c>
      <c r="D577" s="6" t="s">
        <v>78</v>
      </c>
      <c r="E577" s="7" t="s">
        <v>51</v>
      </c>
      <c r="F577" s="8">
        <v>41244</v>
      </c>
      <c r="G577" s="9">
        <v>20</v>
      </c>
      <c r="H577" s="13">
        <v>728015</v>
      </c>
      <c r="I577" s="15">
        <f t="shared" si="9"/>
        <v>2.7471961429366155E-5</v>
      </c>
    </row>
    <row r="578" spans="1:9" x14ac:dyDescent="0.25">
      <c r="A578" t="s">
        <v>150</v>
      </c>
      <c r="B578" s="10">
        <v>16</v>
      </c>
      <c r="C578" s="10" t="s">
        <v>347</v>
      </c>
      <c r="D578" s="6" t="s">
        <v>78</v>
      </c>
      <c r="E578" s="7" t="s">
        <v>51</v>
      </c>
      <c r="F578" s="8">
        <v>41275</v>
      </c>
      <c r="G578" s="9">
        <v>12</v>
      </c>
      <c r="H578" s="13">
        <v>744809</v>
      </c>
      <c r="I578" s="15">
        <f t="shared" si="9"/>
        <v>1.6111513153036552E-5</v>
      </c>
    </row>
    <row r="579" spans="1:9" x14ac:dyDescent="0.25">
      <c r="A579" t="s">
        <v>150</v>
      </c>
      <c r="B579" s="10">
        <v>16</v>
      </c>
      <c r="C579" s="10" t="s">
        <v>347</v>
      </c>
      <c r="D579" s="6" t="s">
        <v>78</v>
      </c>
      <c r="E579" s="7" t="s">
        <v>51</v>
      </c>
      <c r="F579" s="8">
        <v>41306</v>
      </c>
      <c r="G579" s="9">
        <v>21</v>
      </c>
      <c r="H579" s="13">
        <v>744809</v>
      </c>
      <c r="I579" s="15">
        <f t="shared" si="9"/>
        <v>2.8195148017813962E-5</v>
      </c>
    </row>
    <row r="580" spans="1:9" x14ac:dyDescent="0.25">
      <c r="A580" t="s">
        <v>150</v>
      </c>
      <c r="B580" s="10">
        <v>16</v>
      </c>
      <c r="C580" s="10" t="s">
        <v>347</v>
      </c>
      <c r="D580" s="6" t="s">
        <v>78</v>
      </c>
      <c r="E580" s="7" t="s">
        <v>51</v>
      </c>
      <c r="F580" s="8">
        <v>41334</v>
      </c>
      <c r="G580" s="9">
        <v>20</v>
      </c>
      <c r="H580" s="13">
        <v>744809</v>
      </c>
      <c r="I580" s="15">
        <f t="shared" si="9"/>
        <v>2.6852521921727584E-5</v>
      </c>
    </row>
    <row r="581" spans="1:9" x14ac:dyDescent="0.25">
      <c r="A581" t="s">
        <v>150</v>
      </c>
      <c r="B581" s="10">
        <v>16</v>
      </c>
      <c r="C581" s="10" t="s">
        <v>347</v>
      </c>
      <c r="D581" s="6" t="s">
        <v>78</v>
      </c>
      <c r="E581" s="7" t="s">
        <v>51</v>
      </c>
      <c r="F581" s="8">
        <v>41365</v>
      </c>
      <c r="G581" s="9">
        <v>13</v>
      </c>
      <c r="H581" s="13">
        <v>744809</v>
      </c>
      <c r="I581" s="15">
        <f t="shared" si="9"/>
        <v>1.745413924912293E-5</v>
      </c>
    </row>
    <row r="582" spans="1:9" x14ac:dyDescent="0.25">
      <c r="A582" t="s">
        <v>150</v>
      </c>
      <c r="B582" s="10">
        <v>16</v>
      </c>
      <c r="C582" s="10" t="s">
        <v>347</v>
      </c>
      <c r="D582" s="6" t="s">
        <v>78</v>
      </c>
      <c r="E582" s="7" t="s">
        <v>51</v>
      </c>
      <c r="F582" s="8">
        <v>41395</v>
      </c>
      <c r="G582" s="9">
        <v>10</v>
      </c>
      <c r="H582" s="13">
        <v>744809</v>
      </c>
      <c r="I582" s="15">
        <f t="shared" si="9"/>
        <v>1.3426260960863792E-5</v>
      </c>
    </row>
    <row r="583" spans="1:9" x14ac:dyDescent="0.25">
      <c r="A583" t="s">
        <v>150</v>
      </c>
      <c r="B583" s="10">
        <v>16</v>
      </c>
      <c r="C583" s="10" t="s">
        <v>347</v>
      </c>
      <c r="D583" s="6" t="s">
        <v>78</v>
      </c>
      <c r="E583" s="7" t="s">
        <v>51</v>
      </c>
      <c r="F583" s="8">
        <v>41426</v>
      </c>
      <c r="G583" s="9">
        <v>20</v>
      </c>
      <c r="H583" s="13">
        <v>744809</v>
      </c>
      <c r="I583" s="15">
        <f t="shared" si="9"/>
        <v>2.6852521921727584E-5</v>
      </c>
    </row>
    <row r="584" spans="1:9" x14ac:dyDescent="0.25">
      <c r="A584" t="s">
        <v>150</v>
      </c>
      <c r="B584" s="10">
        <v>16</v>
      </c>
      <c r="C584" s="10" t="s">
        <v>347</v>
      </c>
      <c r="D584" s="6" t="s">
        <v>78</v>
      </c>
      <c r="E584" s="7" t="s">
        <v>51</v>
      </c>
      <c r="F584" s="8">
        <v>41456</v>
      </c>
      <c r="G584" s="9">
        <v>11</v>
      </c>
      <c r="H584" s="13">
        <v>744809</v>
      </c>
      <c r="I584" s="15">
        <f t="shared" si="9"/>
        <v>1.4768887056950172E-5</v>
      </c>
    </row>
    <row r="585" spans="1:9" x14ac:dyDescent="0.25">
      <c r="A585" t="s">
        <v>150</v>
      </c>
      <c r="B585" s="10">
        <v>16</v>
      </c>
      <c r="C585" s="10" t="s">
        <v>347</v>
      </c>
      <c r="D585" s="6" t="s">
        <v>78</v>
      </c>
      <c r="E585" s="7" t="s">
        <v>51</v>
      </c>
      <c r="F585" s="8">
        <v>41487</v>
      </c>
      <c r="G585" s="9">
        <v>25</v>
      </c>
      <c r="H585" s="13">
        <v>744809</v>
      </c>
      <c r="I585" s="15">
        <f t="shared" si="9"/>
        <v>3.3565652402159478E-5</v>
      </c>
    </row>
    <row r="586" spans="1:9" x14ac:dyDescent="0.25">
      <c r="A586" t="s">
        <v>150</v>
      </c>
      <c r="B586" s="10">
        <v>16</v>
      </c>
      <c r="C586" s="10" t="s">
        <v>347</v>
      </c>
      <c r="D586" s="6" t="s">
        <v>78</v>
      </c>
      <c r="E586" s="7" t="s">
        <v>51</v>
      </c>
      <c r="F586" s="8">
        <v>41518</v>
      </c>
      <c r="G586" s="9">
        <v>17</v>
      </c>
      <c r="H586" s="13">
        <v>744809</v>
      </c>
      <c r="I586" s="15">
        <f t="shared" si="9"/>
        <v>2.2824643633468446E-5</v>
      </c>
    </row>
    <row r="587" spans="1:9" x14ac:dyDescent="0.25">
      <c r="A587" t="s">
        <v>150</v>
      </c>
      <c r="B587" s="10">
        <v>16</v>
      </c>
      <c r="C587" s="10" t="s">
        <v>347</v>
      </c>
      <c r="D587" s="6" t="s">
        <v>78</v>
      </c>
      <c r="E587" s="7" t="s">
        <v>51</v>
      </c>
      <c r="F587" s="8">
        <v>41548</v>
      </c>
      <c r="G587" s="9">
        <v>15</v>
      </c>
      <c r="H587" s="13">
        <v>744809</v>
      </c>
      <c r="I587" s="15">
        <f t="shared" si="9"/>
        <v>2.0139391441295689E-5</v>
      </c>
    </row>
    <row r="588" spans="1:9" x14ac:dyDescent="0.25">
      <c r="A588" t="s">
        <v>150</v>
      </c>
      <c r="B588" s="10">
        <v>16</v>
      </c>
      <c r="C588" s="10" t="s">
        <v>347</v>
      </c>
      <c r="D588" s="6" t="s">
        <v>78</v>
      </c>
      <c r="E588" s="7" t="s">
        <v>51</v>
      </c>
      <c r="F588" s="8">
        <v>41579</v>
      </c>
      <c r="G588" s="9">
        <v>14</v>
      </c>
      <c r="H588" s="13">
        <v>744809</v>
      </c>
      <c r="I588" s="15">
        <f t="shared" si="9"/>
        <v>1.8796765345209308E-5</v>
      </c>
    </row>
    <row r="589" spans="1:9" x14ac:dyDescent="0.25">
      <c r="A589" t="s">
        <v>150</v>
      </c>
      <c r="B589" s="10">
        <v>16</v>
      </c>
      <c r="C589" s="10" t="s">
        <v>347</v>
      </c>
      <c r="D589" s="6" t="s">
        <v>78</v>
      </c>
      <c r="E589" s="7" t="s">
        <v>51</v>
      </c>
      <c r="F589" s="8">
        <v>41609</v>
      </c>
      <c r="G589" s="9">
        <v>11</v>
      </c>
      <c r="H589" s="13">
        <v>744809</v>
      </c>
      <c r="I589" s="15">
        <f t="shared" si="9"/>
        <v>1.4768887056950172E-5</v>
      </c>
    </row>
    <row r="590" spans="1:9" x14ac:dyDescent="0.25">
      <c r="A590" t="s">
        <v>151</v>
      </c>
      <c r="B590" s="10">
        <v>16</v>
      </c>
      <c r="C590" s="10" t="s">
        <v>347</v>
      </c>
      <c r="D590" s="6" t="s">
        <v>78</v>
      </c>
      <c r="E590" s="7" t="s">
        <v>51</v>
      </c>
      <c r="F590" s="8">
        <v>41640</v>
      </c>
      <c r="G590" s="9">
        <v>9</v>
      </c>
      <c r="H590" s="13">
        <v>762156</v>
      </c>
      <c r="I590" s="15">
        <f t="shared" si="9"/>
        <v>1.1808606112134523E-5</v>
      </c>
    </row>
    <row r="591" spans="1:9" x14ac:dyDescent="0.25">
      <c r="A591" t="s">
        <v>151</v>
      </c>
      <c r="B591" s="10">
        <v>16</v>
      </c>
      <c r="C591" s="10" t="s">
        <v>347</v>
      </c>
      <c r="D591" s="6" t="s">
        <v>78</v>
      </c>
      <c r="E591" s="7" t="s">
        <v>51</v>
      </c>
      <c r="F591" s="8">
        <v>41671</v>
      </c>
      <c r="G591" s="9">
        <v>14</v>
      </c>
      <c r="H591" s="13">
        <v>762156</v>
      </c>
      <c r="I591" s="15">
        <f t="shared" si="9"/>
        <v>1.8368942841098148E-5</v>
      </c>
    </row>
    <row r="592" spans="1:9" x14ac:dyDescent="0.25">
      <c r="A592" t="s">
        <v>151</v>
      </c>
      <c r="B592" s="10">
        <v>16</v>
      </c>
      <c r="C592" s="10" t="s">
        <v>347</v>
      </c>
      <c r="D592" s="6" t="s">
        <v>78</v>
      </c>
      <c r="E592" s="7" t="s">
        <v>51</v>
      </c>
      <c r="F592" s="8">
        <v>41699</v>
      </c>
      <c r="G592" s="9">
        <v>18</v>
      </c>
      <c r="H592" s="13">
        <v>762156</v>
      </c>
      <c r="I592" s="15">
        <f t="shared" si="9"/>
        <v>2.3617212224269047E-5</v>
      </c>
    </row>
    <row r="593" spans="1:9" x14ac:dyDescent="0.25">
      <c r="A593" t="s">
        <v>151</v>
      </c>
      <c r="B593" s="10">
        <v>16</v>
      </c>
      <c r="C593" s="10" t="s">
        <v>347</v>
      </c>
      <c r="D593" s="6" t="s">
        <v>78</v>
      </c>
      <c r="E593" s="7" t="s">
        <v>51</v>
      </c>
      <c r="F593" s="8">
        <v>41730</v>
      </c>
      <c r="G593" s="9">
        <v>22</v>
      </c>
      <c r="H593" s="13">
        <v>762156</v>
      </c>
      <c r="I593" s="15">
        <f t="shared" si="9"/>
        <v>2.8865481607439945E-5</v>
      </c>
    </row>
    <row r="594" spans="1:9" x14ac:dyDescent="0.25">
      <c r="A594" t="s">
        <v>151</v>
      </c>
      <c r="B594" s="10">
        <v>16</v>
      </c>
      <c r="C594" s="10" t="s">
        <v>347</v>
      </c>
      <c r="D594" s="6" t="s">
        <v>78</v>
      </c>
      <c r="E594" s="7" t="s">
        <v>51</v>
      </c>
      <c r="F594" s="8">
        <v>41760</v>
      </c>
      <c r="G594" s="9">
        <v>19</v>
      </c>
      <c r="H594" s="13">
        <v>762156</v>
      </c>
      <c r="I594" s="15">
        <f t="shared" si="9"/>
        <v>2.4929279570061774E-5</v>
      </c>
    </row>
    <row r="595" spans="1:9" x14ac:dyDescent="0.25">
      <c r="A595" t="s">
        <v>151</v>
      </c>
      <c r="B595" s="10">
        <v>16</v>
      </c>
      <c r="C595" s="10" t="s">
        <v>347</v>
      </c>
      <c r="D595" s="6" t="s">
        <v>78</v>
      </c>
      <c r="E595" s="7" t="s">
        <v>51</v>
      </c>
      <c r="F595" s="8">
        <v>41791</v>
      </c>
      <c r="G595" s="9">
        <v>21</v>
      </c>
      <c r="H595" s="13">
        <v>762156</v>
      </c>
      <c r="I595" s="15">
        <f t="shared" si="9"/>
        <v>2.7553414261647222E-5</v>
      </c>
    </row>
    <row r="596" spans="1:9" x14ac:dyDescent="0.25">
      <c r="A596" t="s">
        <v>151</v>
      </c>
      <c r="B596" s="10">
        <v>16</v>
      </c>
      <c r="C596" s="10" t="s">
        <v>347</v>
      </c>
      <c r="D596" s="6" t="s">
        <v>78</v>
      </c>
      <c r="E596" s="7" t="s">
        <v>51</v>
      </c>
      <c r="F596" s="8">
        <v>41821</v>
      </c>
      <c r="G596" s="9">
        <v>3</v>
      </c>
      <c r="H596" s="13">
        <v>762156</v>
      </c>
      <c r="I596" s="15">
        <f t="shared" si="9"/>
        <v>3.9362020373781741E-6</v>
      </c>
    </row>
    <row r="597" spans="1:9" x14ac:dyDescent="0.25">
      <c r="A597" t="s">
        <v>151</v>
      </c>
      <c r="B597" s="10">
        <v>16</v>
      </c>
      <c r="C597" s="10" t="s">
        <v>347</v>
      </c>
      <c r="D597" s="6" t="s">
        <v>78</v>
      </c>
      <c r="E597" s="7" t="s">
        <v>51</v>
      </c>
      <c r="F597" s="8">
        <v>41852</v>
      </c>
      <c r="G597" s="9">
        <v>11</v>
      </c>
      <c r="H597" s="13">
        <v>762156</v>
      </c>
      <c r="I597" s="15">
        <f t="shared" si="9"/>
        <v>1.4432740803719973E-5</v>
      </c>
    </row>
    <row r="598" spans="1:9" x14ac:dyDescent="0.25">
      <c r="A598" t="s">
        <v>151</v>
      </c>
      <c r="B598" s="10">
        <v>16</v>
      </c>
      <c r="C598" s="10" t="s">
        <v>347</v>
      </c>
      <c r="D598" s="6" t="s">
        <v>78</v>
      </c>
      <c r="E598" s="7" t="s">
        <v>51</v>
      </c>
      <c r="F598" s="8">
        <v>41883</v>
      </c>
      <c r="G598" s="9">
        <v>23</v>
      </c>
      <c r="H598" s="13">
        <v>762156</v>
      </c>
      <c r="I598" s="15">
        <f t="shared" si="9"/>
        <v>3.0177548953232673E-5</v>
      </c>
    </row>
    <row r="599" spans="1:9" x14ac:dyDescent="0.25">
      <c r="A599" t="s">
        <v>151</v>
      </c>
      <c r="B599" s="10">
        <v>16</v>
      </c>
      <c r="C599" s="10" t="s">
        <v>347</v>
      </c>
      <c r="D599" s="6" t="s">
        <v>78</v>
      </c>
      <c r="E599" s="7" t="s">
        <v>51</v>
      </c>
      <c r="F599" s="8">
        <v>41913</v>
      </c>
      <c r="G599" s="9">
        <v>25</v>
      </c>
      <c r="H599" s="13">
        <v>762156</v>
      </c>
      <c r="I599" s="15">
        <f t="shared" si="9"/>
        <v>3.2801683644818124E-5</v>
      </c>
    </row>
    <row r="600" spans="1:9" x14ac:dyDescent="0.25">
      <c r="A600" t="s">
        <v>151</v>
      </c>
      <c r="B600" s="10">
        <v>16</v>
      </c>
      <c r="C600" s="10" t="s">
        <v>347</v>
      </c>
      <c r="D600" s="6" t="s">
        <v>78</v>
      </c>
      <c r="E600" s="7" t="s">
        <v>51</v>
      </c>
      <c r="F600" s="8">
        <v>41944</v>
      </c>
      <c r="G600" s="9">
        <v>19</v>
      </c>
      <c r="H600" s="13">
        <v>762156</v>
      </c>
      <c r="I600" s="15">
        <f t="shared" si="9"/>
        <v>2.4929279570061774E-5</v>
      </c>
    </row>
    <row r="601" spans="1:9" x14ac:dyDescent="0.25">
      <c r="A601" t="s">
        <v>151</v>
      </c>
      <c r="B601" s="10">
        <v>16</v>
      </c>
      <c r="C601" s="10" t="s">
        <v>347</v>
      </c>
      <c r="D601" s="6" t="s">
        <v>78</v>
      </c>
      <c r="E601" s="7" t="s">
        <v>51</v>
      </c>
      <c r="F601" s="8">
        <v>41974</v>
      </c>
      <c r="G601" s="9">
        <v>18</v>
      </c>
      <c r="H601" s="13">
        <v>762156</v>
      </c>
      <c r="I601" s="15">
        <f t="shared" si="9"/>
        <v>2.3617212224269047E-5</v>
      </c>
    </row>
    <row r="602" spans="1:9" x14ac:dyDescent="0.25">
      <c r="A602" t="s">
        <v>152</v>
      </c>
      <c r="B602" s="10">
        <v>16</v>
      </c>
      <c r="C602" s="10" t="s">
        <v>347</v>
      </c>
      <c r="D602" s="6" t="s">
        <v>78</v>
      </c>
      <c r="E602" s="7" t="s">
        <v>51</v>
      </c>
      <c r="F602" s="8">
        <v>42005</v>
      </c>
      <c r="G602" s="9">
        <v>9</v>
      </c>
      <c r="H602" s="13">
        <v>779416</v>
      </c>
      <c r="I602" s="15">
        <f t="shared" si="9"/>
        <v>1.1547107064776705E-5</v>
      </c>
    </row>
    <row r="603" spans="1:9" x14ac:dyDescent="0.25">
      <c r="A603" t="s">
        <v>152</v>
      </c>
      <c r="B603" s="10">
        <v>16</v>
      </c>
      <c r="C603" s="10" t="s">
        <v>347</v>
      </c>
      <c r="D603" s="6" t="s">
        <v>78</v>
      </c>
      <c r="E603" s="7" t="s">
        <v>51</v>
      </c>
      <c r="F603" s="8">
        <v>42036</v>
      </c>
      <c r="G603" s="9">
        <v>8</v>
      </c>
      <c r="H603" s="13">
        <v>779416</v>
      </c>
      <c r="I603" s="15">
        <f t="shared" si="9"/>
        <v>1.0264095168690405E-5</v>
      </c>
    </row>
    <row r="604" spans="1:9" x14ac:dyDescent="0.25">
      <c r="A604" t="s">
        <v>152</v>
      </c>
      <c r="B604" s="10">
        <v>16</v>
      </c>
      <c r="C604" s="10" t="s">
        <v>347</v>
      </c>
      <c r="D604" s="6" t="s">
        <v>78</v>
      </c>
      <c r="E604" s="7" t="s">
        <v>51</v>
      </c>
      <c r="F604" s="8">
        <v>42064</v>
      </c>
      <c r="G604" s="9">
        <v>32</v>
      </c>
      <c r="H604" s="13">
        <v>779416</v>
      </c>
      <c r="I604" s="15">
        <f t="shared" si="9"/>
        <v>4.1056380674761619E-5</v>
      </c>
    </row>
    <row r="605" spans="1:9" x14ac:dyDescent="0.25">
      <c r="A605" t="s">
        <v>152</v>
      </c>
      <c r="B605" s="10">
        <v>16</v>
      </c>
      <c r="C605" s="10" t="s">
        <v>347</v>
      </c>
      <c r="D605" s="6" t="s">
        <v>78</v>
      </c>
      <c r="E605" s="7" t="s">
        <v>51</v>
      </c>
      <c r="F605" s="8">
        <v>42095</v>
      </c>
      <c r="G605" s="9">
        <v>19</v>
      </c>
      <c r="H605" s="13">
        <v>779416</v>
      </c>
      <c r="I605" s="15">
        <f t="shared" si="9"/>
        <v>2.437722602563971E-5</v>
      </c>
    </row>
    <row r="606" spans="1:9" x14ac:dyDescent="0.25">
      <c r="A606" t="s">
        <v>152</v>
      </c>
      <c r="B606" s="10">
        <v>16</v>
      </c>
      <c r="C606" s="10" t="s">
        <v>347</v>
      </c>
      <c r="D606" s="6" t="s">
        <v>78</v>
      </c>
      <c r="E606" s="7" t="s">
        <v>51</v>
      </c>
      <c r="F606" s="8">
        <v>42125</v>
      </c>
      <c r="G606" s="9">
        <v>12</v>
      </c>
      <c r="H606" s="13">
        <v>779416</v>
      </c>
      <c r="I606" s="15">
        <f t="shared" si="9"/>
        <v>1.5396142753035605E-5</v>
      </c>
    </row>
    <row r="607" spans="1:9" x14ac:dyDescent="0.25">
      <c r="A607" t="s">
        <v>152</v>
      </c>
      <c r="B607" s="10">
        <v>16</v>
      </c>
      <c r="C607" s="10" t="s">
        <v>347</v>
      </c>
      <c r="D607" s="6" t="s">
        <v>78</v>
      </c>
      <c r="E607" s="7" t="s">
        <v>51</v>
      </c>
      <c r="F607" s="8">
        <v>42156</v>
      </c>
      <c r="G607" s="9">
        <v>8</v>
      </c>
      <c r="H607" s="13">
        <v>779416</v>
      </c>
      <c r="I607" s="15">
        <f t="shared" si="9"/>
        <v>1.0264095168690405E-5</v>
      </c>
    </row>
    <row r="608" spans="1:9" x14ac:dyDescent="0.25">
      <c r="A608" t="s">
        <v>152</v>
      </c>
      <c r="B608" s="10">
        <v>16</v>
      </c>
      <c r="C608" s="10" t="s">
        <v>347</v>
      </c>
      <c r="D608" s="6" t="s">
        <v>78</v>
      </c>
      <c r="E608" s="7" t="s">
        <v>51</v>
      </c>
      <c r="F608" s="8">
        <v>42186</v>
      </c>
      <c r="G608" s="9">
        <v>10</v>
      </c>
      <c r="H608" s="13">
        <v>779416</v>
      </c>
      <c r="I608" s="15">
        <f t="shared" si="9"/>
        <v>1.2830118960863005E-5</v>
      </c>
    </row>
    <row r="609" spans="1:9" x14ac:dyDescent="0.25">
      <c r="A609" t="s">
        <v>152</v>
      </c>
      <c r="B609" s="10">
        <v>16</v>
      </c>
      <c r="C609" s="10" t="s">
        <v>347</v>
      </c>
      <c r="D609" s="6" t="s">
        <v>78</v>
      </c>
      <c r="E609" s="7" t="s">
        <v>51</v>
      </c>
      <c r="F609" s="8">
        <v>42217</v>
      </c>
      <c r="G609" s="9">
        <v>8</v>
      </c>
      <c r="H609" s="13">
        <v>779416</v>
      </c>
      <c r="I609" s="15">
        <f t="shared" si="9"/>
        <v>1.0264095168690405E-5</v>
      </c>
    </row>
    <row r="610" spans="1:9" x14ac:dyDescent="0.25">
      <c r="A610" t="s">
        <v>152</v>
      </c>
      <c r="B610" s="10">
        <v>16</v>
      </c>
      <c r="C610" s="10" t="s">
        <v>347</v>
      </c>
      <c r="D610" s="6" t="s">
        <v>78</v>
      </c>
      <c r="E610" s="7" t="s">
        <v>51</v>
      </c>
      <c r="F610" s="8">
        <v>42248</v>
      </c>
      <c r="G610" s="9">
        <v>10</v>
      </c>
      <c r="H610" s="13">
        <v>779416</v>
      </c>
      <c r="I610" s="15">
        <f t="shared" si="9"/>
        <v>1.2830118960863005E-5</v>
      </c>
    </row>
    <row r="611" spans="1:9" x14ac:dyDescent="0.25">
      <c r="A611" t="s">
        <v>152</v>
      </c>
      <c r="B611" s="10">
        <v>16</v>
      </c>
      <c r="C611" s="10" t="s">
        <v>347</v>
      </c>
      <c r="D611" s="6" t="s">
        <v>78</v>
      </c>
      <c r="E611" s="7" t="s">
        <v>51</v>
      </c>
      <c r="F611" s="8">
        <v>42278</v>
      </c>
      <c r="G611" s="9">
        <v>15</v>
      </c>
      <c r="H611" s="13">
        <v>779416</v>
      </c>
      <c r="I611" s="15">
        <f t="shared" ref="I611:I674" si="10">G611/H611</f>
        <v>1.9245178441294509E-5</v>
      </c>
    </row>
    <row r="612" spans="1:9" x14ac:dyDescent="0.25">
      <c r="A612" t="s">
        <v>152</v>
      </c>
      <c r="B612" s="10">
        <v>16</v>
      </c>
      <c r="C612" s="10" t="s">
        <v>347</v>
      </c>
      <c r="D612" s="6" t="s">
        <v>78</v>
      </c>
      <c r="E612" s="7" t="s">
        <v>51</v>
      </c>
      <c r="F612" s="8">
        <v>42309</v>
      </c>
      <c r="G612" s="9">
        <v>29</v>
      </c>
      <c r="H612" s="13">
        <v>779416</v>
      </c>
      <c r="I612" s="15">
        <f t="shared" si="10"/>
        <v>3.7207344986502715E-5</v>
      </c>
    </row>
    <row r="613" spans="1:9" x14ac:dyDescent="0.25">
      <c r="A613" t="s">
        <v>152</v>
      </c>
      <c r="B613" s="10">
        <v>16</v>
      </c>
      <c r="C613" s="10" t="s">
        <v>347</v>
      </c>
      <c r="D613" s="6" t="s">
        <v>78</v>
      </c>
      <c r="E613" s="7" t="s">
        <v>51</v>
      </c>
      <c r="F613" s="8">
        <v>42339</v>
      </c>
      <c r="G613" s="9">
        <v>16</v>
      </c>
      <c r="H613" s="13">
        <v>779416</v>
      </c>
      <c r="I613" s="15">
        <f t="shared" si="10"/>
        <v>2.0528190337380809E-5</v>
      </c>
    </row>
    <row r="614" spans="1:9" x14ac:dyDescent="0.25">
      <c r="A614" t="s">
        <v>153</v>
      </c>
      <c r="B614" s="10">
        <v>16</v>
      </c>
      <c r="C614" s="10" t="s">
        <v>347</v>
      </c>
      <c r="D614" s="6" t="s">
        <v>78</v>
      </c>
      <c r="E614" s="7" t="s">
        <v>51</v>
      </c>
      <c r="F614" s="8">
        <v>42370</v>
      </c>
      <c r="G614" s="9">
        <v>5</v>
      </c>
      <c r="H614" s="13">
        <v>796419</v>
      </c>
      <c r="I614" s="15">
        <f t="shared" si="10"/>
        <v>6.2781023556695663E-6</v>
      </c>
    </row>
    <row r="615" spans="1:9" x14ac:dyDescent="0.25">
      <c r="A615" t="s">
        <v>153</v>
      </c>
      <c r="B615" s="10">
        <v>16</v>
      </c>
      <c r="C615" s="10" t="s">
        <v>347</v>
      </c>
      <c r="D615" s="6" t="s">
        <v>78</v>
      </c>
      <c r="E615" s="7" t="s">
        <v>51</v>
      </c>
      <c r="F615" s="8">
        <v>42401</v>
      </c>
      <c r="G615" s="9">
        <v>9</v>
      </c>
      <c r="H615" s="13">
        <v>796419</v>
      </c>
      <c r="I615" s="15">
        <f t="shared" si="10"/>
        <v>1.1300584240205219E-5</v>
      </c>
    </row>
    <row r="616" spans="1:9" x14ac:dyDescent="0.25">
      <c r="A616" t="s">
        <v>153</v>
      </c>
      <c r="B616" s="10">
        <v>16</v>
      </c>
      <c r="C616" s="10" t="s">
        <v>347</v>
      </c>
      <c r="D616" s="6" t="s">
        <v>78</v>
      </c>
      <c r="E616" s="7" t="s">
        <v>51</v>
      </c>
      <c r="F616" s="8">
        <v>42430</v>
      </c>
      <c r="G616" s="9">
        <v>19</v>
      </c>
      <c r="H616" s="13">
        <v>796419</v>
      </c>
      <c r="I616" s="15">
        <f t="shared" si="10"/>
        <v>2.385678895154435E-5</v>
      </c>
    </row>
    <row r="617" spans="1:9" x14ac:dyDescent="0.25">
      <c r="A617" t="s">
        <v>153</v>
      </c>
      <c r="B617" s="10">
        <v>16</v>
      </c>
      <c r="C617" s="10" t="s">
        <v>347</v>
      </c>
      <c r="D617" s="6" t="s">
        <v>78</v>
      </c>
      <c r="E617" s="7" t="s">
        <v>51</v>
      </c>
      <c r="F617" s="8">
        <v>42461</v>
      </c>
      <c r="G617" s="9">
        <v>26</v>
      </c>
      <c r="H617" s="13">
        <v>796419</v>
      </c>
      <c r="I617" s="15">
        <f t="shared" si="10"/>
        <v>3.2646132249481743E-5</v>
      </c>
    </row>
    <row r="618" spans="1:9" x14ac:dyDescent="0.25">
      <c r="A618" t="s">
        <v>153</v>
      </c>
      <c r="B618" s="10">
        <v>16</v>
      </c>
      <c r="C618" s="10" t="s">
        <v>347</v>
      </c>
      <c r="D618" s="6" t="s">
        <v>78</v>
      </c>
      <c r="E618" s="7" t="s">
        <v>51</v>
      </c>
      <c r="F618" s="8">
        <v>42491</v>
      </c>
      <c r="G618" s="9">
        <v>20</v>
      </c>
      <c r="H618" s="13">
        <v>796419</v>
      </c>
      <c r="I618" s="15">
        <f t="shared" si="10"/>
        <v>2.5112409422678265E-5</v>
      </c>
    </row>
    <row r="619" spans="1:9" x14ac:dyDescent="0.25">
      <c r="A619" t="s">
        <v>153</v>
      </c>
      <c r="B619" s="10">
        <v>16</v>
      </c>
      <c r="C619" s="10" t="s">
        <v>347</v>
      </c>
      <c r="D619" s="6" t="s">
        <v>78</v>
      </c>
      <c r="E619" s="7" t="s">
        <v>51</v>
      </c>
      <c r="F619" s="8">
        <v>42522</v>
      </c>
      <c r="G619" s="9">
        <v>15</v>
      </c>
      <c r="H619" s="13">
        <v>796419</v>
      </c>
      <c r="I619" s="15">
        <f t="shared" si="10"/>
        <v>1.8834307067008698E-5</v>
      </c>
    </row>
    <row r="620" spans="1:9" x14ac:dyDescent="0.25">
      <c r="A620" t="s">
        <v>153</v>
      </c>
      <c r="B620" s="10">
        <v>16</v>
      </c>
      <c r="C620" s="10" t="s">
        <v>347</v>
      </c>
      <c r="D620" s="6" t="s">
        <v>78</v>
      </c>
      <c r="E620" s="7" t="s">
        <v>51</v>
      </c>
      <c r="F620" s="8">
        <v>42552</v>
      </c>
      <c r="G620" s="9">
        <v>10</v>
      </c>
      <c r="H620" s="13">
        <v>796419</v>
      </c>
      <c r="I620" s="15">
        <f t="shared" si="10"/>
        <v>1.2556204711339133E-5</v>
      </c>
    </row>
    <row r="621" spans="1:9" x14ac:dyDescent="0.25">
      <c r="A621" t="s">
        <v>153</v>
      </c>
      <c r="B621" s="10">
        <v>16</v>
      </c>
      <c r="C621" s="10" t="s">
        <v>347</v>
      </c>
      <c r="D621" s="6" t="s">
        <v>78</v>
      </c>
      <c r="E621" s="7" t="s">
        <v>51</v>
      </c>
      <c r="F621" s="8">
        <v>42583</v>
      </c>
      <c r="G621" s="9">
        <v>16</v>
      </c>
      <c r="H621" s="13">
        <v>796419</v>
      </c>
      <c r="I621" s="15">
        <f t="shared" si="10"/>
        <v>2.0089927538142609E-5</v>
      </c>
    </row>
    <row r="622" spans="1:9" x14ac:dyDescent="0.25">
      <c r="A622" t="s">
        <v>153</v>
      </c>
      <c r="B622" s="10">
        <v>16</v>
      </c>
      <c r="C622" s="10" t="s">
        <v>347</v>
      </c>
      <c r="D622" s="6" t="s">
        <v>78</v>
      </c>
      <c r="E622" s="7" t="s">
        <v>51</v>
      </c>
      <c r="F622" s="8">
        <v>42614</v>
      </c>
      <c r="G622" s="9">
        <v>9</v>
      </c>
      <c r="H622" s="13">
        <v>796419</v>
      </c>
      <c r="I622" s="15">
        <f t="shared" si="10"/>
        <v>1.1300584240205219E-5</v>
      </c>
    </row>
    <row r="623" spans="1:9" x14ac:dyDescent="0.25">
      <c r="A623" t="s">
        <v>153</v>
      </c>
      <c r="B623" s="10">
        <v>16</v>
      </c>
      <c r="C623" s="10" t="s">
        <v>347</v>
      </c>
      <c r="D623" s="6" t="s">
        <v>78</v>
      </c>
      <c r="E623" s="7" t="s">
        <v>51</v>
      </c>
      <c r="F623" s="8">
        <v>42644</v>
      </c>
      <c r="G623" s="9">
        <v>8</v>
      </c>
      <c r="H623" s="13">
        <v>796419</v>
      </c>
      <c r="I623" s="15">
        <f t="shared" si="10"/>
        <v>1.0044963769071305E-5</v>
      </c>
    </row>
    <row r="624" spans="1:9" x14ac:dyDescent="0.25">
      <c r="A624" t="s">
        <v>153</v>
      </c>
      <c r="B624" s="10">
        <v>16</v>
      </c>
      <c r="C624" s="10" t="s">
        <v>347</v>
      </c>
      <c r="D624" s="6" t="s">
        <v>78</v>
      </c>
      <c r="E624" s="7" t="s">
        <v>51</v>
      </c>
      <c r="F624" s="8">
        <v>42675</v>
      </c>
      <c r="G624" s="9">
        <v>5</v>
      </c>
      <c r="H624" s="13">
        <v>796419</v>
      </c>
      <c r="I624" s="15">
        <f t="shared" si="10"/>
        <v>6.2781023556695663E-6</v>
      </c>
    </row>
    <row r="625" spans="1:9" x14ac:dyDescent="0.25">
      <c r="A625" t="s">
        <v>153</v>
      </c>
      <c r="B625" s="10">
        <v>16</v>
      </c>
      <c r="C625" s="10" t="s">
        <v>347</v>
      </c>
      <c r="D625" s="6" t="s">
        <v>78</v>
      </c>
      <c r="E625" s="7" t="s">
        <v>51</v>
      </c>
      <c r="F625" s="8">
        <v>42705</v>
      </c>
      <c r="G625" s="9">
        <v>8</v>
      </c>
      <c r="H625" s="13">
        <v>796419</v>
      </c>
      <c r="I625" s="15">
        <f t="shared" si="10"/>
        <v>1.0044963769071305E-5</v>
      </c>
    </row>
    <row r="626" spans="1:9" x14ac:dyDescent="0.25">
      <c r="A626" t="s">
        <v>154</v>
      </c>
      <c r="B626" s="10">
        <v>16</v>
      </c>
      <c r="C626" s="10" t="s">
        <v>347</v>
      </c>
      <c r="D626" s="6" t="s">
        <v>78</v>
      </c>
      <c r="E626" s="7" t="s">
        <v>51</v>
      </c>
      <c r="F626" s="8">
        <v>42736</v>
      </c>
      <c r="G626" s="9">
        <v>8</v>
      </c>
      <c r="H626" s="13">
        <v>813084</v>
      </c>
      <c r="I626" s="15">
        <f t="shared" si="10"/>
        <v>9.8390818168848475E-6</v>
      </c>
    </row>
    <row r="627" spans="1:9" x14ac:dyDescent="0.25">
      <c r="A627" t="s">
        <v>154</v>
      </c>
      <c r="B627" s="10">
        <v>16</v>
      </c>
      <c r="C627" s="10" t="s">
        <v>347</v>
      </c>
      <c r="D627" s="6" t="s">
        <v>78</v>
      </c>
      <c r="E627" s="7" t="s">
        <v>51</v>
      </c>
      <c r="F627" s="8">
        <v>42767</v>
      </c>
      <c r="G627" s="9">
        <v>15</v>
      </c>
      <c r="H627" s="13">
        <v>813084</v>
      </c>
      <c r="I627" s="15">
        <f t="shared" si="10"/>
        <v>1.8448278406659089E-5</v>
      </c>
    </row>
    <row r="628" spans="1:9" x14ac:dyDescent="0.25">
      <c r="A628" t="s">
        <v>154</v>
      </c>
      <c r="B628" s="10">
        <v>16</v>
      </c>
      <c r="C628" s="10" t="s">
        <v>347</v>
      </c>
      <c r="D628" s="6" t="s">
        <v>78</v>
      </c>
      <c r="E628" s="7" t="s">
        <v>51</v>
      </c>
      <c r="F628" s="8">
        <v>42795</v>
      </c>
      <c r="G628" s="9">
        <v>15</v>
      </c>
      <c r="H628" s="13">
        <v>813084</v>
      </c>
      <c r="I628" s="15">
        <f t="shared" si="10"/>
        <v>1.8448278406659089E-5</v>
      </c>
    </row>
    <row r="629" spans="1:9" x14ac:dyDescent="0.25">
      <c r="A629" t="s">
        <v>154</v>
      </c>
      <c r="B629" s="10">
        <v>16</v>
      </c>
      <c r="C629" s="10" t="s">
        <v>347</v>
      </c>
      <c r="D629" s="6" t="s">
        <v>78</v>
      </c>
      <c r="E629" s="7" t="s">
        <v>51</v>
      </c>
      <c r="F629" s="8">
        <v>42826</v>
      </c>
      <c r="G629" s="9">
        <v>6</v>
      </c>
      <c r="H629" s="13">
        <v>813084</v>
      </c>
      <c r="I629" s="15">
        <f t="shared" si="10"/>
        <v>7.3793113626636361E-6</v>
      </c>
    </row>
    <row r="630" spans="1:9" x14ac:dyDescent="0.25">
      <c r="A630" t="s">
        <v>154</v>
      </c>
      <c r="B630" s="10">
        <v>16</v>
      </c>
      <c r="C630" s="10" t="s">
        <v>347</v>
      </c>
      <c r="D630" s="6" t="s">
        <v>78</v>
      </c>
      <c r="E630" s="7" t="s">
        <v>51</v>
      </c>
      <c r="F630" s="8">
        <v>42856</v>
      </c>
      <c r="G630" s="9">
        <v>7</v>
      </c>
      <c r="H630" s="13">
        <v>813084</v>
      </c>
      <c r="I630" s="15">
        <f t="shared" si="10"/>
        <v>8.6091965897742431E-6</v>
      </c>
    </row>
    <row r="631" spans="1:9" x14ac:dyDescent="0.25">
      <c r="A631" t="s">
        <v>154</v>
      </c>
      <c r="B631" s="10">
        <v>16</v>
      </c>
      <c r="C631" s="10" t="s">
        <v>347</v>
      </c>
      <c r="D631" s="6" t="s">
        <v>78</v>
      </c>
      <c r="E631" s="7" t="s">
        <v>51</v>
      </c>
      <c r="F631" s="8">
        <v>42887</v>
      </c>
      <c r="G631" s="9">
        <v>11</v>
      </c>
      <c r="H631" s="13">
        <v>813084</v>
      </c>
      <c r="I631" s="15">
        <f t="shared" si="10"/>
        <v>1.3528737498216666E-5</v>
      </c>
    </row>
    <row r="632" spans="1:9" x14ac:dyDescent="0.25">
      <c r="A632" t="s">
        <v>154</v>
      </c>
      <c r="B632" s="10">
        <v>16</v>
      </c>
      <c r="C632" s="10" t="s">
        <v>347</v>
      </c>
      <c r="D632" s="6" t="s">
        <v>78</v>
      </c>
      <c r="E632" s="7" t="s">
        <v>51</v>
      </c>
      <c r="F632" s="8">
        <v>42917</v>
      </c>
      <c r="G632" s="9">
        <v>5</v>
      </c>
      <c r="H632" s="13">
        <v>813084</v>
      </c>
      <c r="I632" s="15">
        <f t="shared" si="10"/>
        <v>6.1494261355530299E-6</v>
      </c>
    </row>
    <row r="633" spans="1:9" x14ac:dyDescent="0.25">
      <c r="A633" t="s">
        <v>154</v>
      </c>
      <c r="B633" s="10">
        <v>16</v>
      </c>
      <c r="C633" s="10" t="s">
        <v>347</v>
      </c>
      <c r="D633" s="6" t="s">
        <v>78</v>
      </c>
      <c r="E633" s="7" t="s">
        <v>51</v>
      </c>
      <c r="F633" s="8">
        <v>42948</v>
      </c>
      <c r="G633" s="9">
        <v>16</v>
      </c>
      <c r="H633" s="13">
        <v>813084</v>
      </c>
      <c r="I633" s="15">
        <f t="shared" si="10"/>
        <v>1.9678163633769695E-5</v>
      </c>
    </row>
    <row r="634" spans="1:9" x14ac:dyDescent="0.25">
      <c r="A634" t="s">
        <v>154</v>
      </c>
      <c r="B634" s="10">
        <v>16</v>
      </c>
      <c r="C634" s="10" t="s">
        <v>347</v>
      </c>
      <c r="D634" s="6" t="s">
        <v>78</v>
      </c>
      <c r="E634" s="7" t="s">
        <v>51</v>
      </c>
      <c r="F634" s="8">
        <v>42979</v>
      </c>
      <c r="G634" s="9">
        <v>17</v>
      </c>
      <c r="H634" s="13">
        <v>813084</v>
      </c>
      <c r="I634" s="15">
        <f t="shared" si="10"/>
        <v>2.0908048860880301E-5</v>
      </c>
    </row>
    <row r="635" spans="1:9" x14ac:dyDescent="0.25">
      <c r="A635" t="s">
        <v>154</v>
      </c>
      <c r="B635" s="10">
        <v>16</v>
      </c>
      <c r="C635" s="10" t="s">
        <v>347</v>
      </c>
      <c r="D635" s="6" t="s">
        <v>78</v>
      </c>
      <c r="E635" s="7" t="s">
        <v>51</v>
      </c>
      <c r="F635" s="8">
        <v>43009</v>
      </c>
      <c r="G635" s="9">
        <v>14</v>
      </c>
      <c r="H635" s="13">
        <v>813084</v>
      </c>
      <c r="I635" s="15">
        <f t="shared" si="10"/>
        <v>1.7218393179548486E-5</v>
      </c>
    </row>
    <row r="636" spans="1:9" x14ac:dyDescent="0.25">
      <c r="A636" t="s">
        <v>154</v>
      </c>
      <c r="B636" s="10">
        <v>16</v>
      </c>
      <c r="C636" s="10" t="s">
        <v>347</v>
      </c>
      <c r="D636" s="6" t="s">
        <v>78</v>
      </c>
      <c r="E636" s="7" t="s">
        <v>51</v>
      </c>
      <c r="F636" s="8">
        <v>43040</v>
      </c>
      <c r="G636" s="9">
        <v>13</v>
      </c>
      <c r="H636" s="13">
        <v>813084</v>
      </c>
      <c r="I636" s="15">
        <f t="shared" si="10"/>
        <v>1.598850795243788E-5</v>
      </c>
    </row>
    <row r="637" spans="1:9" x14ac:dyDescent="0.25">
      <c r="A637" t="s">
        <v>154</v>
      </c>
      <c r="B637" s="10">
        <v>16</v>
      </c>
      <c r="C637" s="10" t="s">
        <v>347</v>
      </c>
      <c r="D637" s="6" t="s">
        <v>78</v>
      </c>
      <c r="E637" s="7" t="s">
        <v>51</v>
      </c>
      <c r="F637" s="8">
        <v>43070</v>
      </c>
      <c r="G637" s="9">
        <v>10</v>
      </c>
      <c r="H637" s="13">
        <v>813084</v>
      </c>
      <c r="I637" s="15">
        <f t="shared" si="10"/>
        <v>1.229885227110606E-5</v>
      </c>
    </row>
    <row r="638" spans="1:9" x14ac:dyDescent="0.25">
      <c r="A638" t="s">
        <v>155</v>
      </c>
      <c r="B638" s="10">
        <v>16</v>
      </c>
      <c r="C638" s="10" t="s">
        <v>347</v>
      </c>
      <c r="D638" s="6" t="s">
        <v>78</v>
      </c>
      <c r="E638" s="7" t="s">
        <v>51</v>
      </c>
      <c r="F638" s="8">
        <v>43101</v>
      </c>
      <c r="G638" s="9">
        <v>12</v>
      </c>
      <c r="H638" s="13">
        <v>829494</v>
      </c>
      <c r="I638" s="15">
        <f t="shared" si="10"/>
        <v>1.4466650753350839E-5</v>
      </c>
    </row>
    <row r="639" spans="1:9" x14ac:dyDescent="0.25">
      <c r="A639" t="s">
        <v>155</v>
      </c>
      <c r="B639" s="10">
        <v>16</v>
      </c>
      <c r="C639" s="10" t="s">
        <v>347</v>
      </c>
      <c r="D639" s="6" t="s">
        <v>78</v>
      </c>
      <c r="E639" s="7" t="s">
        <v>51</v>
      </c>
      <c r="F639" s="8">
        <v>43132</v>
      </c>
      <c r="G639" s="9">
        <v>23</v>
      </c>
      <c r="H639" s="13">
        <v>829494</v>
      </c>
      <c r="I639" s="15">
        <f t="shared" si="10"/>
        <v>2.7727747277255772E-5</v>
      </c>
    </row>
    <row r="640" spans="1:9" x14ac:dyDescent="0.25">
      <c r="A640" t="s">
        <v>155</v>
      </c>
      <c r="B640" s="10">
        <v>16</v>
      </c>
      <c r="C640" s="10" t="s">
        <v>347</v>
      </c>
      <c r="D640" s="6" t="s">
        <v>78</v>
      </c>
      <c r="E640" s="7" t="s">
        <v>51</v>
      </c>
      <c r="F640" s="8">
        <v>43160</v>
      </c>
      <c r="G640" s="9">
        <v>30</v>
      </c>
      <c r="H640" s="13">
        <v>829494</v>
      </c>
      <c r="I640" s="15">
        <f t="shared" si="10"/>
        <v>3.6166626883377096E-5</v>
      </c>
    </row>
    <row r="641" spans="1:9" x14ac:dyDescent="0.25">
      <c r="A641" t="s">
        <v>155</v>
      </c>
      <c r="B641" s="10">
        <v>16</v>
      </c>
      <c r="C641" s="10" t="s">
        <v>347</v>
      </c>
      <c r="D641" s="6" t="s">
        <v>78</v>
      </c>
      <c r="E641" s="7" t="s">
        <v>51</v>
      </c>
      <c r="F641" s="8">
        <v>43191</v>
      </c>
      <c r="G641" s="9">
        <v>20</v>
      </c>
      <c r="H641" s="13">
        <v>829494</v>
      </c>
      <c r="I641" s="15">
        <f t="shared" si="10"/>
        <v>2.4111084588918064E-5</v>
      </c>
    </row>
    <row r="642" spans="1:9" x14ac:dyDescent="0.25">
      <c r="A642" t="s">
        <v>155</v>
      </c>
      <c r="B642" s="10">
        <v>16</v>
      </c>
      <c r="C642" s="10" t="s">
        <v>347</v>
      </c>
      <c r="D642" s="6" t="s">
        <v>78</v>
      </c>
      <c r="E642" s="7" t="s">
        <v>51</v>
      </c>
      <c r="F642" s="8">
        <v>43221</v>
      </c>
      <c r="G642" s="9">
        <v>9</v>
      </c>
      <c r="H642" s="13">
        <v>829494</v>
      </c>
      <c r="I642" s="15">
        <f t="shared" si="10"/>
        <v>1.0849988065013128E-5</v>
      </c>
    </row>
    <row r="643" spans="1:9" x14ac:dyDescent="0.25">
      <c r="A643" t="s">
        <v>155</v>
      </c>
      <c r="B643" s="10">
        <v>16</v>
      </c>
      <c r="C643" s="10" t="s">
        <v>347</v>
      </c>
      <c r="D643" s="6" t="s">
        <v>78</v>
      </c>
      <c r="E643" s="7" t="s">
        <v>51</v>
      </c>
      <c r="F643" s="8">
        <v>43252</v>
      </c>
      <c r="G643" s="9">
        <v>12</v>
      </c>
      <c r="H643" s="13">
        <v>829494</v>
      </c>
      <c r="I643" s="15">
        <f t="shared" si="10"/>
        <v>1.4466650753350839E-5</v>
      </c>
    </row>
    <row r="644" spans="1:9" x14ac:dyDescent="0.25">
      <c r="A644" t="s">
        <v>155</v>
      </c>
      <c r="B644" s="10">
        <v>16</v>
      </c>
      <c r="C644" s="10" t="s">
        <v>347</v>
      </c>
      <c r="D644" s="6" t="s">
        <v>78</v>
      </c>
      <c r="E644" s="7" t="s">
        <v>51</v>
      </c>
      <c r="F644" s="8">
        <v>43282</v>
      </c>
      <c r="G644" s="9">
        <v>12</v>
      </c>
      <c r="H644" s="13">
        <v>829494</v>
      </c>
      <c r="I644" s="15">
        <f t="shared" si="10"/>
        <v>1.4466650753350839E-5</v>
      </c>
    </row>
    <row r="645" spans="1:9" x14ac:dyDescent="0.25">
      <c r="A645" t="s">
        <v>155</v>
      </c>
      <c r="B645" s="10">
        <v>16</v>
      </c>
      <c r="C645" s="10" t="s">
        <v>347</v>
      </c>
      <c r="D645" s="6" t="s">
        <v>78</v>
      </c>
      <c r="E645" s="7" t="s">
        <v>51</v>
      </c>
      <c r="F645" s="8">
        <v>43313</v>
      </c>
      <c r="G645" s="9">
        <v>18</v>
      </c>
      <c r="H645" s="13">
        <v>829494</v>
      </c>
      <c r="I645" s="15">
        <f t="shared" si="10"/>
        <v>2.1699976130026256E-5</v>
      </c>
    </row>
    <row r="646" spans="1:9" x14ac:dyDescent="0.25">
      <c r="A646" t="s">
        <v>155</v>
      </c>
      <c r="B646" s="10">
        <v>16</v>
      </c>
      <c r="C646" s="10" t="s">
        <v>347</v>
      </c>
      <c r="D646" s="6" t="s">
        <v>78</v>
      </c>
      <c r="E646" s="7" t="s">
        <v>51</v>
      </c>
      <c r="F646" s="8">
        <v>43344</v>
      </c>
      <c r="G646" s="9">
        <v>12</v>
      </c>
      <c r="H646" s="13">
        <v>829494</v>
      </c>
      <c r="I646" s="15">
        <f t="shared" si="10"/>
        <v>1.4466650753350839E-5</v>
      </c>
    </row>
    <row r="647" spans="1:9" x14ac:dyDescent="0.25">
      <c r="A647" t="s">
        <v>155</v>
      </c>
      <c r="B647" s="10">
        <v>16</v>
      </c>
      <c r="C647" s="10" t="s">
        <v>347</v>
      </c>
      <c r="D647" s="6" t="s">
        <v>78</v>
      </c>
      <c r="E647" s="7" t="s">
        <v>51</v>
      </c>
      <c r="F647" s="8">
        <v>43374</v>
      </c>
      <c r="G647" s="9">
        <v>16</v>
      </c>
      <c r="H647" s="13">
        <v>829494</v>
      </c>
      <c r="I647" s="15">
        <f t="shared" si="10"/>
        <v>1.9288867671134451E-5</v>
      </c>
    </row>
    <row r="648" spans="1:9" x14ac:dyDescent="0.25">
      <c r="A648" t="s">
        <v>155</v>
      </c>
      <c r="B648" s="10">
        <v>16</v>
      </c>
      <c r="C648" s="10" t="s">
        <v>347</v>
      </c>
      <c r="D648" s="6" t="s">
        <v>78</v>
      </c>
      <c r="E648" s="7" t="s">
        <v>51</v>
      </c>
      <c r="F648" s="8">
        <v>43405</v>
      </c>
      <c r="G648" s="9">
        <v>11</v>
      </c>
      <c r="H648" s="13">
        <v>829494</v>
      </c>
      <c r="I648" s="15">
        <f t="shared" si="10"/>
        <v>1.3261096523904935E-5</v>
      </c>
    </row>
    <row r="649" spans="1:9" x14ac:dyDescent="0.25">
      <c r="A649" t="s">
        <v>155</v>
      </c>
      <c r="B649" s="10">
        <v>16</v>
      </c>
      <c r="C649" s="10" t="s">
        <v>347</v>
      </c>
      <c r="D649" s="6" t="s">
        <v>78</v>
      </c>
      <c r="E649" s="7" t="s">
        <v>51</v>
      </c>
      <c r="F649" s="8">
        <v>43435</v>
      </c>
      <c r="G649" s="9">
        <v>17</v>
      </c>
      <c r="H649" s="13">
        <v>829494</v>
      </c>
      <c r="I649" s="15">
        <f t="shared" si="10"/>
        <v>2.0494421900580353E-5</v>
      </c>
    </row>
    <row r="650" spans="1:9" x14ac:dyDescent="0.25">
      <c r="A650" t="s">
        <v>156</v>
      </c>
      <c r="B650" s="10">
        <v>17</v>
      </c>
      <c r="C650" s="10" t="s">
        <v>347</v>
      </c>
      <c r="D650" s="6" t="s">
        <v>79</v>
      </c>
      <c r="E650" s="7" t="s">
        <v>52</v>
      </c>
      <c r="F650" s="8">
        <v>40179</v>
      </c>
      <c r="G650" s="9">
        <v>105</v>
      </c>
      <c r="H650" s="13">
        <v>1412989</v>
      </c>
      <c r="I650" s="15">
        <f t="shared" si="10"/>
        <v>7.4310557265484732E-5</v>
      </c>
    </row>
    <row r="651" spans="1:9" x14ac:dyDescent="0.25">
      <c r="A651" t="s">
        <v>156</v>
      </c>
      <c r="B651" s="10">
        <v>17</v>
      </c>
      <c r="C651" s="10" t="s">
        <v>347</v>
      </c>
      <c r="D651" s="6" t="s">
        <v>79</v>
      </c>
      <c r="E651" s="7" t="s">
        <v>52</v>
      </c>
      <c r="F651" s="8">
        <v>40210</v>
      </c>
      <c r="G651" s="9">
        <v>137</v>
      </c>
      <c r="H651" s="13">
        <v>1412989</v>
      </c>
      <c r="I651" s="15">
        <f t="shared" si="10"/>
        <v>9.695758424163245E-5</v>
      </c>
    </row>
    <row r="652" spans="1:9" x14ac:dyDescent="0.25">
      <c r="A652" t="s">
        <v>156</v>
      </c>
      <c r="B652" s="10">
        <v>17</v>
      </c>
      <c r="C652" s="10" t="s">
        <v>347</v>
      </c>
      <c r="D652" s="6" t="s">
        <v>79</v>
      </c>
      <c r="E652" s="7" t="s">
        <v>52</v>
      </c>
      <c r="F652" s="8">
        <v>40238</v>
      </c>
      <c r="G652" s="9">
        <v>149</v>
      </c>
      <c r="H652" s="13">
        <v>1412989</v>
      </c>
      <c r="I652" s="15">
        <f t="shared" si="10"/>
        <v>1.0545021935768785E-4</v>
      </c>
    </row>
    <row r="653" spans="1:9" x14ac:dyDescent="0.25">
      <c r="A653" t="s">
        <v>156</v>
      </c>
      <c r="B653" s="10">
        <v>17</v>
      </c>
      <c r="C653" s="10" t="s">
        <v>347</v>
      </c>
      <c r="D653" s="6" t="s">
        <v>79</v>
      </c>
      <c r="E653" s="7" t="s">
        <v>52</v>
      </c>
      <c r="F653" s="8">
        <v>40269</v>
      </c>
      <c r="G653" s="9">
        <v>186</v>
      </c>
      <c r="H653" s="13">
        <v>1412989</v>
      </c>
      <c r="I653" s="15">
        <f t="shared" si="10"/>
        <v>1.3163584429885867E-4</v>
      </c>
    </row>
    <row r="654" spans="1:9" x14ac:dyDescent="0.25">
      <c r="A654" t="s">
        <v>156</v>
      </c>
      <c r="B654" s="10">
        <v>17</v>
      </c>
      <c r="C654" s="10" t="s">
        <v>347</v>
      </c>
      <c r="D654" s="6" t="s">
        <v>79</v>
      </c>
      <c r="E654" s="7" t="s">
        <v>52</v>
      </c>
      <c r="F654" s="8">
        <v>40299</v>
      </c>
      <c r="G654" s="9">
        <v>156</v>
      </c>
      <c r="H654" s="13">
        <v>1412989</v>
      </c>
      <c r="I654" s="15">
        <f t="shared" si="10"/>
        <v>1.1040425650872017E-4</v>
      </c>
    </row>
    <row r="655" spans="1:9" x14ac:dyDescent="0.25">
      <c r="A655" t="s">
        <v>156</v>
      </c>
      <c r="B655" s="10">
        <v>17</v>
      </c>
      <c r="C655" s="10" t="s">
        <v>347</v>
      </c>
      <c r="D655" s="6" t="s">
        <v>79</v>
      </c>
      <c r="E655" s="7" t="s">
        <v>52</v>
      </c>
      <c r="F655" s="8">
        <v>40330</v>
      </c>
      <c r="G655" s="9">
        <v>94</v>
      </c>
      <c r="H655" s="13">
        <v>1412989</v>
      </c>
      <c r="I655" s="15">
        <f t="shared" si="10"/>
        <v>6.6525641742433951E-5</v>
      </c>
    </row>
    <row r="656" spans="1:9" x14ac:dyDescent="0.25">
      <c r="A656" t="s">
        <v>156</v>
      </c>
      <c r="B656" s="10">
        <v>17</v>
      </c>
      <c r="C656" s="10" t="s">
        <v>347</v>
      </c>
      <c r="D656" s="6" t="s">
        <v>79</v>
      </c>
      <c r="E656" s="7" t="s">
        <v>52</v>
      </c>
      <c r="F656" s="8">
        <v>40360</v>
      </c>
      <c r="G656" s="9">
        <v>66</v>
      </c>
      <c r="H656" s="13">
        <v>1412989</v>
      </c>
      <c r="I656" s="15">
        <f t="shared" si="10"/>
        <v>4.6709493138304683E-5</v>
      </c>
    </row>
    <row r="657" spans="1:9" x14ac:dyDescent="0.25">
      <c r="A657" t="s">
        <v>156</v>
      </c>
      <c r="B657" s="10">
        <v>17</v>
      </c>
      <c r="C657" s="10" t="s">
        <v>347</v>
      </c>
      <c r="D657" s="6" t="s">
        <v>79</v>
      </c>
      <c r="E657" s="7" t="s">
        <v>52</v>
      </c>
      <c r="F657" s="8">
        <v>40391</v>
      </c>
      <c r="G657" s="9">
        <v>99</v>
      </c>
      <c r="H657" s="13">
        <v>1412989</v>
      </c>
      <c r="I657" s="15">
        <f t="shared" si="10"/>
        <v>7.0064239707457035E-5</v>
      </c>
    </row>
    <row r="658" spans="1:9" x14ac:dyDescent="0.25">
      <c r="A658" t="s">
        <v>156</v>
      </c>
      <c r="B658" s="10">
        <v>17</v>
      </c>
      <c r="C658" s="10" t="s">
        <v>347</v>
      </c>
      <c r="D658" s="6" t="s">
        <v>79</v>
      </c>
      <c r="E658" s="7" t="s">
        <v>52</v>
      </c>
      <c r="F658" s="8">
        <v>40422</v>
      </c>
      <c r="G658" s="9">
        <v>94</v>
      </c>
      <c r="H658" s="13">
        <v>1412989</v>
      </c>
      <c r="I658" s="15">
        <f t="shared" si="10"/>
        <v>6.6525641742433951E-5</v>
      </c>
    </row>
    <row r="659" spans="1:9" x14ac:dyDescent="0.25">
      <c r="A659" t="s">
        <v>156</v>
      </c>
      <c r="B659" s="10">
        <v>17</v>
      </c>
      <c r="C659" s="10" t="s">
        <v>347</v>
      </c>
      <c r="D659" s="6" t="s">
        <v>79</v>
      </c>
      <c r="E659" s="7" t="s">
        <v>52</v>
      </c>
      <c r="F659" s="8">
        <v>40452</v>
      </c>
      <c r="G659" s="9">
        <v>90</v>
      </c>
      <c r="H659" s="13">
        <v>1412989</v>
      </c>
      <c r="I659" s="15">
        <f t="shared" si="10"/>
        <v>6.3694763370415481E-5</v>
      </c>
    </row>
    <row r="660" spans="1:9" x14ac:dyDescent="0.25">
      <c r="A660" t="s">
        <v>156</v>
      </c>
      <c r="B660" s="10">
        <v>17</v>
      </c>
      <c r="C660" s="10" t="s">
        <v>347</v>
      </c>
      <c r="D660" s="6" t="s">
        <v>79</v>
      </c>
      <c r="E660" s="7" t="s">
        <v>52</v>
      </c>
      <c r="F660" s="8">
        <v>40483</v>
      </c>
      <c r="G660" s="9">
        <v>85</v>
      </c>
      <c r="H660" s="13">
        <v>1412989</v>
      </c>
      <c r="I660" s="15">
        <f t="shared" si="10"/>
        <v>6.0156165405392397E-5</v>
      </c>
    </row>
    <row r="661" spans="1:9" x14ac:dyDescent="0.25">
      <c r="A661" t="s">
        <v>156</v>
      </c>
      <c r="B661" s="10">
        <v>17</v>
      </c>
      <c r="C661" s="10" t="s">
        <v>347</v>
      </c>
      <c r="D661" s="6" t="s">
        <v>79</v>
      </c>
      <c r="E661" s="7" t="s">
        <v>52</v>
      </c>
      <c r="F661" s="8">
        <v>40513</v>
      </c>
      <c r="G661" s="9">
        <v>121</v>
      </c>
      <c r="H661" s="13">
        <v>1412989</v>
      </c>
      <c r="I661" s="15">
        <f t="shared" si="10"/>
        <v>8.5634070753558598E-5</v>
      </c>
    </row>
    <row r="662" spans="1:9" x14ac:dyDescent="0.25">
      <c r="A662" t="s">
        <v>157</v>
      </c>
      <c r="B662" s="10">
        <v>17</v>
      </c>
      <c r="C662" s="10" t="s">
        <v>347</v>
      </c>
      <c r="D662" s="6" t="s">
        <v>79</v>
      </c>
      <c r="E662" s="7" t="s">
        <v>52</v>
      </c>
      <c r="F662" s="8">
        <v>40544</v>
      </c>
      <c r="G662" s="9">
        <v>91</v>
      </c>
      <c r="H662" s="13">
        <v>1431478</v>
      </c>
      <c r="I662" s="15">
        <f t="shared" si="10"/>
        <v>6.3570659136920029E-5</v>
      </c>
    </row>
    <row r="663" spans="1:9" x14ac:dyDescent="0.25">
      <c r="A663" t="s">
        <v>157</v>
      </c>
      <c r="B663" s="10">
        <v>17</v>
      </c>
      <c r="C663" s="10" t="s">
        <v>347</v>
      </c>
      <c r="D663" s="6" t="s">
        <v>79</v>
      </c>
      <c r="E663" s="7" t="s">
        <v>52</v>
      </c>
      <c r="F663" s="8">
        <v>40575</v>
      </c>
      <c r="G663" s="9">
        <v>142</v>
      </c>
      <c r="H663" s="13">
        <v>1431478</v>
      </c>
      <c r="I663" s="15">
        <f t="shared" si="10"/>
        <v>9.9198171400468601E-5</v>
      </c>
    </row>
    <row r="664" spans="1:9" x14ac:dyDescent="0.25">
      <c r="A664" t="s">
        <v>157</v>
      </c>
      <c r="B664" s="10">
        <v>17</v>
      </c>
      <c r="C664" s="10" t="s">
        <v>347</v>
      </c>
      <c r="D664" s="6" t="s">
        <v>79</v>
      </c>
      <c r="E664" s="7" t="s">
        <v>52</v>
      </c>
      <c r="F664" s="8">
        <v>40603</v>
      </c>
      <c r="G664" s="9">
        <v>155</v>
      </c>
      <c r="H664" s="13">
        <v>1431478</v>
      </c>
      <c r="I664" s="15">
        <f t="shared" si="10"/>
        <v>1.0827969413431433E-4</v>
      </c>
    </row>
    <row r="665" spans="1:9" x14ac:dyDescent="0.25">
      <c r="A665" t="s">
        <v>157</v>
      </c>
      <c r="B665" s="10">
        <v>17</v>
      </c>
      <c r="C665" s="10" t="s">
        <v>347</v>
      </c>
      <c r="D665" s="6" t="s">
        <v>79</v>
      </c>
      <c r="E665" s="7" t="s">
        <v>52</v>
      </c>
      <c r="F665" s="8">
        <v>40634</v>
      </c>
      <c r="G665" s="9">
        <v>123</v>
      </c>
      <c r="H665" s="13">
        <v>1431478</v>
      </c>
      <c r="I665" s="15">
        <f t="shared" si="10"/>
        <v>8.5925176635617172E-5</v>
      </c>
    </row>
    <row r="666" spans="1:9" x14ac:dyDescent="0.25">
      <c r="A666" t="s">
        <v>157</v>
      </c>
      <c r="B666" s="10">
        <v>17</v>
      </c>
      <c r="C666" s="10" t="s">
        <v>347</v>
      </c>
      <c r="D666" s="6" t="s">
        <v>79</v>
      </c>
      <c r="E666" s="7" t="s">
        <v>52</v>
      </c>
      <c r="F666" s="8">
        <v>40664</v>
      </c>
      <c r="G666" s="9">
        <v>107</v>
      </c>
      <c r="H666" s="13">
        <v>1431478</v>
      </c>
      <c r="I666" s="15">
        <f t="shared" si="10"/>
        <v>7.47479178862686E-5</v>
      </c>
    </row>
    <row r="667" spans="1:9" x14ac:dyDescent="0.25">
      <c r="A667" t="s">
        <v>157</v>
      </c>
      <c r="B667" s="10">
        <v>17</v>
      </c>
      <c r="C667" s="10" t="s">
        <v>347</v>
      </c>
      <c r="D667" s="6" t="s">
        <v>79</v>
      </c>
      <c r="E667" s="7" t="s">
        <v>52</v>
      </c>
      <c r="F667" s="8">
        <v>40695</v>
      </c>
      <c r="G667" s="9">
        <v>107</v>
      </c>
      <c r="H667" s="13">
        <v>1431478</v>
      </c>
      <c r="I667" s="15">
        <f t="shared" si="10"/>
        <v>7.47479178862686E-5</v>
      </c>
    </row>
    <row r="668" spans="1:9" x14ac:dyDescent="0.25">
      <c r="A668" t="s">
        <v>157</v>
      </c>
      <c r="B668" s="10">
        <v>17</v>
      </c>
      <c r="C668" s="10" t="s">
        <v>347</v>
      </c>
      <c r="D668" s="6" t="s">
        <v>79</v>
      </c>
      <c r="E668" s="7" t="s">
        <v>52</v>
      </c>
      <c r="F668" s="8">
        <v>40725</v>
      </c>
      <c r="G668" s="9">
        <v>74</v>
      </c>
      <c r="H668" s="13">
        <v>1431478</v>
      </c>
      <c r="I668" s="15">
        <f t="shared" si="10"/>
        <v>5.1694821715737165E-5</v>
      </c>
    </row>
    <row r="669" spans="1:9" x14ac:dyDescent="0.25">
      <c r="A669" t="s">
        <v>157</v>
      </c>
      <c r="B669" s="10">
        <v>17</v>
      </c>
      <c r="C669" s="10" t="s">
        <v>347</v>
      </c>
      <c r="D669" s="6" t="s">
        <v>79</v>
      </c>
      <c r="E669" s="7" t="s">
        <v>52</v>
      </c>
      <c r="F669" s="8">
        <v>40756</v>
      </c>
      <c r="G669" s="9">
        <v>81</v>
      </c>
      <c r="H669" s="13">
        <v>1431478</v>
      </c>
      <c r="I669" s="15">
        <f t="shared" si="10"/>
        <v>5.6584872418577165E-5</v>
      </c>
    </row>
    <row r="670" spans="1:9" x14ac:dyDescent="0.25">
      <c r="A670" t="s">
        <v>157</v>
      </c>
      <c r="B670" s="10">
        <v>17</v>
      </c>
      <c r="C670" s="10" t="s">
        <v>347</v>
      </c>
      <c r="D670" s="6" t="s">
        <v>79</v>
      </c>
      <c r="E670" s="7" t="s">
        <v>52</v>
      </c>
      <c r="F670" s="8">
        <v>40787</v>
      </c>
      <c r="G670" s="9">
        <v>94</v>
      </c>
      <c r="H670" s="13">
        <v>1431478</v>
      </c>
      <c r="I670" s="15">
        <f t="shared" si="10"/>
        <v>6.5666395152422886E-5</v>
      </c>
    </row>
    <row r="671" spans="1:9" x14ac:dyDescent="0.25">
      <c r="A671" t="s">
        <v>157</v>
      </c>
      <c r="B671" s="10">
        <v>17</v>
      </c>
      <c r="C671" s="10" t="s">
        <v>347</v>
      </c>
      <c r="D671" s="6" t="s">
        <v>79</v>
      </c>
      <c r="E671" s="7" t="s">
        <v>52</v>
      </c>
      <c r="F671" s="8">
        <v>40817</v>
      </c>
      <c r="G671" s="9">
        <v>93</v>
      </c>
      <c r="H671" s="13">
        <v>1431478</v>
      </c>
      <c r="I671" s="15">
        <f t="shared" si="10"/>
        <v>6.49678164805886E-5</v>
      </c>
    </row>
    <row r="672" spans="1:9" x14ac:dyDescent="0.25">
      <c r="A672" t="s">
        <v>157</v>
      </c>
      <c r="B672" s="10">
        <v>17</v>
      </c>
      <c r="C672" s="10" t="s">
        <v>347</v>
      </c>
      <c r="D672" s="6" t="s">
        <v>79</v>
      </c>
      <c r="E672" s="7" t="s">
        <v>52</v>
      </c>
      <c r="F672" s="8">
        <v>40848</v>
      </c>
      <c r="G672" s="9">
        <v>71</v>
      </c>
      <c r="H672" s="13">
        <v>1431478</v>
      </c>
      <c r="I672" s="15">
        <f t="shared" si="10"/>
        <v>4.9599085700234301E-5</v>
      </c>
    </row>
    <row r="673" spans="1:9" x14ac:dyDescent="0.25">
      <c r="A673" t="s">
        <v>157</v>
      </c>
      <c r="B673" s="10">
        <v>17</v>
      </c>
      <c r="C673" s="10" t="s">
        <v>347</v>
      </c>
      <c r="D673" s="6" t="s">
        <v>79</v>
      </c>
      <c r="E673" s="7" t="s">
        <v>52</v>
      </c>
      <c r="F673" s="8">
        <v>40878</v>
      </c>
      <c r="G673" s="9">
        <v>57</v>
      </c>
      <c r="H673" s="13">
        <v>1431478</v>
      </c>
      <c r="I673" s="15">
        <f t="shared" si="10"/>
        <v>3.98189842945543E-5</v>
      </c>
    </row>
    <row r="674" spans="1:9" x14ac:dyDescent="0.25">
      <c r="A674" t="s">
        <v>158</v>
      </c>
      <c r="B674" s="10">
        <v>17</v>
      </c>
      <c r="C674" s="10" t="s">
        <v>347</v>
      </c>
      <c r="D674" s="6" t="s">
        <v>79</v>
      </c>
      <c r="E674" s="7" t="s">
        <v>52</v>
      </c>
      <c r="F674" s="8">
        <v>40909</v>
      </c>
      <c r="G674" s="9">
        <v>62</v>
      </c>
      <c r="H674" s="13">
        <v>1449779</v>
      </c>
      <c r="I674" s="15">
        <f t="shared" si="10"/>
        <v>4.2765138686655003E-5</v>
      </c>
    </row>
    <row r="675" spans="1:9" x14ac:dyDescent="0.25">
      <c r="A675" t="s">
        <v>158</v>
      </c>
      <c r="B675" s="10">
        <v>17</v>
      </c>
      <c r="C675" s="10" t="s">
        <v>347</v>
      </c>
      <c r="D675" s="6" t="s">
        <v>79</v>
      </c>
      <c r="E675" s="7" t="s">
        <v>52</v>
      </c>
      <c r="F675" s="8">
        <v>40940</v>
      </c>
      <c r="G675" s="9">
        <v>81</v>
      </c>
      <c r="H675" s="13">
        <v>1449779</v>
      </c>
      <c r="I675" s="15">
        <f t="shared" ref="I675:I738" si="11">G675/H675</f>
        <v>5.5870584413210566E-5</v>
      </c>
    </row>
    <row r="676" spans="1:9" x14ac:dyDescent="0.25">
      <c r="A676" t="s">
        <v>158</v>
      </c>
      <c r="B676" s="10">
        <v>17</v>
      </c>
      <c r="C676" s="10" t="s">
        <v>347</v>
      </c>
      <c r="D676" s="6" t="s">
        <v>79</v>
      </c>
      <c r="E676" s="7" t="s">
        <v>52</v>
      </c>
      <c r="F676" s="8">
        <v>40969</v>
      </c>
      <c r="G676" s="9">
        <v>104</v>
      </c>
      <c r="H676" s="13">
        <v>1449779</v>
      </c>
      <c r="I676" s="15">
        <f t="shared" si="11"/>
        <v>7.1735071345356777E-5</v>
      </c>
    </row>
    <row r="677" spans="1:9" x14ac:dyDescent="0.25">
      <c r="A677" t="s">
        <v>158</v>
      </c>
      <c r="B677" s="10">
        <v>17</v>
      </c>
      <c r="C677" s="10" t="s">
        <v>347</v>
      </c>
      <c r="D677" s="6" t="s">
        <v>79</v>
      </c>
      <c r="E677" s="7" t="s">
        <v>52</v>
      </c>
      <c r="F677" s="8">
        <v>41000</v>
      </c>
      <c r="G677" s="9">
        <v>91</v>
      </c>
      <c r="H677" s="13">
        <v>1449779</v>
      </c>
      <c r="I677" s="15">
        <f t="shared" si="11"/>
        <v>6.276818742718718E-5</v>
      </c>
    </row>
    <row r="678" spans="1:9" x14ac:dyDescent="0.25">
      <c r="A678" t="s">
        <v>158</v>
      </c>
      <c r="B678" s="10">
        <v>17</v>
      </c>
      <c r="C678" s="10" t="s">
        <v>347</v>
      </c>
      <c r="D678" s="6" t="s">
        <v>79</v>
      </c>
      <c r="E678" s="7" t="s">
        <v>52</v>
      </c>
      <c r="F678" s="8">
        <v>41030</v>
      </c>
      <c r="G678" s="9">
        <v>79</v>
      </c>
      <c r="H678" s="13">
        <v>1449779</v>
      </c>
      <c r="I678" s="15">
        <f t="shared" si="11"/>
        <v>5.4491063810415242E-5</v>
      </c>
    </row>
    <row r="679" spans="1:9" x14ac:dyDescent="0.25">
      <c r="A679" t="s">
        <v>158</v>
      </c>
      <c r="B679" s="10">
        <v>17</v>
      </c>
      <c r="C679" s="10" t="s">
        <v>347</v>
      </c>
      <c r="D679" s="6" t="s">
        <v>79</v>
      </c>
      <c r="E679" s="7" t="s">
        <v>52</v>
      </c>
      <c r="F679" s="8">
        <v>41061</v>
      </c>
      <c r="G679" s="9">
        <v>47</v>
      </c>
      <c r="H679" s="13">
        <v>1449779</v>
      </c>
      <c r="I679" s="15">
        <f t="shared" si="11"/>
        <v>3.2418734165690081E-5</v>
      </c>
    </row>
    <row r="680" spans="1:9" x14ac:dyDescent="0.25">
      <c r="A680" t="s">
        <v>158</v>
      </c>
      <c r="B680" s="10">
        <v>17</v>
      </c>
      <c r="C680" s="10" t="s">
        <v>347</v>
      </c>
      <c r="D680" s="6" t="s">
        <v>79</v>
      </c>
      <c r="E680" s="7" t="s">
        <v>52</v>
      </c>
      <c r="F680" s="8">
        <v>41091</v>
      </c>
      <c r="G680" s="9">
        <v>48</v>
      </c>
      <c r="H680" s="13">
        <v>1449779</v>
      </c>
      <c r="I680" s="15">
        <f t="shared" si="11"/>
        <v>3.310849446708774E-5</v>
      </c>
    </row>
    <row r="681" spans="1:9" x14ac:dyDescent="0.25">
      <c r="A681" t="s">
        <v>158</v>
      </c>
      <c r="B681" s="10">
        <v>17</v>
      </c>
      <c r="C681" s="10" t="s">
        <v>347</v>
      </c>
      <c r="D681" s="6" t="s">
        <v>79</v>
      </c>
      <c r="E681" s="7" t="s">
        <v>52</v>
      </c>
      <c r="F681" s="8">
        <v>41122</v>
      </c>
      <c r="G681" s="9">
        <v>86</v>
      </c>
      <c r="H681" s="13">
        <v>1449779</v>
      </c>
      <c r="I681" s="15">
        <f t="shared" si="11"/>
        <v>5.9319385920198873E-5</v>
      </c>
    </row>
    <row r="682" spans="1:9" x14ac:dyDescent="0.25">
      <c r="A682" t="s">
        <v>158</v>
      </c>
      <c r="B682" s="10">
        <v>17</v>
      </c>
      <c r="C682" s="10" t="s">
        <v>347</v>
      </c>
      <c r="D682" s="6" t="s">
        <v>79</v>
      </c>
      <c r="E682" s="7" t="s">
        <v>52</v>
      </c>
      <c r="F682" s="8">
        <v>41153</v>
      </c>
      <c r="G682" s="9">
        <v>80</v>
      </c>
      <c r="H682" s="13">
        <v>1449779</v>
      </c>
      <c r="I682" s="15">
        <f t="shared" si="11"/>
        <v>5.5180824111812907E-5</v>
      </c>
    </row>
    <row r="683" spans="1:9" x14ac:dyDescent="0.25">
      <c r="A683" t="s">
        <v>158</v>
      </c>
      <c r="B683" s="10">
        <v>17</v>
      </c>
      <c r="C683" s="10" t="s">
        <v>347</v>
      </c>
      <c r="D683" s="6" t="s">
        <v>79</v>
      </c>
      <c r="E683" s="7" t="s">
        <v>52</v>
      </c>
      <c r="F683" s="8">
        <v>41183</v>
      </c>
      <c r="G683" s="9">
        <v>43</v>
      </c>
      <c r="H683" s="13">
        <v>1449779</v>
      </c>
      <c r="I683" s="15">
        <f t="shared" si="11"/>
        <v>2.9659692960099436E-5</v>
      </c>
    </row>
    <row r="684" spans="1:9" x14ac:dyDescent="0.25">
      <c r="A684" t="s">
        <v>158</v>
      </c>
      <c r="B684" s="10">
        <v>17</v>
      </c>
      <c r="C684" s="10" t="s">
        <v>347</v>
      </c>
      <c r="D684" s="6" t="s">
        <v>79</v>
      </c>
      <c r="E684" s="7" t="s">
        <v>52</v>
      </c>
      <c r="F684" s="8">
        <v>41214</v>
      </c>
      <c r="G684" s="9">
        <v>38</v>
      </c>
      <c r="H684" s="13">
        <v>1449779</v>
      </c>
      <c r="I684" s="15">
        <f t="shared" si="11"/>
        <v>2.6210891453111129E-5</v>
      </c>
    </row>
    <row r="685" spans="1:9" x14ac:dyDescent="0.25">
      <c r="A685" t="s">
        <v>158</v>
      </c>
      <c r="B685" s="10">
        <v>17</v>
      </c>
      <c r="C685" s="10" t="s">
        <v>347</v>
      </c>
      <c r="D685" s="6" t="s">
        <v>79</v>
      </c>
      <c r="E685" s="7" t="s">
        <v>52</v>
      </c>
      <c r="F685" s="8">
        <v>41244</v>
      </c>
      <c r="G685" s="9">
        <v>42</v>
      </c>
      <c r="H685" s="13">
        <v>1449779</v>
      </c>
      <c r="I685" s="15">
        <f t="shared" si="11"/>
        <v>2.8969932658701774E-5</v>
      </c>
    </row>
    <row r="686" spans="1:9" x14ac:dyDescent="0.25">
      <c r="A686" t="s">
        <v>159</v>
      </c>
      <c r="B686" s="10">
        <v>17</v>
      </c>
      <c r="C686" s="10" t="s">
        <v>347</v>
      </c>
      <c r="D686" s="6" t="s">
        <v>79</v>
      </c>
      <c r="E686" s="7" t="s">
        <v>52</v>
      </c>
      <c r="F686" s="8">
        <v>41275</v>
      </c>
      <c r="G686" s="9">
        <v>46</v>
      </c>
      <c r="H686" s="13">
        <v>1467474</v>
      </c>
      <c r="I686" s="15">
        <f t="shared" si="11"/>
        <v>3.134638160539812E-5</v>
      </c>
    </row>
    <row r="687" spans="1:9" x14ac:dyDescent="0.25">
      <c r="A687" t="s">
        <v>159</v>
      </c>
      <c r="B687" s="10">
        <v>17</v>
      </c>
      <c r="C687" s="10" t="s">
        <v>347</v>
      </c>
      <c r="D687" s="6" t="s">
        <v>79</v>
      </c>
      <c r="E687" s="7" t="s">
        <v>52</v>
      </c>
      <c r="F687" s="8">
        <v>41306</v>
      </c>
      <c r="G687" s="9">
        <v>76</v>
      </c>
      <c r="H687" s="13">
        <v>1467474</v>
      </c>
      <c r="I687" s="15">
        <f t="shared" si="11"/>
        <v>5.1789673956744716E-5</v>
      </c>
    </row>
    <row r="688" spans="1:9" x14ac:dyDescent="0.25">
      <c r="A688" t="s">
        <v>159</v>
      </c>
      <c r="B688" s="10">
        <v>17</v>
      </c>
      <c r="C688" s="10" t="s">
        <v>347</v>
      </c>
      <c r="D688" s="6" t="s">
        <v>79</v>
      </c>
      <c r="E688" s="7" t="s">
        <v>52</v>
      </c>
      <c r="F688" s="8">
        <v>41334</v>
      </c>
      <c r="G688" s="9">
        <v>105</v>
      </c>
      <c r="H688" s="13">
        <v>1467474</v>
      </c>
      <c r="I688" s="15">
        <f t="shared" si="11"/>
        <v>7.1551523229713103E-5</v>
      </c>
    </row>
    <row r="689" spans="1:9" x14ac:dyDescent="0.25">
      <c r="A689" t="s">
        <v>159</v>
      </c>
      <c r="B689" s="10">
        <v>17</v>
      </c>
      <c r="C689" s="10" t="s">
        <v>347</v>
      </c>
      <c r="D689" s="6" t="s">
        <v>79</v>
      </c>
      <c r="E689" s="7" t="s">
        <v>52</v>
      </c>
      <c r="F689" s="8">
        <v>41365</v>
      </c>
      <c r="G689" s="9">
        <v>103</v>
      </c>
      <c r="H689" s="13">
        <v>1467474</v>
      </c>
      <c r="I689" s="15">
        <f t="shared" si="11"/>
        <v>7.0188637072956657E-5</v>
      </c>
    </row>
    <row r="690" spans="1:9" x14ac:dyDescent="0.25">
      <c r="A690" t="s">
        <v>159</v>
      </c>
      <c r="B690" s="10">
        <v>17</v>
      </c>
      <c r="C690" s="10" t="s">
        <v>347</v>
      </c>
      <c r="D690" s="6" t="s">
        <v>79</v>
      </c>
      <c r="E690" s="7" t="s">
        <v>52</v>
      </c>
      <c r="F690" s="8">
        <v>41395</v>
      </c>
      <c r="G690" s="9">
        <v>97</v>
      </c>
      <c r="H690" s="13">
        <v>1467474</v>
      </c>
      <c r="I690" s="15">
        <f t="shared" si="11"/>
        <v>6.6099978602687334E-5</v>
      </c>
    </row>
    <row r="691" spans="1:9" x14ac:dyDescent="0.25">
      <c r="A691" t="s">
        <v>159</v>
      </c>
      <c r="B691" s="10">
        <v>17</v>
      </c>
      <c r="C691" s="10" t="s">
        <v>347</v>
      </c>
      <c r="D691" s="6" t="s">
        <v>79</v>
      </c>
      <c r="E691" s="7" t="s">
        <v>52</v>
      </c>
      <c r="F691" s="8">
        <v>41426</v>
      </c>
      <c r="G691" s="9">
        <v>98</v>
      </c>
      <c r="H691" s="13">
        <v>1467474</v>
      </c>
      <c r="I691" s="15">
        <f t="shared" si="11"/>
        <v>6.6781421681065564E-5</v>
      </c>
    </row>
    <row r="692" spans="1:9" x14ac:dyDescent="0.25">
      <c r="A692" t="s">
        <v>159</v>
      </c>
      <c r="B692" s="10">
        <v>17</v>
      </c>
      <c r="C692" s="10" t="s">
        <v>347</v>
      </c>
      <c r="D692" s="6" t="s">
        <v>79</v>
      </c>
      <c r="E692" s="7" t="s">
        <v>52</v>
      </c>
      <c r="F692" s="8">
        <v>41456</v>
      </c>
      <c r="G692" s="9">
        <v>65</v>
      </c>
      <c r="H692" s="13">
        <v>1467474</v>
      </c>
      <c r="I692" s="15">
        <f t="shared" si="11"/>
        <v>4.4293800094584299E-5</v>
      </c>
    </row>
    <row r="693" spans="1:9" x14ac:dyDescent="0.25">
      <c r="A693" t="s">
        <v>159</v>
      </c>
      <c r="B693" s="10">
        <v>17</v>
      </c>
      <c r="C693" s="10" t="s">
        <v>347</v>
      </c>
      <c r="D693" s="6" t="s">
        <v>79</v>
      </c>
      <c r="E693" s="7" t="s">
        <v>52</v>
      </c>
      <c r="F693" s="8">
        <v>41487</v>
      </c>
      <c r="G693" s="9">
        <v>57</v>
      </c>
      <c r="H693" s="13">
        <v>1467474</v>
      </c>
      <c r="I693" s="15">
        <f t="shared" si="11"/>
        <v>3.8842255467558537E-5</v>
      </c>
    </row>
    <row r="694" spans="1:9" x14ac:dyDescent="0.25">
      <c r="A694" t="s">
        <v>159</v>
      </c>
      <c r="B694" s="10">
        <v>17</v>
      </c>
      <c r="C694" s="10" t="s">
        <v>347</v>
      </c>
      <c r="D694" s="6" t="s">
        <v>79</v>
      </c>
      <c r="E694" s="7" t="s">
        <v>52</v>
      </c>
      <c r="F694" s="8">
        <v>41518</v>
      </c>
      <c r="G694" s="9">
        <v>41</v>
      </c>
      <c r="H694" s="13">
        <v>1467474</v>
      </c>
      <c r="I694" s="15">
        <f t="shared" si="11"/>
        <v>2.793916621350702E-5</v>
      </c>
    </row>
    <row r="695" spans="1:9" x14ac:dyDescent="0.25">
      <c r="A695" t="s">
        <v>159</v>
      </c>
      <c r="B695" s="10">
        <v>17</v>
      </c>
      <c r="C695" s="10" t="s">
        <v>347</v>
      </c>
      <c r="D695" s="6" t="s">
        <v>79</v>
      </c>
      <c r="E695" s="7" t="s">
        <v>52</v>
      </c>
      <c r="F695" s="8">
        <v>41548</v>
      </c>
      <c r="G695" s="9">
        <v>60</v>
      </c>
      <c r="H695" s="13">
        <v>1467474</v>
      </c>
      <c r="I695" s="15">
        <f t="shared" si="11"/>
        <v>4.0886584702693199E-5</v>
      </c>
    </row>
    <row r="696" spans="1:9" x14ac:dyDescent="0.25">
      <c r="A696" t="s">
        <v>159</v>
      </c>
      <c r="B696" s="10">
        <v>17</v>
      </c>
      <c r="C696" s="10" t="s">
        <v>347</v>
      </c>
      <c r="D696" s="6" t="s">
        <v>79</v>
      </c>
      <c r="E696" s="7" t="s">
        <v>52</v>
      </c>
      <c r="F696" s="8">
        <v>41579</v>
      </c>
      <c r="G696" s="9">
        <v>39</v>
      </c>
      <c r="H696" s="13">
        <v>1467474</v>
      </c>
      <c r="I696" s="15">
        <f t="shared" si="11"/>
        <v>2.6576280056750581E-5</v>
      </c>
    </row>
    <row r="697" spans="1:9" x14ac:dyDescent="0.25">
      <c r="A697" t="s">
        <v>159</v>
      </c>
      <c r="B697" s="10">
        <v>17</v>
      </c>
      <c r="C697" s="10" t="s">
        <v>347</v>
      </c>
      <c r="D697" s="6" t="s">
        <v>79</v>
      </c>
      <c r="E697" s="7" t="s">
        <v>52</v>
      </c>
      <c r="F697" s="8">
        <v>41609</v>
      </c>
      <c r="G697" s="9">
        <v>51</v>
      </c>
      <c r="H697" s="13">
        <v>1467474</v>
      </c>
      <c r="I697" s="15">
        <f t="shared" si="11"/>
        <v>3.4753596997289221E-5</v>
      </c>
    </row>
    <row r="698" spans="1:9" x14ac:dyDescent="0.25">
      <c r="A698" t="s">
        <v>160</v>
      </c>
      <c r="B698" s="10">
        <v>17</v>
      </c>
      <c r="C698" s="10" t="s">
        <v>347</v>
      </c>
      <c r="D698" s="6" t="s">
        <v>79</v>
      </c>
      <c r="E698" s="7" t="s">
        <v>52</v>
      </c>
      <c r="F698" s="8">
        <v>41640</v>
      </c>
      <c r="G698" s="9">
        <v>37</v>
      </c>
      <c r="H698" s="13">
        <v>1485318</v>
      </c>
      <c r="I698" s="15">
        <f t="shared" si="11"/>
        <v>2.4910490548151979E-5</v>
      </c>
    </row>
    <row r="699" spans="1:9" x14ac:dyDescent="0.25">
      <c r="A699" t="s">
        <v>160</v>
      </c>
      <c r="B699" s="10">
        <v>17</v>
      </c>
      <c r="C699" s="10" t="s">
        <v>347</v>
      </c>
      <c r="D699" s="6" t="s">
        <v>79</v>
      </c>
      <c r="E699" s="7" t="s">
        <v>52</v>
      </c>
      <c r="F699" s="8">
        <v>41671</v>
      </c>
      <c r="G699" s="9">
        <v>39</v>
      </c>
      <c r="H699" s="13">
        <v>1485318</v>
      </c>
      <c r="I699" s="15">
        <f t="shared" si="11"/>
        <v>2.6257003550754789E-5</v>
      </c>
    </row>
    <row r="700" spans="1:9" x14ac:dyDescent="0.25">
      <c r="A700" t="s">
        <v>160</v>
      </c>
      <c r="B700" s="10">
        <v>17</v>
      </c>
      <c r="C700" s="10" t="s">
        <v>347</v>
      </c>
      <c r="D700" s="6" t="s">
        <v>79</v>
      </c>
      <c r="E700" s="7" t="s">
        <v>52</v>
      </c>
      <c r="F700" s="8">
        <v>41699</v>
      </c>
      <c r="G700" s="9">
        <v>72</v>
      </c>
      <c r="H700" s="13">
        <v>1485318</v>
      </c>
      <c r="I700" s="15">
        <f t="shared" si="11"/>
        <v>4.8474468093701147E-5</v>
      </c>
    </row>
    <row r="701" spans="1:9" x14ac:dyDescent="0.25">
      <c r="A701" t="s">
        <v>160</v>
      </c>
      <c r="B701" s="10">
        <v>17</v>
      </c>
      <c r="C701" s="10" t="s">
        <v>347</v>
      </c>
      <c r="D701" s="6" t="s">
        <v>79</v>
      </c>
      <c r="E701" s="7" t="s">
        <v>52</v>
      </c>
      <c r="F701" s="8">
        <v>41730</v>
      </c>
      <c r="G701" s="9">
        <v>49</v>
      </c>
      <c r="H701" s="13">
        <v>1485318</v>
      </c>
      <c r="I701" s="15">
        <f t="shared" si="11"/>
        <v>3.2989568563768839E-5</v>
      </c>
    </row>
    <row r="702" spans="1:9" x14ac:dyDescent="0.25">
      <c r="A702" t="s">
        <v>160</v>
      </c>
      <c r="B702" s="10">
        <v>17</v>
      </c>
      <c r="C702" s="10" t="s">
        <v>347</v>
      </c>
      <c r="D702" s="6" t="s">
        <v>79</v>
      </c>
      <c r="E702" s="7" t="s">
        <v>52</v>
      </c>
      <c r="F702" s="8">
        <v>41760</v>
      </c>
      <c r="G702" s="9">
        <v>50</v>
      </c>
      <c r="H702" s="13">
        <v>1485318</v>
      </c>
      <c r="I702" s="15">
        <f t="shared" si="11"/>
        <v>3.3662825065070244E-5</v>
      </c>
    </row>
    <row r="703" spans="1:9" x14ac:dyDescent="0.25">
      <c r="A703" t="s">
        <v>160</v>
      </c>
      <c r="B703" s="10">
        <v>17</v>
      </c>
      <c r="C703" s="10" t="s">
        <v>347</v>
      </c>
      <c r="D703" s="6" t="s">
        <v>79</v>
      </c>
      <c r="E703" s="7" t="s">
        <v>52</v>
      </c>
      <c r="F703" s="8">
        <v>41791</v>
      </c>
      <c r="G703" s="9">
        <v>60</v>
      </c>
      <c r="H703" s="13">
        <v>1485318</v>
      </c>
      <c r="I703" s="15">
        <f t="shared" si="11"/>
        <v>4.039539007808429E-5</v>
      </c>
    </row>
    <row r="704" spans="1:9" x14ac:dyDescent="0.25">
      <c r="A704" t="s">
        <v>160</v>
      </c>
      <c r="B704" s="10">
        <v>17</v>
      </c>
      <c r="C704" s="10" t="s">
        <v>347</v>
      </c>
      <c r="D704" s="6" t="s">
        <v>79</v>
      </c>
      <c r="E704" s="7" t="s">
        <v>52</v>
      </c>
      <c r="F704" s="8">
        <v>41821</v>
      </c>
      <c r="G704" s="9">
        <v>20</v>
      </c>
      <c r="H704" s="13">
        <v>1485318</v>
      </c>
      <c r="I704" s="15">
        <f t="shared" si="11"/>
        <v>1.3465130026028096E-5</v>
      </c>
    </row>
    <row r="705" spans="1:9" x14ac:dyDescent="0.25">
      <c r="A705" t="s">
        <v>160</v>
      </c>
      <c r="B705" s="10">
        <v>17</v>
      </c>
      <c r="C705" s="10" t="s">
        <v>347</v>
      </c>
      <c r="D705" s="6" t="s">
        <v>79</v>
      </c>
      <c r="E705" s="7" t="s">
        <v>52</v>
      </c>
      <c r="F705" s="8">
        <v>41852</v>
      </c>
      <c r="G705" s="9">
        <v>52</v>
      </c>
      <c r="H705" s="13">
        <v>1485318</v>
      </c>
      <c r="I705" s="15">
        <f t="shared" si="11"/>
        <v>3.5009338067673048E-5</v>
      </c>
    </row>
    <row r="706" spans="1:9" x14ac:dyDescent="0.25">
      <c r="A706" t="s">
        <v>160</v>
      </c>
      <c r="B706" s="10">
        <v>17</v>
      </c>
      <c r="C706" s="10" t="s">
        <v>347</v>
      </c>
      <c r="D706" s="6" t="s">
        <v>79</v>
      </c>
      <c r="E706" s="7" t="s">
        <v>52</v>
      </c>
      <c r="F706" s="8">
        <v>41883</v>
      </c>
      <c r="G706" s="9">
        <v>37</v>
      </c>
      <c r="H706" s="13">
        <v>1485318</v>
      </c>
      <c r="I706" s="15">
        <f t="shared" si="11"/>
        <v>2.4910490548151979E-5</v>
      </c>
    </row>
    <row r="707" spans="1:9" x14ac:dyDescent="0.25">
      <c r="A707" t="s">
        <v>160</v>
      </c>
      <c r="B707" s="10">
        <v>17</v>
      </c>
      <c r="C707" s="10" t="s">
        <v>347</v>
      </c>
      <c r="D707" s="6" t="s">
        <v>79</v>
      </c>
      <c r="E707" s="7" t="s">
        <v>52</v>
      </c>
      <c r="F707" s="8">
        <v>41913</v>
      </c>
      <c r="G707" s="9">
        <v>49</v>
      </c>
      <c r="H707" s="13">
        <v>1485318</v>
      </c>
      <c r="I707" s="15">
        <f t="shared" si="11"/>
        <v>3.2989568563768839E-5</v>
      </c>
    </row>
    <row r="708" spans="1:9" x14ac:dyDescent="0.25">
      <c r="A708" t="s">
        <v>160</v>
      </c>
      <c r="B708" s="10">
        <v>17</v>
      </c>
      <c r="C708" s="10" t="s">
        <v>347</v>
      </c>
      <c r="D708" s="6" t="s">
        <v>79</v>
      </c>
      <c r="E708" s="7" t="s">
        <v>52</v>
      </c>
      <c r="F708" s="8">
        <v>41944</v>
      </c>
      <c r="G708" s="9">
        <v>43</v>
      </c>
      <c r="H708" s="13">
        <v>1485318</v>
      </c>
      <c r="I708" s="15">
        <f t="shared" si="11"/>
        <v>2.8950029555960407E-5</v>
      </c>
    </row>
    <row r="709" spans="1:9" x14ac:dyDescent="0.25">
      <c r="A709" t="s">
        <v>160</v>
      </c>
      <c r="B709" s="10">
        <v>17</v>
      </c>
      <c r="C709" s="10" t="s">
        <v>347</v>
      </c>
      <c r="D709" s="6" t="s">
        <v>79</v>
      </c>
      <c r="E709" s="7" t="s">
        <v>52</v>
      </c>
      <c r="F709" s="8">
        <v>41974</v>
      </c>
      <c r="G709" s="9">
        <v>25</v>
      </c>
      <c r="H709" s="13">
        <v>1485318</v>
      </c>
      <c r="I709" s="15">
        <f t="shared" si="11"/>
        <v>1.6831412532535122E-5</v>
      </c>
    </row>
    <row r="710" spans="1:9" x14ac:dyDescent="0.25">
      <c r="A710" t="s">
        <v>161</v>
      </c>
      <c r="B710" s="10">
        <v>17</v>
      </c>
      <c r="C710" s="10" t="s">
        <v>347</v>
      </c>
      <c r="D710" s="6" t="s">
        <v>79</v>
      </c>
      <c r="E710" s="7" t="s">
        <v>52</v>
      </c>
      <c r="F710" s="8">
        <v>42005</v>
      </c>
      <c r="G710" s="9">
        <v>38</v>
      </c>
      <c r="H710" s="13">
        <v>1503482</v>
      </c>
      <c r="I710" s="15">
        <f t="shared" si="11"/>
        <v>2.5274662416976061E-5</v>
      </c>
    </row>
    <row r="711" spans="1:9" x14ac:dyDescent="0.25">
      <c r="A711" t="s">
        <v>161</v>
      </c>
      <c r="B711" s="10">
        <v>17</v>
      </c>
      <c r="C711" s="10" t="s">
        <v>347</v>
      </c>
      <c r="D711" s="6" t="s">
        <v>79</v>
      </c>
      <c r="E711" s="7" t="s">
        <v>52</v>
      </c>
      <c r="F711" s="8">
        <v>42036</v>
      </c>
      <c r="G711" s="9">
        <v>59</v>
      </c>
      <c r="H711" s="13">
        <v>1503482</v>
      </c>
      <c r="I711" s="15">
        <f t="shared" si="11"/>
        <v>3.9242239015831251E-5</v>
      </c>
    </row>
    <row r="712" spans="1:9" x14ac:dyDescent="0.25">
      <c r="A712" t="s">
        <v>161</v>
      </c>
      <c r="B712" s="10">
        <v>17</v>
      </c>
      <c r="C712" s="10" t="s">
        <v>347</v>
      </c>
      <c r="D712" s="6" t="s">
        <v>79</v>
      </c>
      <c r="E712" s="7" t="s">
        <v>52</v>
      </c>
      <c r="F712" s="8">
        <v>42064</v>
      </c>
      <c r="G712" s="9">
        <v>73</v>
      </c>
      <c r="H712" s="13">
        <v>1503482</v>
      </c>
      <c r="I712" s="15">
        <f t="shared" si="11"/>
        <v>4.8553956748401377E-5</v>
      </c>
    </row>
    <row r="713" spans="1:9" x14ac:dyDescent="0.25">
      <c r="A713" t="s">
        <v>161</v>
      </c>
      <c r="B713" s="10">
        <v>17</v>
      </c>
      <c r="C713" s="10" t="s">
        <v>347</v>
      </c>
      <c r="D713" s="6" t="s">
        <v>79</v>
      </c>
      <c r="E713" s="7" t="s">
        <v>52</v>
      </c>
      <c r="F713" s="8">
        <v>42095</v>
      </c>
      <c r="G713" s="9">
        <v>59</v>
      </c>
      <c r="H713" s="13">
        <v>1503482</v>
      </c>
      <c r="I713" s="15">
        <f t="shared" si="11"/>
        <v>3.9242239015831251E-5</v>
      </c>
    </row>
    <row r="714" spans="1:9" x14ac:dyDescent="0.25">
      <c r="A714" t="s">
        <v>161</v>
      </c>
      <c r="B714" s="10">
        <v>17</v>
      </c>
      <c r="C714" s="10" t="s">
        <v>347</v>
      </c>
      <c r="D714" s="6" t="s">
        <v>79</v>
      </c>
      <c r="E714" s="7" t="s">
        <v>52</v>
      </c>
      <c r="F714" s="8">
        <v>42125</v>
      </c>
      <c r="G714" s="9">
        <v>50</v>
      </c>
      <c r="H714" s="13">
        <v>1503482</v>
      </c>
      <c r="I714" s="15">
        <f t="shared" si="11"/>
        <v>3.3256134759179023E-5</v>
      </c>
    </row>
    <row r="715" spans="1:9" x14ac:dyDescent="0.25">
      <c r="A715" t="s">
        <v>161</v>
      </c>
      <c r="B715" s="10">
        <v>17</v>
      </c>
      <c r="C715" s="10" t="s">
        <v>347</v>
      </c>
      <c r="D715" s="6" t="s">
        <v>79</v>
      </c>
      <c r="E715" s="7" t="s">
        <v>52</v>
      </c>
      <c r="F715" s="8">
        <v>42156</v>
      </c>
      <c r="G715" s="9">
        <v>54</v>
      </c>
      <c r="H715" s="13">
        <v>1503482</v>
      </c>
      <c r="I715" s="15">
        <f t="shared" si="11"/>
        <v>3.5916625539913345E-5</v>
      </c>
    </row>
    <row r="716" spans="1:9" x14ac:dyDescent="0.25">
      <c r="A716" t="s">
        <v>161</v>
      </c>
      <c r="B716" s="10">
        <v>17</v>
      </c>
      <c r="C716" s="10" t="s">
        <v>347</v>
      </c>
      <c r="D716" s="6" t="s">
        <v>79</v>
      </c>
      <c r="E716" s="7" t="s">
        <v>52</v>
      </c>
      <c r="F716" s="8">
        <v>42186</v>
      </c>
      <c r="G716" s="9">
        <v>33</v>
      </c>
      <c r="H716" s="13">
        <v>1503482</v>
      </c>
      <c r="I716" s="15">
        <f t="shared" si="11"/>
        <v>2.1949048941058155E-5</v>
      </c>
    </row>
    <row r="717" spans="1:9" x14ac:dyDescent="0.25">
      <c r="A717" t="s">
        <v>161</v>
      </c>
      <c r="B717" s="10">
        <v>17</v>
      </c>
      <c r="C717" s="10" t="s">
        <v>347</v>
      </c>
      <c r="D717" s="6" t="s">
        <v>79</v>
      </c>
      <c r="E717" s="7" t="s">
        <v>52</v>
      </c>
      <c r="F717" s="8">
        <v>42217</v>
      </c>
      <c r="G717" s="9">
        <v>24</v>
      </c>
      <c r="H717" s="13">
        <v>1503482</v>
      </c>
      <c r="I717" s="15">
        <f t="shared" si="11"/>
        <v>1.5962944684405931E-5</v>
      </c>
    </row>
    <row r="718" spans="1:9" x14ac:dyDescent="0.25">
      <c r="A718" t="s">
        <v>161</v>
      </c>
      <c r="B718" s="10">
        <v>17</v>
      </c>
      <c r="C718" s="10" t="s">
        <v>347</v>
      </c>
      <c r="D718" s="6" t="s">
        <v>79</v>
      </c>
      <c r="E718" s="7" t="s">
        <v>52</v>
      </c>
      <c r="F718" s="8">
        <v>42248</v>
      </c>
      <c r="G718" s="9">
        <v>29</v>
      </c>
      <c r="H718" s="13">
        <v>1503482</v>
      </c>
      <c r="I718" s="15">
        <f t="shared" si="11"/>
        <v>1.9288558160323834E-5</v>
      </c>
    </row>
    <row r="719" spans="1:9" x14ac:dyDescent="0.25">
      <c r="A719" t="s">
        <v>161</v>
      </c>
      <c r="B719" s="10">
        <v>17</v>
      </c>
      <c r="C719" s="10" t="s">
        <v>347</v>
      </c>
      <c r="D719" s="6" t="s">
        <v>79</v>
      </c>
      <c r="E719" s="7" t="s">
        <v>52</v>
      </c>
      <c r="F719" s="8">
        <v>42278</v>
      </c>
      <c r="G719" s="9">
        <v>41</v>
      </c>
      <c r="H719" s="13">
        <v>1503482</v>
      </c>
      <c r="I719" s="15">
        <f t="shared" si="11"/>
        <v>2.7270030502526803E-5</v>
      </c>
    </row>
    <row r="720" spans="1:9" x14ac:dyDescent="0.25">
      <c r="A720" t="s">
        <v>161</v>
      </c>
      <c r="B720" s="10">
        <v>17</v>
      </c>
      <c r="C720" s="10" t="s">
        <v>347</v>
      </c>
      <c r="D720" s="6" t="s">
        <v>79</v>
      </c>
      <c r="E720" s="7" t="s">
        <v>52</v>
      </c>
      <c r="F720" s="8">
        <v>42309</v>
      </c>
      <c r="G720" s="9">
        <v>22</v>
      </c>
      <c r="H720" s="13">
        <v>1503482</v>
      </c>
      <c r="I720" s="15">
        <f t="shared" si="11"/>
        <v>1.4632699294038772E-5</v>
      </c>
    </row>
    <row r="721" spans="1:9" x14ac:dyDescent="0.25">
      <c r="A721" t="s">
        <v>161</v>
      </c>
      <c r="B721" s="10">
        <v>17</v>
      </c>
      <c r="C721" s="10" t="s">
        <v>347</v>
      </c>
      <c r="D721" s="6" t="s">
        <v>79</v>
      </c>
      <c r="E721" s="7" t="s">
        <v>52</v>
      </c>
      <c r="F721" s="8">
        <v>42339</v>
      </c>
      <c r="G721" s="9">
        <v>25</v>
      </c>
      <c r="H721" s="13">
        <v>1503482</v>
      </c>
      <c r="I721" s="15">
        <f t="shared" si="11"/>
        <v>1.6628067379589512E-5</v>
      </c>
    </row>
    <row r="722" spans="1:9" x14ac:dyDescent="0.25">
      <c r="A722" t="s">
        <v>162</v>
      </c>
      <c r="B722" s="10">
        <v>17</v>
      </c>
      <c r="C722" s="10" t="s">
        <v>347</v>
      </c>
      <c r="D722" s="6" t="s">
        <v>79</v>
      </c>
      <c r="E722" s="7" t="s">
        <v>52</v>
      </c>
      <c r="F722" s="8">
        <v>42370</v>
      </c>
      <c r="G722" s="9">
        <v>15</v>
      </c>
      <c r="H722" s="13">
        <v>1520448</v>
      </c>
      <c r="I722" s="15">
        <f t="shared" si="11"/>
        <v>9.865513322389191E-6</v>
      </c>
    </row>
    <row r="723" spans="1:9" x14ac:dyDescent="0.25">
      <c r="A723" t="s">
        <v>162</v>
      </c>
      <c r="B723" s="10">
        <v>17</v>
      </c>
      <c r="C723" s="10" t="s">
        <v>347</v>
      </c>
      <c r="D723" s="6" t="s">
        <v>79</v>
      </c>
      <c r="E723" s="7" t="s">
        <v>52</v>
      </c>
      <c r="F723" s="8">
        <v>42401</v>
      </c>
      <c r="G723" s="9">
        <v>29</v>
      </c>
      <c r="H723" s="13">
        <v>1520448</v>
      </c>
      <c r="I723" s="15">
        <f t="shared" si="11"/>
        <v>1.9073325756619103E-5</v>
      </c>
    </row>
    <row r="724" spans="1:9" x14ac:dyDescent="0.25">
      <c r="A724" t="s">
        <v>162</v>
      </c>
      <c r="B724" s="10">
        <v>17</v>
      </c>
      <c r="C724" s="10" t="s">
        <v>347</v>
      </c>
      <c r="D724" s="6" t="s">
        <v>79</v>
      </c>
      <c r="E724" s="7" t="s">
        <v>52</v>
      </c>
      <c r="F724" s="8">
        <v>42430</v>
      </c>
      <c r="G724" s="9">
        <v>49</v>
      </c>
      <c r="H724" s="13">
        <v>1520448</v>
      </c>
      <c r="I724" s="15">
        <f t="shared" si="11"/>
        <v>3.2227343519804692E-5</v>
      </c>
    </row>
    <row r="725" spans="1:9" x14ac:dyDescent="0.25">
      <c r="A725" t="s">
        <v>162</v>
      </c>
      <c r="B725" s="10">
        <v>17</v>
      </c>
      <c r="C725" s="10" t="s">
        <v>347</v>
      </c>
      <c r="D725" s="6" t="s">
        <v>79</v>
      </c>
      <c r="E725" s="7" t="s">
        <v>52</v>
      </c>
      <c r="F725" s="8">
        <v>42461</v>
      </c>
      <c r="G725" s="9">
        <v>36</v>
      </c>
      <c r="H725" s="13">
        <v>1520448</v>
      </c>
      <c r="I725" s="15">
        <f t="shared" si="11"/>
        <v>2.3677231973734059E-5</v>
      </c>
    </row>
    <row r="726" spans="1:9" x14ac:dyDescent="0.25">
      <c r="A726" t="s">
        <v>162</v>
      </c>
      <c r="B726" s="10">
        <v>17</v>
      </c>
      <c r="C726" s="10" t="s">
        <v>347</v>
      </c>
      <c r="D726" s="6" t="s">
        <v>79</v>
      </c>
      <c r="E726" s="7" t="s">
        <v>52</v>
      </c>
      <c r="F726" s="8">
        <v>42491</v>
      </c>
      <c r="G726" s="9">
        <v>51</v>
      </c>
      <c r="H726" s="13">
        <v>1520448</v>
      </c>
      <c r="I726" s="15">
        <f t="shared" si="11"/>
        <v>3.354274529612325E-5</v>
      </c>
    </row>
    <row r="727" spans="1:9" x14ac:dyDescent="0.25">
      <c r="A727" t="s">
        <v>162</v>
      </c>
      <c r="B727" s="10">
        <v>17</v>
      </c>
      <c r="C727" s="10" t="s">
        <v>347</v>
      </c>
      <c r="D727" s="6" t="s">
        <v>79</v>
      </c>
      <c r="E727" s="7" t="s">
        <v>52</v>
      </c>
      <c r="F727" s="8">
        <v>42522</v>
      </c>
      <c r="G727" s="9">
        <v>46</v>
      </c>
      <c r="H727" s="13">
        <v>1520448</v>
      </c>
      <c r="I727" s="15">
        <f t="shared" si="11"/>
        <v>3.0254240855326852E-5</v>
      </c>
    </row>
    <row r="728" spans="1:9" x14ac:dyDescent="0.25">
      <c r="A728" t="s">
        <v>162</v>
      </c>
      <c r="B728" s="10">
        <v>17</v>
      </c>
      <c r="C728" s="10" t="s">
        <v>347</v>
      </c>
      <c r="D728" s="6" t="s">
        <v>79</v>
      </c>
      <c r="E728" s="7" t="s">
        <v>52</v>
      </c>
      <c r="F728" s="8">
        <v>42552</v>
      </c>
      <c r="G728" s="9">
        <v>25</v>
      </c>
      <c r="H728" s="13">
        <v>1520448</v>
      </c>
      <c r="I728" s="15">
        <f t="shared" si="11"/>
        <v>1.6442522203981984E-5</v>
      </c>
    </row>
    <row r="729" spans="1:9" x14ac:dyDescent="0.25">
      <c r="A729" t="s">
        <v>162</v>
      </c>
      <c r="B729" s="10">
        <v>17</v>
      </c>
      <c r="C729" s="10" t="s">
        <v>347</v>
      </c>
      <c r="D729" s="6" t="s">
        <v>79</v>
      </c>
      <c r="E729" s="7" t="s">
        <v>52</v>
      </c>
      <c r="F729" s="8">
        <v>42583</v>
      </c>
      <c r="G729" s="9">
        <v>25</v>
      </c>
      <c r="H729" s="13">
        <v>1520448</v>
      </c>
      <c r="I729" s="15">
        <f t="shared" si="11"/>
        <v>1.6442522203981984E-5</v>
      </c>
    </row>
    <row r="730" spans="1:9" x14ac:dyDescent="0.25">
      <c r="A730" t="s">
        <v>162</v>
      </c>
      <c r="B730" s="10">
        <v>17</v>
      </c>
      <c r="C730" s="10" t="s">
        <v>347</v>
      </c>
      <c r="D730" s="6" t="s">
        <v>79</v>
      </c>
      <c r="E730" s="7" t="s">
        <v>52</v>
      </c>
      <c r="F730" s="8">
        <v>42614</v>
      </c>
      <c r="G730" s="9">
        <v>25</v>
      </c>
      <c r="H730" s="13">
        <v>1520448</v>
      </c>
      <c r="I730" s="15">
        <f t="shared" si="11"/>
        <v>1.6442522203981984E-5</v>
      </c>
    </row>
    <row r="731" spans="1:9" x14ac:dyDescent="0.25">
      <c r="A731" t="s">
        <v>162</v>
      </c>
      <c r="B731" s="10">
        <v>17</v>
      </c>
      <c r="C731" s="10" t="s">
        <v>347</v>
      </c>
      <c r="D731" s="6" t="s">
        <v>79</v>
      </c>
      <c r="E731" s="7" t="s">
        <v>52</v>
      </c>
      <c r="F731" s="8">
        <v>42644</v>
      </c>
      <c r="G731" s="9">
        <v>29</v>
      </c>
      <c r="H731" s="13">
        <v>1520448</v>
      </c>
      <c r="I731" s="15">
        <f t="shared" si="11"/>
        <v>1.9073325756619103E-5</v>
      </c>
    </row>
    <row r="732" spans="1:9" x14ac:dyDescent="0.25">
      <c r="A732" t="s">
        <v>162</v>
      </c>
      <c r="B732" s="10">
        <v>17</v>
      </c>
      <c r="C732" s="10" t="s">
        <v>347</v>
      </c>
      <c r="D732" s="6" t="s">
        <v>79</v>
      </c>
      <c r="E732" s="7" t="s">
        <v>52</v>
      </c>
      <c r="F732" s="8">
        <v>42675</v>
      </c>
      <c r="G732" s="9">
        <v>17</v>
      </c>
      <c r="H732" s="13">
        <v>1520448</v>
      </c>
      <c r="I732" s="15">
        <f t="shared" si="11"/>
        <v>1.1180915098707749E-5</v>
      </c>
    </row>
    <row r="733" spans="1:9" x14ac:dyDescent="0.25">
      <c r="A733" t="s">
        <v>162</v>
      </c>
      <c r="B733" s="10">
        <v>17</v>
      </c>
      <c r="C733" s="10" t="s">
        <v>347</v>
      </c>
      <c r="D733" s="6" t="s">
        <v>79</v>
      </c>
      <c r="E733" s="7" t="s">
        <v>52</v>
      </c>
      <c r="F733" s="8">
        <v>42705</v>
      </c>
      <c r="G733" s="9">
        <v>22</v>
      </c>
      <c r="H733" s="13">
        <v>1520448</v>
      </c>
      <c r="I733" s="15">
        <f t="shared" si="11"/>
        <v>1.4469419539504147E-5</v>
      </c>
    </row>
    <row r="734" spans="1:9" x14ac:dyDescent="0.25">
      <c r="A734" t="s">
        <v>163</v>
      </c>
      <c r="B734" s="10">
        <v>17</v>
      </c>
      <c r="C734" s="10" t="s">
        <v>347</v>
      </c>
      <c r="D734" s="6" t="s">
        <v>79</v>
      </c>
      <c r="E734" s="7" t="s">
        <v>52</v>
      </c>
      <c r="F734" s="8">
        <v>42736</v>
      </c>
      <c r="G734" s="9">
        <v>36</v>
      </c>
      <c r="H734" s="13">
        <v>1537350</v>
      </c>
      <c r="I734" s="15">
        <f t="shared" si="11"/>
        <v>2.3416918723777929E-5</v>
      </c>
    </row>
    <row r="735" spans="1:9" x14ac:dyDescent="0.25">
      <c r="A735" t="s">
        <v>163</v>
      </c>
      <c r="B735" s="10">
        <v>17</v>
      </c>
      <c r="C735" s="10" t="s">
        <v>347</v>
      </c>
      <c r="D735" s="6" t="s">
        <v>79</v>
      </c>
      <c r="E735" s="7" t="s">
        <v>52</v>
      </c>
      <c r="F735" s="8">
        <v>42767</v>
      </c>
      <c r="G735" s="9">
        <v>43</v>
      </c>
      <c r="H735" s="13">
        <v>1537350</v>
      </c>
      <c r="I735" s="15">
        <f t="shared" si="11"/>
        <v>2.7970208475623637E-5</v>
      </c>
    </row>
    <row r="736" spans="1:9" x14ac:dyDescent="0.25">
      <c r="A736" t="s">
        <v>163</v>
      </c>
      <c r="B736" s="10">
        <v>17</v>
      </c>
      <c r="C736" s="10" t="s">
        <v>347</v>
      </c>
      <c r="D736" s="6" t="s">
        <v>79</v>
      </c>
      <c r="E736" s="7" t="s">
        <v>52</v>
      </c>
      <c r="F736" s="8">
        <v>42795</v>
      </c>
      <c r="G736" s="9">
        <v>69</v>
      </c>
      <c r="H736" s="13">
        <v>1537350</v>
      </c>
      <c r="I736" s="15">
        <f t="shared" si="11"/>
        <v>4.4882427553907699E-5</v>
      </c>
    </row>
    <row r="737" spans="1:9" x14ac:dyDescent="0.25">
      <c r="A737" t="s">
        <v>163</v>
      </c>
      <c r="B737" s="10">
        <v>17</v>
      </c>
      <c r="C737" s="10" t="s">
        <v>347</v>
      </c>
      <c r="D737" s="6" t="s">
        <v>79</v>
      </c>
      <c r="E737" s="7" t="s">
        <v>52</v>
      </c>
      <c r="F737" s="8">
        <v>42826</v>
      </c>
      <c r="G737" s="9">
        <v>52</v>
      </c>
      <c r="H737" s="13">
        <v>1537350</v>
      </c>
      <c r="I737" s="15">
        <f t="shared" si="11"/>
        <v>3.3824438156568123E-5</v>
      </c>
    </row>
    <row r="738" spans="1:9" x14ac:dyDescent="0.25">
      <c r="A738" t="s">
        <v>163</v>
      </c>
      <c r="B738" s="10">
        <v>17</v>
      </c>
      <c r="C738" s="10" t="s">
        <v>347</v>
      </c>
      <c r="D738" s="6" t="s">
        <v>79</v>
      </c>
      <c r="E738" s="7" t="s">
        <v>52</v>
      </c>
      <c r="F738" s="8">
        <v>42856</v>
      </c>
      <c r="G738" s="9">
        <v>46</v>
      </c>
      <c r="H738" s="13">
        <v>1537350</v>
      </c>
      <c r="I738" s="15">
        <f t="shared" si="11"/>
        <v>2.99216183692718E-5</v>
      </c>
    </row>
    <row r="739" spans="1:9" x14ac:dyDescent="0.25">
      <c r="A739" t="s">
        <v>163</v>
      </c>
      <c r="B739" s="10">
        <v>17</v>
      </c>
      <c r="C739" s="10" t="s">
        <v>347</v>
      </c>
      <c r="D739" s="6" t="s">
        <v>79</v>
      </c>
      <c r="E739" s="7" t="s">
        <v>52</v>
      </c>
      <c r="F739" s="8">
        <v>42887</v>
      </c>
      <c r="G739" s="9">
        <v>43</v>
      </c>
      <c r="H739" s="13">
        <v>1537350</v>
      </c>
      <c r="I739" s="15">
        <f t="shared" ref="I739:I802" si="12">G739/H739</f>
        <v>2.7970208475623637E-5</v>
      </c>
    </row>
    <row r="740" spans="1:9" x14ac:dyDescent="0.25">
      <c r="A740" t="s">
        <v>163</v>
      </c>
      <c r="B740" s="10">
        <v>17</v>
      </c>
      <c r="C740" s="10" t="s">
        <v>347</v>
      </c>
      <c r="D740" s="6" t="s">
        <v>79</v>
      </c>
      <c r="E740" s="7" t="s">
        <v>52</v>
      </c>
      <c r="F740" s="8">
        <v>42917</v>
      </c>
      <c r="G740" s="9">
        <v>19</v>
      </c>
      <c r="H740" s="13">
        <v>1537350</v>
      </c>
      <c r="I740" s="15">
        <f t="shared" si="12"/>
        <v>1.2358929326438352E-5</v>
      </c>
    </row>
    <row r="741" spans="1:9" x14ac:dyDescent="0.25">
      <c r="A741" t="s">
        <v>163</v>
      </c>
      <c r="B741" s="10">
        <v>17</v>
      </c>
      <c r="C741" s="10" t="s">
        <v>347</v>
      </c>
      <c r="D741" s="6" t="s">
        <v>79</v>
      </c>
      <c r="E741" s="7" t="s">
        <v>52</v>
      </c>
      <c r="F741" s="8">
        <v>42948</v>
      </c>
      <c r="G741" s="9">
        <v>40</v>
      </c>
      <c r="H741" s="13">
        <v>1537350</v>
      </c>
      <c r="I741" s="15">
        <f t="shared" si="12"/>
        <v>2.6018798581975478E-5</v>
      </c>
    </row>
    <row r="742" spans="1:9" x14ac:dyDescent="0.25">
      <c r="A742" t="s">
        <v>163</v>
      </c>
      <c r="B742" s="10">
        <v>17</v>
      </c>
      <c r="C742" s="10" t="s">
        <v>347</v>
      </c>
      <c r="D742" s="6" t="s">
        <v>79</v>
      </c>
      <c r="E742" s="7" t="s">
        <v>52</v>
      </c>
      <c r="F742" s="8">
        <v>42979</v>
      </c>
      <c r="G742" s="9">
        <v>38</v>
      </c>
      <c r="H742" s="13">
        <v>1537350</v>
      </c>
      <c r="I742" s="15">
        <f t="shared" si="12"/>
        <v>2.4717858652876703E-5</v>
      </c>
    </row>
    <row r="743" spans="1:9" x14ac:dyDescent="0.25">
      <c r="A743" t="s">
        <v>163</v>
      </c>
      <c r="B743" s="10">
        <v>17</v>
      </c>
      <c r="C743" s="10" t="s">
        <v>347</v>
      </c>
      <c r="D743" s="6" t="s">
        <v>79</v>
      </c>
      <c r="E743" s="7" t="s">
        <v>52</v>
      </c>
      <c r="F743" s="8">
        <v>43009</v>
      </c>
      <c r="G743" s="9">
        <v>32</v>
      </c>
      <c r="H743" s="13">
        <v>1537350</v>
      </c>
      <c r="I743" s="15">
        <f t="shared" si="12"/>
        <v>2.0815038865580381E-5</v>
      </c>
    </row>
    <row r="744" spans="1:9" x14ac:dyDescent="0.25">
      <c r="A744" t="s">
        <v>163</v>
      </c>
      <c r="B744" s="10">
        <v>17</v>
      </c>
      <c r="C744" s="10" t="s">
        <v>347</v>
      </c>
      <c r="D744" s="6" t="s">
        <v>79</v>
      </c>
      <c r="E744" s="7" t="s">
        <v>52</v>
      </c>
      <c r="F744" s="8">
        <v>43040</v>
      </c>
      <c r="G744" s="9">
        <v>15</v>
      </c>
      <c r="H744" s="13">
        <v>1537350</v>
      </c>
      <c r="I744" s="15">
        <f t="shared" si="12"/>
        <v>9.7570494682408032E-6</v>
      </c>
    </row>
    <row r="745" spans="1:9" x14ac:dyDescent="0.25">
      <c r="A745" t="s">
        <v>163</v>
      </c>
      <c r="B745" s="10">
        <v>17</v>
      </c>
      <c r="C745" s="10" t="s">
        <v>347</v>
      </c>
      <c r="D745" s="6" t="s">
        <v>79</v>
      </c>
      <c r="E745" s="7" t="s">
        <v>52</v>
      </c>
      <c r="F745" s="8">
        <v>43070</v>
      </c>
      <c r="G745" s="9">
        <v>29</v>
      </c>
      <c r="H745" s="13">
        <v>1537350</v>
      </c>
      <c r="I745" s="15">
        <f t="shared" si="12"/>
        <v>1.8863628971932221E-5</v>
      </c>
    </row>
    <row r="746" spans="1:9" x14ac:dyDescent="0.25">
      <c r="A746" t="s">
        <v>164</v>
      </c>
      <c r="B746" s="10">
        <v>17</v>
      </c>
      <c r="C746" s="10" t="s">
        <v>347</v>
      </c>
      <c r="D746" s="6" t="s">
        <v>79</v>
      </c>
      <c r="E746" s="7" t="s">
        <v>52</v>
      </c>
      <c r="F746" s="8">
        <v>43101</v>
      </c>
      <c r="G746" s="9">
        <v>13</v>
      </c>
      <c r="H746" s="13">
        <v>1555229</v>
      </c>
      <c r="I746" s="15">
        <f t="shared" si="12"/>
        <v>8.3588976285807436E-6</v>
      </c>
    </row>
    <row r="747" spans="1:9" x14ac:dyDescent="0.25">
      <c r="A747" t="s">
        <v>164</v>
      </c>
      <c r="B747" s="10">
        <v>17</v>
      </c>
      <c r="C747" s="10" t="s">
        <v>347</v>
      </c>
      <c r="D747" s="6" t="s">
        <v>79</v>
      </c>
      <c r="E747" s="7" t="s">
        <v>52</v>
      </c>
      <c r="F747" s="8">
        <v>43132</v>
      </c>
      <c r="G747" s="9">
        <v>30</v>
      </c>
      <c r="H747" s="13">
        <v>1555229</v>
      </c>
      <c r="I747" s="15">
        <f t="shared" si="12"/>
        <v>1.9289763758263252E-5</v>
      </c>
    </row>
    <row r="748" spans="1:9" x14ac:dyDescent="0.25">
      <c r="A748" t="s">
        <v>164</v>
      </c>
      <c r="B748" s="10">
        <v>17</v>
      </c>
      <c r="C748" s="10" t="s">
        <v>347</v>
      </c>
      <c r="D748" s="6" t="s">
        <v>79</v>
      </c>
      <c r="E748" s="7" t="s">
        <v>52</v>
      </c>
      <c r="F748" s="8">
        <v>43160</v>
      </c>
      <c r="G748" s="9">
        <v>39</v>
      </c>
      <c r="H748" s="13">
        <v>1555229</v>
      </c>
      <c r="I748" s="15">
        <f t="shared" si="12"/>
        <v>2.5076692885742229E-5</v>
      </c>
    </row>
    <row r="749" spans="1:9" x14ac:dyDescent="0.25">
      <c r="A749" t="s">
        <v>164</v>
      </c>
      <c r="B749" s="10">
        <v>17</v>
      </c>
      <c r="C749" s="10" t="s">
        <v>347</v>
      </c>
      <c r="D749" s="6" t="s">
        <v>79</v>
      </c>
      <c r="E749" s="7" t="s">
        <v>52</v>
      </c>
      <c r="F749" s="8">
        <v>43191</v>
      </c>
      <c r="G749" s="9">
        <v>59</v>
      </c>
      <c r="H749" s="13">
        <v>1555229</v>
      </c>
      <c r="I749" s="15">
        <f t="shared" si="12"/>
        <v>3.7936535391251065E-5</v>
      </c>
    </row>
    <row r="750" spans="1:9" x14ac:dyDescent="0.25">
      <c r="A750" t="s">
        <v>164</v>
      </c>
      <c r="B750" s="10">
        <v>17</v>
      </c>
      <c r="C750" s="10" t="s">
        <v>347</v>
      </c>
      <c r="D750" s="6" t="s">
        <v>79</v>
      </c>
      <c r="E750" s="7" t="s">
        <v>52</v>
      </c>
      <c r="F750" s="8">
        <v>43221</v>
      </c>
      <c r="G750" s="9">
        <v>35</v>
      </c>
      <c r="H750" s="13">
        <v>1555229</v>
      </c>
      <c r="I750" s="15">
        <f t="shared" si="12"/>
        <v>2.250472438464046E-5</v>
      </c>
    </row>
    <row r="751" spans="1:9" x14ac:dyDescent="0.25">
      <c r="A751" t="s">
        <v>164</v>
      </c>
      <c r="B751" s="10">
        <v>17</v>
      </c>
      <c r="C751" s="10" t="s">
        <v>347</v>
      </c>
      <c r="D751" s="6" t="s">
        <v>79</v>
      </c>
      <c r="E751" s="7" t="s">
        <v>52</v>
      </c>
      <c r="F751" s="8">
        <v>43252</v>
      </c>
      <c r="G751" s="9">
        <v>48</v>
      </c>
      <c r="H751" s="13">
        <v>1555229</v>
      </c>
      <c r="I751" s="15">
        <f t="shared" si="12"/>
        <v>3.0863622013221202E-5</v>
      </c>
    </row>
    <row r="752" spans="1:9" x14ac:dyDescent="0.25">
      <c r="A752" t="s">
        <v>164</v>
      </c>
      <c r="B752" s="10">
        <v>17</v>
      </c>
      <c r="C752" s="10" t="s">
        <v>347</v>
      </c>
      <c r="D752" s="6" t="s">
        <v>79</v>
      </c>
      <c r="E752" s="7" t="s">
        <v>52</v>
      </c>
      <c r="F752" s="8">
        <v>43282</v>
      </c>
      <c r="G752" s="9">
        <v>10</v>
      </c>
      <c r="H752" s="13">
        <v>1555229</v>
      </c>
      <c r="I752" s="15">
        <f t="shared" si="12"/>
        <v>6.4299212527544172E-6</v>
      </c>
    </row>
    <row r="753" spans="1:9" x14ac:dyDescent="0.25">
      <c r="A753" t="s">
        <v>164</v>
      </c>
      <c r="B753" s="10">
        <v>17</v>
      </c>
      <c r="C753" s="10" t="s">
        <v>347</v>
      </c>
      <c r="D753" s="6" t="s">
        <v>79</v>
      </c>
      <c r="E753" s="7" t="s">
        <v>52</v>
      </c>
      <c r="F753" s="8">
        <v>43313</v>
      </c>
      <c r="G753" s="9">
        <v>24</v>
      </c>
      <c r="H753" s="13">
        <v>1555229</v>
      </c>
      <c r="I753" s="15">
        <f t="shared" si="12"/>
        <v>1.5431811006610601E-5</v>
      </c>
    </row>
    <row r="754" spans="1:9" x14ac:dyDescent="0.25">
      <c r="A754" t="s">
        <v>164</v>
      </c>
      <c r="B754" s="10">
        <v>17</v>
      </c>
      <c r="C754" s="10" t="s">
        <v>347</v>
      </c>
      <c r="D754" s="6" t="s">
        <v>79</v>
      </c>
      <c r="E754" s="7" t="s">
        <v>52</v>
      </c>
      <c r="F754" s="8">
        <v>43344</v>
      </c>
      <c r="G754" s="9">
        <v>24</v>
      </c>
      <c r="H754" s="13">
        <v>1555229</v>
      </c>
      <c r="I754" s="15">
        <f t="shared" si="12"/>
        <v>1.5431811006610601E-5</v>
      </c>
    </row>
    <row r="755" spans="1:9" x14ac:dyDescent="0.25">
      <c r="A755" t="s">
        <v>164</v>
      </c>
      <c r="B755" s="10">
        <v>17</v>
      </c>
      <c r="C755" s="10" t="s">
        <v>347</v>
      </c>
      <c r="D755" s="6" t="s">
        <v>79</v>
      </c>
      <c r="E755" s="7" t="s">
        <v>52</v>
      </c>
      <c r="F755" s="8">
        <v>43374</v>
      </c>
      <c r="G755" s="9">
        <v>23</v>
      </c>
      <c r="H755" s="13">
        <v>1555229</v>
      </c>
      <c r="I755" s="15">
        <f t="shared" si="12"/>
        <v>1.478881888133516E-5</v>
      </c>
    </row>
    <row r="756" spans="1:9" x14ac:dyDescent="0.25">
      <c r="A756" t="s">
        <v>164</v>
      </c>
      <c r="B756" s="10">
        <v>17</v>
      </c>
      <c r="C756" s="10" t="s">
        <v>347</v>
      </c>
      <c r="D756" s="6" t="s">
        <v>79</v>
      </c>
      <c r="E756" s="7" t="s">
        <v>52</v>
      </c>
      <c r="F756" s="8">
        <v>43405</v>
      </c>
      <c r="G756" s="9">
        <v>26</v>
      </c>
      <c r="H756" s="13">
        <v>1555229</v>
      </c>
      <c r="I756" s="15">
        <f t="shared" si="12"/>
        <v>1.6717795257161487E-5</v>
      </c>
    </row>
    <row r="757" spans="1:9" x14ac:dyDescent="0.25">
      <c r="A757" t="s">
        <v>164</v>
      </c>
      <c r="B757" s="10">
        <v>17</v>
      </c>
      <c r="C757" s="10" t="s">
        <v>347</v>
      </c>
      <c r="D757" s="6" t="s">
        <v>79</v>
      </c>
      <c r="E757" s="7" t="s">
        <v>52</v>
      </c>
      <c r="F757" s="8">
        <v>43435</v>
      </c>
      <c r="G757" s="9">
        <v>19</v>
      </c>
      <c r="H757" s="13">
        <v>1555229</v>
      </c>
      <c r="I757" s="15">
        <f t="shared" si="12"/>
        <v>1.2216850380233393E-5</v>
      </c>
    </row>
    <row r="758" spans="1:9" x14ac:dyDescent="0.25">
      <c r="A758" t="s">
        <v>165</v>
      </c>
      <c r="B758" s="10">
        <v>21</v>
      </c>
      <c r="C758" s="10" t="s">
        <v>348</v>
      </c>
      <c r="D758" s="6" t="s">
        <v>80</v>
      </c>
      <c r="E758" s="7" t="s">
        <v>53</v>
      </c>
      <c r="F758" s="8">
        <v>40179</v>
      </c>
      <c r="G758" s="9">
        <v>762</v>
      </c>
      <c r="H758" s="13">
        <v>6710964</v>
      </c>
      <c r="I758" s="15">
        <f t="shared" si="12"/>
        <v>1.1354553533590703E-4</v>
      </c>
    </row>
    <row r="759" spans="1:9" x14ac:dyDescent="0.25">
      <c r="A759" t="s">
        <v>165</v>
      </c>
      <c r="B759" s="10">
        <v>21</v>
      </c>
      <c r="C759" s="10" t="s">
        <v>348</v>
      </c>
      <c r="D759" s="6" t="s">
        <v>80</v>
      </c>
      <c r="E759" s="7" t="s">
        <v>53</v>
      </c>
      <c r="F759" s="8">
        <v>40210</v>
      </c>
      <c r="G759" s="9">
        <v>770</v>
      </c>
      <c r="H759" s="13">
        <v>6710964</v>
      </c>
      <c r="I759" s="15">
        <f t="shared" si="12"/>
        <v>1.1473761444704516E-4</v>
      </c>
    </row>
    <row r="760" spans="1:9" x14ac:dyDescent="0.25">
      <c r="A760" t="s">
        <v>165</v>
      </c>
      <c r="B760" s="10">
        <v>21</v>
      </c>
      <c r="C760" s="10" t="s">
        <v>348</v>
      </c>
      <c r="D760" s="6" t="s">
        <v>80</v>
      </c>
      <c r="E760" s="7" t="s">
        <v>53</v>
      </c>
      <c r="F760" s="8">
        <v>40238</v>
      </c>
      <c r="G760" s="9">
        <v>1149</v>
      </c>
      <c r="H760" s="13">
        <v>6710964</v>
      </c>
      <c r="I760" s="15">
        <f t="shared" si="12"/>
        <v>1.7121236233721415E-4</v>
      </c>
    </row>
    <row r="761" spans="1:9" x14ac:dyDescent="0.25">
      <c r="A761" t="s">
        <v>165</v>
      </c>
      <c r="B761" s="10">
        <v>21</v>
      </c>
      <c r="C761" s="10" t="s">
        <v>348</v>
      </c>
      <c r="D761" s="6" t="s">
        <v>80</v>
      </c>
      <c r="E761" s="7" t="s">
        <v>53</v>
      </c>
      <c r="F761" s="8">
        <v>40269</v>
      </c>
      <c r="G761" s="9">
        <v>1287</v>
      </c>
      <c r="H761" s="13">
        <v>6710964</v>
      </c>
      <c r="I761" s="15">
        <f t="shared" si="12"/>
        <v>1.9177572700434693E-4</v>
      </c>
    </row>
    <row r="762" spans="1:9" x14ac:dyDescent="0.25">
      <c r="A762" t="s">
        <v>165</v>
      </c>
      <c r="B762" s="10">
        <v>21</v>
      </c>
      <c r="C762" s="10" t="s">
        <v>348</v>
      </c>
      <c r="D762" s="6" t="s">
        <v>80</v>
      </c>
      <c r="E762" s="7" t="s">
        <v>53</v>
      </c>
      <c r="F762" s="8">
        <v>40299</v>
      </c>
      <c r="G762" s="9">
        <v>1269</v>
      </c>
      <c r="H762" s="13">
        <v>6710964</v>
      </c>
      <c r="I762" s="15">
        <f t="shared" si="12"/>
        <v>1.8909354900428611E-4</v>
      </c>
    </row>
    <row r="763" spans="1:9" x14ac:dyDescent="0.25">
      <c r="A763" t="s">
        <v>165</v>
      </c>
      <c r="B763" s="10">
        <v>21</v>
      </c>
      <c r="C763" s="10" t="s">
        <v>348</v>
      </c>
      <c r="D763" s="6" t="s">
        <v>80</v>
      </c>
      <c r="E763" s="7" t="s">
        <v>53</v>
      </c>
      <c r="F763" s="8">
        <v>40330</v>
      </c>
      <c r="G763" s="9">
        <v>1266</v>
      </c>
      <c r="H763" s="13">
        <v>6710964</v>
      </c>
      <c r="I763" s="15">
        <f t="shared" si="12"/>
        <v>1.8864651933760932E-4</v>
      </c>
    </row>
    <row r="764" spans="1:9" x14ac:dyDescent="0.25">
      <c r="A764" t="s">
        <v>165</v>
      </c>
      <c r="B764" s="10">
        <v>21</v>
      </c>
      <c r="C764" s="10" t="s">
        <v>348</v>
      </c>
      <c r="D764" s="6" t="s">
        <v>80</v>
      </c>
      <c r="E764" s="7" t="s">
        <v>53</v>
      </c>
      <c r="F764" s="8">
        <v>40360</v>
      </c>
      <c r="G764" s="9">
        <v>1297</v>
      </c>
      <c r="H764" s="13">
        <v>6710964</v>
      </c>
      <c r="I764" s="15">
        <f t="shared" si="12"/>
        <v>1.9326582589326957E-4</v>
      </c>
    </row>
    <row r="765" spans="1:9" x14ac:dyDescent="0.25">
      <c r="A765" t="s">
        <v>165</v>
      </c>
      <c r="B765" s="10">
        <v>21</v>
      </c>
      <c r="C765" s="10" t="s">
        <v>348</v>
      </c>
      <c r="D765" s="6" t="s">
        <v>80</v>
      </c>
      <c r="E765" s="7" t="s">
        <v>53</v>
      </c>
      <c r="F765" s="8">
        <v>40391</v>
      </c>
      <c r="G765" s="9">
        <v>1065</v>
      </c>
      <c r="H765" s="13">
        <v>6710964</v>
      </c>
      <c r="I765" s="15">
        <f t="shared" si="12"/>
        <v>1.5869553167026376E-4</v>
      </c>
    </row>
    <row r="766" spans="1:9" x14ac:dyDescent="0.25">
      <c r="A766" t="s">
        <v>165</v>
      </c>
      <c r="B766" s="10">
        <v>21</v>
      </c>
      <c r="C766" s="10" t="s">
        <v>348</v>
      </c>
      <c r="D766" s="6" t="s">
        <v>80</v>
      </c>
      <c r="E766" s="7" t="s">
        <v>53</v>
      </c>
      <c r="F766" s="8">
        <v>40422</v>
      </c>
      <c r="G766" s="9">
        <v>975</v>
      </c>
      <c r="H766" s="13">
        <v>6710964</v>
      </c>
      <c r="I766" s="15">
        <f t="shared" si="12"/>
        <v>1.4528464166995979E-4</v>
      </c>
    </row>
    <row r="767" spans="1:9" x14ac:dyDescent="0.25">
      <c r="A767" t="s">
        <v>165</v>
      </c>
      <c r="B767" s="10">
        <v>21</v>
      </c>
      <c r="C767" s="10" t="s">
        <v>348</v>
      </c>
      <c r="D767" s="6" t="s">
        <v>80</v>
      </c>
      <c r="E767" s="7" t="s">
        <v>53</v>
      </c>
      <c r="F767" s="8">
        <v>40452</v>
      </c>
      <c r="G767" s="9">
        <v>946</v>
      </c>
      <c r="H767" s="13">
        <v>6710964</v>
      </c>
      <c r="I767" s="15">
        <f t="shared" si="12"/>
        <v>1.4096335489208406E-4</v>
      </c>
    </row>
    <row r="768" spans="1:9" x14ac:dyDescent="0.25">
      <c r="A768" t="s">
        <v>165</v>
      </c>
      <c r="B768" s="10">
        <v>21</v>
      </c>
      <c r="C768" s="10" t="s">
        <v>348</v>
      </c>
      <c r="D768" s="6" t="s">
        <v>80</v>
      </c>
      <c r="E768" s="7" t="s">
        <v>53</v>
      </c>
      <c r="F768" s="8">
        <v>40483</v>
      </c>
      <c r="G768" s="9">
        <v>1017</v>
      </c>
      <c r="H768" s="13">
        <v>6710964</v>
      </c>
      <c r="I768" s="15">
        <f t="shared" si="12"/>
        <v>1.5154305700343498E-4</v>
      </c>
    </row>
    <row r="769" spans="1:9" x14ac:dyDescent="0.25">
      <c r="A769" t="s">
        <v>165</v>
      </c>
      <c r="B769" s="10">
        <v>21</v>
      </c>
      <c r="C769" s="10" t="s">
        <v>348</v>
      </c>
      <c r="D769" s="6" t="s">
        <v>80</v>
      </c>
      <c r="E769" s="7" t="s">
        <v>53</v>
      </c>
      <c r="F769" s="8">
        <v>40513</v>
      </c>
      <c r="G769" s="9">
        <v>1034</v>
      </c>
      <c r="H769" s="13">
        <v>6710964</v>
      </c>
      <c r="I769" s="15">
        <f t="shared" si="12"/>
        <v>1.5407622511460351E-4</v>
      </c>
    </row>
    <row r="770" spans="1:9" x14ac:dyDescent="0.25">
      <c r="A770" t="s">
        <v>166</v>
      </c>
      <c r="B770" s="10">
        <v>21</v>
      </c>
      <c r="C770" s="10" t="s">
        <v>348</v>
      </c>
      <c r="D770" s="6" t="s">
        <v>80</v>
      </c>
      <c r="E770" s="7" t="s">
        <v>53</v>
      </c>
      <c r="F770" s="8">
        <v>40544</v>
      </c>
      <c r="G770" s="9">
        <v>1229</v>
      </c>
      <c r="H770" s="13">
        <v>6757213</v>
      </c>
      <c r="I770" s="15">
        <f t="shared" si="12"/>
        <v>1.8187971875387087E-4</v>
      </c>
    </row>
    <row r="771" spans="1:9" x14ac:dyDescent="0.25">
      <c r="A771" t="s">
        <v>166</v>
      </c>
      <c r="B771" s="10">
        <v>21</v>
      </c>
      <c r="C771" s="10" t="s">
        <v>348</v>
      </c>
      <c r="D771" s="6" t="s">
        <v>80</v>
      </c>
      <c r="E771" s="7" t="s">
        <v>53</v>
      </c>
      <c r="F771" s="8">
        <v>40575</v>
      </c>
      <c r="G771" s="9">
        <v>1405</v>
      </c>
      <c r="H771" s="13">
        <v>6757213</v>
      </c>
      <c r="I771" s="15">
        <f t="shared" si="12"/>
        <v>2.0792596000747645E-4</v>
      </c>
    </row>
    <row r="772" spans="1:9" x14ac:dyDescent="0.25">
      <c r="A772" t="s">
        <v>166</v>
      </c>
      <c r="B772" s="10">
        <v>21</v>
      </c>
      <c r="C772" s="10" t="s">
        <v>348</v>
      </c>
      <c r="D772" s="6" t="s">
        <v>80</v>
      </c>
      <c r="E772" s="7" t="s">
        <v>53</v>
      </c>
      <c r="F772" s="8">
        <v>40603</v>
      </c>
      <c r="G772" s="9">
        <v>1377</v>
      </c>
      <c r="H772" s="13">
        <v>6757213</v>
      </c>
      <c r="I772" s="15">
        <f t="shared" si="12"/>
        <v>2.0378223980803921E-4</v>
      </c>
    </row>
    <row r="773" spans="1:9" x14ac:dyDescent="0.25">
      <c r="A773" t="s">
        <v>166</v>
      </c>
      <c r="B773" s="10">
        <v>21</v>
      </c>
      <c r="C773" s="10" t="s">
        <v>348</v>
      </c>
      <c r="D773" s="6" t="s">
        <v>80</v>
      </c>
      <c r="E773" s="7" t="s">
        <v>53</v>
      </c>
      <c r="F773" s="8">
        <v>40634</v>
      </c>
      <c r="G773" s="9">
        <v>1370</v>
      </c>
      <c r="H773" s="13">
        <v>6757213</v>
      </c>
      <c r="I773" s="15">
        <f t="shared" si="12"/>
        <v>2.0274630975817989E-4</v>
      </c>
    </row>
    <row r="774" spans="1:9" x14ac:dyDescent="0.25">
      <c r="A774" t="s">
        <v>166</v>
      </c>
      <c r="B774" s="10">
        <v>21</v>
      </c>
      <c r="C774" s="10" t="s">
        <v>348</v>
      </c>
      <c r="D774" s="6" t="s">
        <v>80</v>
      </c>
      <c r="E774" s="7" t="s">
        <v>53</v>
      </c>
      <c r="F774" s="8">
        <v>40664</v>
      </c>
      <c r="G774" s="9">
        <v>1322</v>
      </c>
      <c r="H774" s="13">
        <v>6757213</v>
      </c>
      <c r="I774" s="15">
        <f t="shared" si="12"/>
        <v>1.9564278941628746E-4</v>
      </c>
    </row>
    <row r="775" spans="1:9" x14ac:dyDescent="0.25">
      <c r="A775" t="s">
        <v>166</v>
      </c>
      <c r="B775" s="10">
        <v>21</v>
      </c>
      <c r="C775" s="10" t="s">
        <v>348</v>
      </c>
      <c r="D775" s="6" t="s">
        <v>80</v>
      </c>
      <c r="E775" s="7" t="s">
        <v>53</v>
      </c>
      <c r="F775" s="8">
        <v>40695</v>
      </c>
      <c r="G775" s="9">
        <v>994</v>
      </c>
      <c r="H775" s="13">
        <v>6757213</v>
      </c>
      <c r="I775" s="15">
        <f t="shared" si="12"/>
        <v>1.471020670800225E-4</v>
      </c>
    </row>
    <row r="776" spans="1:9" x14ac:dyDescent="0.25">
      <c r="A776" t="s">
        <v>166</v>
      </c>
      <c r="B776" s="10">
        <v>21</v>
      </c>
      <c r="C776" s="10" t="s">
        <v>348</v>
      </c>
      <c r="D776" s="6" t="s">
        <v>80</v>
      </c>
      <c r="E776" s="7" t="s">
        <v>53</v>
      </c>
      <c r="F776" s="8">
        <v>40725</v>
      </c>
      <c r="G776" s="9">
        <v>983</v>
      </c>
      <c r="H776" s="13">
        <v>6757213</v>
      </c>
      <c r="I776" s="15">
        <f t="shared" si="12"/>
        <v>1.4547417700167215E-4</v>
      </c>
    </row>
    <row r="777" spans="1:9" x14ac:dyDescent="0.25">
      <c r="A777" t="s">
        <v>166</v>
      </c>
      <c r="B777" s="10">
        <v>21</v>
      </c>
      <c r="C777" s="10" t="s">
        <v>348</v>
      </c>
      <c r="D777" s="6" t="s">
        <v>80</v>
      </c>
      <c r="E777" s="7" t="s">
        <v>53</v>
      </c>
      <c r="F777" s="8">
        <v>40756</v>
      </c>
      <c r="G777" s="9">
        <v>1109</v>
      </c>
      <c r="H777" s="13">
        <v>6757213</v>
      </c>
      <c r="I777" s="15">
        <f t="shared" si="12"/>
        <v>1.6412091789913977E-4</v>
      </c>
    </row>
    <row r="778" spans="1:9" x14ac:dyDescent="0.25">
      <c r="A778" t="s">
        <v>166</v>
      </c>
      <c r="B778" s="10">
        <v>21</v>
      </c>
      <c r="C778" s="10" t="s">
        <v>348</v>
      </c>
      <c r="D778" s="6" t="s">
        <v>80</v>
      </c>
      <c r="E778" s="7" t="s">
        <v>53</v>
      </c>
      <c r="F778" s="8">
        <v>40787</v>
      </c>
      <c r="G778" s="9">
        <v>951</v>
      </c>
      <c r="H778" s="13">
        <v>6757213</v>
      </c>
      <c r="I778" s="15">
        <f t="shared" si="12"/>
        <v>1.4073849677374384E-4</v>
      </c>
    </row>
    <row r="779" spans="1:9" x14ac:dyDescent="0.25">
      <c r="A779" t="s">
        <v>166</v>
      </c>
      <c r="B779" s="10">
        <v>21</v>
      </c>
      <c r="C779" s="10" t="s">
        <v>348</v>
      </c>
      <c r="D779" s="6" t="s">
        <v>80</v>
      </c>
      <c r="E779" s="7" t="s">
        <v>53</v>
      </c>
      <c r="F779" s="8">
        <v>40817</v>
      </c>
      <c r="G779" s="9">
        <v>983</v>
      </c>
      <c r="H779" s="13">
        <v>6757213</v>
      </c>
      <c r="I779" s="15">
        <f t="shared" si="12"/>
        <v>1.4547417700167215E-4</v>
      </c>
    </row>
    <row r="780" spans="1:9" x14ac:dyDescent="0.25">
      <c r="A780" t="s">
        <v>166</v>
      </c>
      <c r="B780" s="10">
        <v>21</v>
      </c>
      <c r="C780" s="10" t="s">
        <v>348</v>
      </c>
      <c r="D780" s="6" t="s">
        <v>80</v>
      </c>
      <c r="E780" s="7" t="s">
        <v>53</v>
      </c>
      <c r="F780" s="8">
        <v>40848</v>
      </c>
      <c r="G780" s="9">
        <v>1008</v>
      </c>
      <c r="H780" s="13">
        <v>6757213</v>
      </c>
      <c r="I780" s="15">
        <f t="shared" si="12"/>
        <v>1.4917392717974111E-4</v>
      </c>
    </row>
    <row r="781" spans="1:9" x14ac:dyDescent="0.25">
      <c r="A781" t="s">
        <v>166</v>
      </c>
      <c r="B781" s="10">
        <v>21</v>
      </c>
      <c r="C781" s="10" t="s">
        <v>348</v>
      </c>
      <c r="D781" s="6" t="s">
        <v>80</v>
      </c>
      <c r="E781" s="7" t="s">
        <v>53</v>
      </c>
      <c r="F781" s="8">
        <v>40878</v>
      </c>
      <c r="G781" s="9">
        <v>914</v>
      </c>
      <c r="H781" s="13">
        <v>6757213</v>
      </c>
      <c r="I781" s="15">
        <f t="shared" si="12"/>
        <v>1.3526286651020176E-4</v>
      </c>
    </row>
    <row r="782" spans="1:9" x14ac:dyDescent="0.25">
      <c r="A782" t="s">
        <v>167</v>
      </c>
      <c r="B782" s="10">
        <v>21</v>
      </c>
      <c r="C782" s="10" t="s">
        <v>348</v>
      </c>
      <c r="D782" s="6" t="s">
        <v>80</v>
      </c>
      <c r="E782" s="7" t="s">
        <v>53</v>
      </c>
      <c r="F782" s="8">
        <v>40909</v>
      </c>
      <c r="G782" s="9">
        <v>815</v>
      </c>
      <c r="H782" s="13">
        <v>6798830</v>
      </c>
      <c r="I782" s="15">
        <f t="shared" si="12"/>
        <v>1.1987356648129164E-4</v>
      </c>
    </row>
    <row r="783" spans="1:9" x14ac:dyDescent="0.25">
      <c r="A783" t="s">
        <v>167</v>
      </c>
      <c r="B783" s="10">
        <v>21</v>
      </c>
      <c r="C783" s="10" t="s">
        <v>348</v>
      </c>
      <c r="D783" s="6" t="s">
        <v>80</v>
      </c>
      <c r="E783" s="7" t="s">
        <v>53</v>
      </c>
      <c r="F783" s="8">
        <v>40940</v>
      </c>
      <c r="G783" s="9">
        <v>778</v>
      </c>
      <c r="H783" s="13">
        <v>6798830</v>
      </c>
      <c r="I783" s="15">
        <f t="shared" si="12"/>
        <v>1.1443145364717164E-4</v>
      </c>
    </row>
    <row r="784" spans="1:9" x14ac:dyDescent="0.25">
      <c r="A784" t="s">
        <v>167</v>
      </c>
      <c r="B784" s="10">
        <v>21</v>
      </c>
      <c r="C784" s="10" t="s">
        <v>348</v>
      </c>
      <c r="D784" s="6" t="s">
        <v>80</v>
      </c>
      <c r="E784" s="7" t="s">
        <v>53</v>
      </c>
      <c r="F784" s="8">
        <v>40969</v>
      </c>
      <c r="G784" s="9">
        <v>1134</v>
      </c>
      <c r="H784" s="13">
        <v>6798830</v>
      </c>
      <c r="I784" s="15">
        <f t="shared" si="12"/>
        <v>1.6679340415924504E-4</v>
      </c>
    </row>
    <row r="785" spans="1:9" x14ac:dyDescent="0.25">
      <c r="A785" t="s">
        <v>167</v>
      </c>
      <c r="B785" s="10">
        <v>21</v>
      </c>
      <c r="C785" s="10" t="s">
        <v>348</v>
      </c>
      <c r="D785" s="6" t="s">
        <v>80</v>
      </c>
      <c r="E785" s="7" t="s">
        <v>53</v>
      </c>
      <c r="F785" s="8">
        <v>41000</v>
      </c>
      <c r="G785" s="9">
        <v>1023</v>
      </c>
      <c r="H785" s="13">
        <v>6798830</v>
      </c>
      <c r="I785" s="15">
        <f t="shared" si="12"/>
        <v>1.5046706565688509E-4</v>
      </c>
    </row>
    <row r="786" spans="1:9" x14ac:dyDescent="0.25">
      <c r="A786" t="s">
        <v>167</v>
      </c>
      <c r="B786" s="10">
        <v>21</v>
      </c>
      <c r="C786" s="10" t="s">
        <v>348</v>
      </c>
      <c r="D786" s="6" t="s">
        <v>80</v>
      </c>
      <c r="E786" s="7" t="s">
        <v>53</v>
      </c>
      <c r="F786" s="8">
        <v>41030</v>
      </c>
      <c r="G786" s="9">
        <v>1084</v>
      </c>
      <c r="H786" s="13">
        <v>6798830</v>
      </c>
      <c r="I786" s="15">
        <f t="shared" si="12"/>
        <v>1.5943919762665047E-4</v>
      </c>
    </row>
    <row r="787" spans="1:9" x14ac:dyDescent="0.25">
      <c r="A787" t="s">
        <v>167</v>
      </c>
      <c r="B787" s="10">
        <v>21</v>
      </c>
      <c r="C787" s="10" t="s">
        <v>348</v>
      </c>
      <c r="D787" s="6" t="s">
        <v>80</v>
      </c>
      <c r="E787" s="7" t="s">
        <v>53</v>
      </c>
      <c r="F787" s="8">
        <v>41061</v>
      </c>
      <c r="G787" s="9">
        <v>916</v>
      </c>
      <c r="H787" s="13">
        <v>6798830</v>
      </c>
      <c r="I787" s="15">
        <f t="shared" si="12"/>
        <v>1.3472906367713268E-4</v>
      </c>
    </row>
    <row r="788" spans="1:9" x14ac:dyDescent="0.25">
      <c r="A788" t="s">
        <v>167</v>
      </c>
      <c r="B788" s="10">
        <v>21</v>
      </c>
      <c r="C788" s="10" t="s">
        <v>348</v>
      </c>
      <c r="D788" s="6" t="s">
        <v>80</v>
      </c>
      <c r="E788" s="7" t="s">
        <v>53</v>
      </c>
      <c r="F788" s="8">
        <v>41091</v>
      </c>
      <c r="G788" s="9">
        <v>899</v>
      </c>
      <c r="H788" s="13">
        <v>6798830</v>
      </c>
      <c r="I788" s="15">
        <f t="shared" si="12"/>
        <v>1.3222863345605052E-4</v>
      </c>
    </row>
    <row r="789" spans="1:9" x14ac:dyDescent="0.25">
      <c r="A789" t="s">
        <v>167</v>
      </c>
      <c r="B789" s="10">
        <v>21</v>
      </c>
      <c r="C789" s="10" t="s">
        <v>348</v>
      </c>
      <c r="D789" s="6" t="s">
        <v>80</v>
      </c>
      <c r="E789" s="7" t="s">
        <v>53</v>
      </c>
      <c r="F789" s="8">
        <v>41122</v>
      </c>
      <c r="G789" s="9">
        <v>829</v>
      </c>
      <c r="H789" s="13">
        <v>6798830</v>
      </c>
      <c r="I789" s="15">
        <f t="shared" si="12"/>
        <v>1.2193274431041812E-4</v>
      </c>
    </row>
    <row r="790" spans="1:9" x14ac:dyDescent="0.25">
      <c r="A790" t="s">
        <v>167</v>
      </c>
      <c r="B790" s="10">
        <v>21</v>
      </c>
      <c r="C790" s="10" t="s">
        <v>348</v>
      </c>
      <c r="D790" s="6" t="s">
        <v>80</v>
      </c>
      <c r="E790" s="7" t="s">
        <v>53</v>
      </c>
      <c r="F790" s="8">
        <v>41153</v>
      </c>
      <c r="G790" s="9">
        <v>731</v>
      </c>
      <c r="H790" s="13">
        <v>6798830</v>
      </c>
      <c r="I790" s="15">
        <f t="shared" si="12"/>
        <v>1.0751849950653274E-4</v>
      </c>
    </row>
    <row r="791" spans="1:9" x14ac:dyDescent="0.25">
      <c r="A791" t="s">
        <v>167</v>
      </c>
      <c r="B791" s="10">
        <v>21</v>
      </c>
      <c r="C791" s="10" t="s">
        <v>348</v>
      </c>
      <c r="D791" s="6" t="s">
        <v>80</v>
      </c>
      <c r="E791" s="7" t="s">
        <v>53</v>
      </c>
      <c r="F791" s="8">
        <v>41183</v>
      </c>
      <c r="G791" s="9">
        <v>609</v>
      </c>
      <c r="H791" s="13">
        <v>6798830</v>
      </c>
      <c r="I791" s="15">
        <f t="shared" si="12"/>
        <v>8.9574235567001974E-5</v>
      </c>
    </row>
    <row r="792" spans="1:9" x14ac:dyDescent="0.25">
      <c r="A792" t="s">
        <v>167</v>
      </c>
      <c r="B792" s="10">
        <v>21</v>
      </c>
      <c r="C792" s="10" t="s">
        <v>348</v>
      </c>
      <c r="D792" s="6" t="s">
        <v>80</v>
      </c>
      <c r="E792" s="7" t="s">
        <v>53</v>
      </c>
      <c r="F792" s="8">
        <v>41214</v>
      </c>
      <c r="G792" s="9">
        <v>678</v>
      </c>
      <c r="H792" s="13">
        <v>6798830</v>
      </c>
      <c r="I792" s="15">
        <f t="shared" si="12"/>
        <v>9.9723040581982484E-5</v>
      </c>
    </row>
    <row r="793" spans="1:9" x14ac:dyDescent="0.25">
      <c r="A793" t="s">
        <v>167</v>
      </c>
      <c r="B793" s="10">
        <v>21</v>
      </c>
      <c r="C793" s="10" t="s">
        <v>348</v>
      </c>
      <c r="D793" s="6" t="s">
        <v>80</v>
      </c>
      <c r="E793" s="7" t="s">
        <v>53</v>
      </c>
      <c r="F793" s="8">
        <v>41244</v>
      </c>
      <c r="G793" s="9">
        <v>534</v>
      </c>
      <c r="H793" s="13">
        <v>6798830</v>
      </c>
      <c r="I793" s="15">
        <f t="shared" si="12"/>
        <v>7.8542925768110102E-5</v>
      </c>
    </row>
    <row r="794" spans="1:9" x14ac:dyDescent="0.25">
      <c r="A794" t="s">
        <v>168</v>
      </c>
      <c r="B794" s="10">
        <v>21</v>
      </c>
      <c r="C794" s="10" t="s">
        <v>348</v>
      </c>
      <c r="D794" s="6" t="s">
        <v>80</v>
      </c>
      <c r="E794" s="7" t="s">
        <v>53</v>
      </c>
      <c r="F794" s="8">
        <v>41275</v>
      </c>
      <c r="G794" s="9">
        <v>816</v>
      </c>
      <c r="H794" s="13">
        <v>6836179</v>
      </c>
      <c r="I794" s="15">
        <f t="shared" si="12"/>
        <v>1.1936492593303949E-4</v>
      </c>
    </row>
    <row r="795" spans="1:9" x14ac:dyDescent="0.25">
      <c r="A795" t="s">
        <v>168</v>
      </c>
      <c r="B795" s="10">
        <v>21</v>
      </c>
      <c r="C795" s="10" t="s">
        <v>348</v>
      </c>
      <c r="D795" s="6" t="s">
        <v>80</v>
      </c>
      <c r="E795" s="7" t="s">
        <v>53</v>
      </c>
      <c r="F795" s="8">
        <v>41306</v>
      </c>
      <c r="G795" s="9">
        <v>760</v>
      </c>
      <c r="H795" s="13">
        <v>6836179</v>
      </c>
      <c r="I795" s="15">
        <f t="shared" si="12"/>
        <v>1.1117321532979169E-4</v>
      </c>
    </row>
    <row r="796" spans="1:9" x14ac:dyDescent="0.25">
      <c r="A796" t="s">
        <v>168</v>
      </c>
      <c r="B796" s="10">
        <v>21</v>
      </c>
      <c r="C796" s="10" t="s">
        <v>348</v>
      </c>
      <c r="D796" s="6" t="s">
        <v>80</v>
      </c>
      <c r="E796" s="7" t="s">
        <v>53</v>
      </c>
      <c r="F796" s="8">
        <v>41334</v>
      </c>
      <c r="G796" s="9">
        <v>1203</v>
      </c>
      <c r="H796" s="13">
        <v>6836179</v>
      </c>
      <c r="I796" s="15">
        <f t="shared" si="12"/>
        <v>1.7597549742334132E-4</v>
      </c>
    </row>
    <row r="797" spans="1:9" x14ac:dyDescent="0.25">
      <c r="A797" t="s">
        <v>168</v>
      </c>
      <c r="B797" s="10">
        <v>21</v>
      </c>
      <c r="C797" s="10" t="s">
        <v>348</v>
      </c>
      <c r="D797" s="6" t="s">
        <v>80</v>
      </c>
      <c r="E797" s="7" t="s">
        <v>53</v>
      </c>
      <c r="F797" s="8">
        <v>41365</v>
      </c>
      <c r="G797" s="9">
        <v>1194</v>
      </c>
      <c r="H797" s="13">
        <v>6836179</v>
      </c>
      <c r="I797" s="15">
        <f t="shared" si="12"/>
        <v>1.746589725049622E-4</v>
      </c>
    </row>
    <row r="798" spans="1:9" x14ac:dyDescent="0.25">
      <c r="A798" t="s">
        <v>168</v>
      </c>
      <c r="B798" s="10">
        <v>21</v>
      </c>
      <c r="C798" s="10" t="s">
        <v>348</v>
      </c>
      <c r="D798" s="6" t="s">
        <v>80</v>
      </c>
      <c r="E798" s="7" t="s">
        <v>53</v>
      </c>
      <c r="F798" s="8">
        <v>41395</v>
      </c>
      <c r="G798" s="9">
        <v>1076</v>
      </c>
      <c r="H798" s="13">
        <v>6836179</v>
      </c>
      <c r="I798" s="15">
        <f t="shared" si="12"/>
        <v>1.5739786801954717E-4</v>
      </c>
    </row>
    <row r="799" spans="1:9" x14ac:dyDescent="0.25">
      <c r="A799" t="s">
        <v>168</v>
      </c>
      <c r="B799" s="10">
        <v>21</v>
      </c>
      <c r="C799" s="10" t="s">
        <v>348</v>
      </c>
      <c r="D799" s="6" t="s">
        <v>80</v>
      </c>
      <c r="E799" s="7" t="s">
        <v>53</v>
      </c>
      <c r="F799" s="8">
        <v>41426</v>
      </c>
      <c r="G799" s="9">
        <v>955</v>
      </c>
      <c r="H799" s="13">
        <v>6836179</v>
      </c>
      <c r="I799" s="15">
        <f t="shared" si="12"/>
        <v>1.3969792189467246E-4</v>
      </c>
    </row>
    <row r="800" spans="1:9" x14ac:dyDescent="0.25">
      <c r="A800" t="s">
        <v>168</v>
      </c>
      <c r="B800" s="10">
        <v>21</v>
      </c>
      <c r="C800" s="10" t="s">
        <v>348</v>
      </c>
      <c r="D800" s="6" t="s">
        <v>80</v>
      </c>
      <c r="E800" s="7" t="s">
        <v>53</v>
      </c>
      <c r="F800" s="8">
        <v>41456</v>
      </c>
      <c r="G800" s="9">
        <v>969</v>
      </c>
      <c r="H800" s="13">
        <v>6836179</v>
      </c>
      <c r="I800" s="15">
        <f t="shared" si="12"/>
        <v>1.4174584954548439E-4</v>
      </c>
    </row>
    <row r="801" spans="1:9" x14ac:dyDescent="0.25">
      <c r="A801" t="s">
        <v>168</v>
      </c>
      <c r="B801" s="10">
        <v>21</v>
      </c>
      <c r="C801" s="10" t="s">
        <v>348</v>
      </c>
      <c r="D801" s="6" t="s">
        <v>80</v>
      </c>
      <c r="E801" s="7" t="s">
        <v>53</v>
      </c>
      <c r="F801" s="8">
        <v>41487</v>
      </c>
      <c r="G801" s="9">
        <v>758</v>
      </c>
      <c r="H801" s="13">
        <v>6836179</v>
      </c>
      <c r="I801" s="15">
        <f t="shared" si="12"/>
        <v>1.1088065423681855E-4</v>
      </c>
    </row>
    <row r="802" spans="1:9" x14ac:dyDescent="0.25">
      <c r="A802" t="s">
        <v>168</v>
      </c>
      <c r="B802" s="10">
        <v>21</v>
      </c>
      <c r="C802" s="10" t="s">
        <v>348</v>
      </c>
      <c r="D802" s="6" t="s">
        <v>80</v>
      </c>
      <c r="E802" s="7" t="s">
        <v>53</v>
      </c>
      <c r="F802" s="8">
        <v>41518</v>
      </c>
      <c r="G802" s="9">
        <v>832</v>
      </c>
      <c r="H802" s="13">
        <v>6836179</v>
      </c>
      <c r="I802" s="15">
        <f t="shared" si="12"/>
        <v>1.2170541467682458E-4</v>
      </c>
    </row>
    <row r="803" spans="1:9" x14ac:dyDescent="0.25">
      <c r="A803" t="s">
        <v>168</v>
      </c>
      <c r="B803" s="10">
        <v>21</v>
      </c>
      <c r="C803" s="10" t="s">
        <v>348</v>
      </c>
      <c r="D803" s="6" t="s">
        <v>80</v>
      </c>
      <c r="E803" s="7" t="s">
        <v>53</v>
      </c>
      <c r="F803" s="8">
        <v>41548</v>
      </c>
      <c r="G803" s="9">
        <v>804</v>
      </c>
      <c r="H803" s="13">
        <v>6836179</v>
      </c>
      <c r="I803" s="15">
        <f t="shared" ref="I803:I866" si="13">G803/H803</f>
        <v>1.1760955937520068E-4</v>
      </c>
    </row>
    <row r="804" spans="1:9" x14ac:dyDescent="0.25">
      <c r="A804" t="s">
        <v>168</v>
      </c>
      <c r="B804" s="10">
        <v>21</v>
      </c>
      <c r="C804" s="10" t="s">
        <v>348</v>
      </c>
      <c r="D804" s="6" t="s">
        <v>80</v>
      </c>
      <c r="E804" s="7" t="s">
        <v>53</v>
      </c>
      <c r="F804" s="8">
        <v>41579</v>
      </c>
      <c r="G804" s="9">
        <v>784</v>
      </c>
      <c r="H804" s="13">
        <v>6836179</v>
      </c>
      <c r="I804" s="15">
        <f t="shared" si="13"/>
        <v>1.1468394844546932E-4</v>
      </c>
    </row>
    <row r="805" spans="1:9" x14ac:dyDescent="0.25">
      <c r="A805" t="s">
        <v>168</v>
      </c>
      <c r="B805" s="10">
        <v>21</v>
      </c>
      <c r="C805" s="10" t="s">
        <v>348</v>
      </c>
      <c r="D805" s="6" t="s">
        <v>80</v>
      </c>
      <c r="E805" s="7" t="s">
        <v>53</v>
      </c>
      <c r="F805" s="8">
        <v>41609</v>
      </c>
      <c r="G805" s="9">
        <v>657</v>
      </c>
      <c r="H805" s="13">
        <v>6836179</v>
      </c>
      <c r="I805" s="15">
        <f t="shared" si="13"/>
        <v>9.6106319041675177E-5</v>
      </c>
    </row>
    <row r="806" spans="1:9" x14ac:dyDescent="0.25">
      <c r="A806" t="s">
        <v>169</v>
      </c>
      <c r="B806" s="10">
        <v>21</v>
      </c>
      <c r="C806" s="10" t="s">
        <v>348</v>
      </c>
      <c r="D806" s="6" t="s">
        <v>80</v>
      </c>
      <c r="E806" s="7" t="s">
        <v>53</v>
      </c>
      <c r="F806" s="8">
        <v>41640</v>
      </c>
      <c r="G806" s="9">
        <v>741</v>
      </c>
      <c r="H806" s="13">
        <v>6875302</v>
      </c>
      <c r="I806" s="15">
        <f t="shared" si="13"/>
        <v>1.077770838284631E-4</v>
      </c>
    </row>
    <row r="807" spans="1:9" x14ac:dyDescent="0.25">
      <c r="A807" t="s">
        <v>169</v>
      </c>
      <c r="B807" s="10">
        <v>21</v>
      </c>
      <c r="C807" s="10" t="s">
        <v>348</v>
      </c>
      <c r="D807" s="6" t="s">
        <v>80</v>
      </c>
      <c r="E807" s="7" t="s">
        <v>53</v>
      </c>
      <c r="F807" s="8">
        <v>41671</v>
      </c>
      <c r="G807" s="9">
        <v>681</v>
      </c>
      <c r="H807" s="13">
        <v>6875302</v>
      </c>
      <c r="I807" s="15">
        <f t="shared" si="13"/>
        <v>9.9050194449640182E-5</v>
      </c>
    </row>
    <row r="808" spans="1:9" x14ac:dyDescent="0.25">
      <c r="A808" t="s">
        <v>169</v>
      </c>
      <c r="B808" s="10">
        <v>21</v>
      </c>
      <c r="C808" s="10" t="s">
        <v>348</v>
      </c>
      <c r="D808" s="6" t="s">
        <v>80</v>
      </c>
      <c r="E808" s="7" t="s">
        <v>53</v>
      </c>
      <c r="F808" s="8">
        <v>41699</v>
      </c>
      <c r="G808" s="9">
        <v>943</v>
      </c>
      <c r="H808" s="13">
        <v>6875302</v>
      </c>
      <c r="I808" s="15">
        <f t="shared" si="13"/>
        <v>1.371576114038336E-4</v>
      </c>
    </row>
    <row r="809" spans="1:9" x14ac:dyDescent="0.25">
      <c r="A809" t="s">
        <v>169</v>
      </c>
      <c r="B809" s="10">
        <v>21</v>
      </c>
      <c r="C809" s="10" t="s">
        <v>348</v>
      </c>
      <c r="D809" s="6" t="s">
        <v>80</v>
      </c>
      <c r="E809" s="7" t="s">
        <v>53</v>
      </c>
      <c r="F809" s="8">
        <v>41730</v>
      </c>
      <c r="G809" s="9">
        <v>874</v>
      </c>
      <c r="H809" s="13">
        <v>6875302</v>
      </c>
      <c r="I809" s="15">
        <f t="shared" si="13"/>
        <v>1.2712168861818724E-4</v>
      </c>
    </row>
    <row r="810" spans="1:9" x14ac:dyDescent="0.25">
      <c r="A810" t="s">
        <v>169</v>
      </c>
      <c r="B810" s="10">
        <v>21</v>
      </c>
      <c r="C810" s="10" t="s">
        <v>348</v>
      </c>
      <c r="D810" s="6" t="s">
        <v>80</v>
      </c>
      <c r="E810" s="7" t="s">
        <v>53</v>
      </c>
      <c r="F810" s="8">
        <v>41760</v>
      </c>
      <c r="G810" s="9">
        <v>818</v>
      </c>
      <c r="H810" s="13">
        <v>6875302</v>
      </c>
      <c r="I810" s="15">
        <f t="shared" si="13"/>
        <v>1.1897659186461918E-4</v>
      </c>
    </row>
    <row r="811" spans="1:9" x14ac:dyDescent="0.25">
      <c r="A811" t="s">
        <v>169</v>
      </c>
      <c r="B811" s="10">
        <v>21</v>
      </c>
      <c r="C811" s="10" t="s">
        <v>348</v>
      </c>
      <c r="D811" s="6" t="s">
        <v>80</v>
      </c>
      <c r="E811" s="7" t="s">
        <v>53</v>
      </c>
      <c r="F811" s="8">
        <v>41791</v>
      </c>
      <c r="G811" s="9">
        <v>743</v>
      </c>
      <c r="H811" s="13">
        <v>6875302</v>
      </c>
      <c r="I811" s="15">
        <f t="shared" si="13"/>
        <v>1.0806798014109053E-4</v>
      </c>
    </row>
    <row r="812" spans="1:9" x14ac:dyDescent="0.25">
      <c r="A812" t="s">
        <v>169</v>
      </c>
      <c r="B812" s="10">
        <v>21</v>
      </c>
      <c r="C812" s="10" t="s">
        <v>348</v>
      </c>
      <c r="D812" s="6" t="s">
        <v>80</v>
      </c>
      <c r="E812" s="7" t="s">
        <v>53</v>
      </c>
      <c r="F812" s="8">
        <v>41821</v>
      </c>
      <c r="G812" s="9">
        <v>699</v>
      </c>
      <c r="H812" s="13">
        <v>6875302</v>
      </c>
      <c r="I812" s="15">
        <f t="shared" si="13"/>
        <v>1.0166826126328705E-4</v>
      </c>
    </row>
    <row r="813" spans="1:9" x14ac:dyDescent="0.25">
      <c r="A813" t="s">
        <v>169</v>
      </c>
      <c r="B813" s="10">
        <v>21</v>
      </c>
      <c r="C813" s="10" t="s">
        <v>348</v>
      </c>
      <c r="D813" s="6" t="s">
        <v>80</v>
      </c>
      <c r="E813" s="7" t="s">
        <v>53</v>
      </c>
      <c r="F813" s="8">
        <v>41852</v>
      </c>
      <c r="G813" s="9">
        <v>697</v>
      </c>
      <c r="H813" s="13">
        <v>6875302</v>
      </c>
      <c r="I813" s="15">
        <f t="shared" si="13"/>
        <v>1.0137736495065962E-4</v>
      </c>
    </row>
    <row r="814" spans="1:9" x14ac:dyDescent="0.25">
      <c r="A814" t="s">
        <v>169</v>
      </c>
      <c r="B814" s="10">
        <v>21</v>
      </c>
      <c r="C814" s="10" t="s">
        <v>348</v>
      </c>
      <c r="D814" s="6" t="s">
        <v>80</v>
      </c>
      <c r="E814" s="7" t="s">
        <v>53</v>
      </c>
      <c r="F814" s="8">
        <v>41883</v>
      </c>
      <c r="G814" s="9">
        <v>694</v>
      </c>
      <c r="H814" s="13">
        <v>6875302</v>
      </c>
      <c r="I814" s="15">
        <f t="shared" si="13"/>
        <v>1.0094102048171848E-4</v>
      </c>
    </row>
    <row r="815" spans="1:9" x14ac:dyDescent="0.25">
      <c r="A815" t="s">
        <v>169</v>
      </c>
      <c r="B815" s="10">
        <v>21</v>
      </c>
      <c r="C815" s="10" t="s">
        <v>348</v>
      </c>
      <c r="D815" s="6" t="s">
        <v>80</v>
      </c>
      <c r="E815" s="7" t="s">
        <v>53</v>
      </c>
      <c r="F815" s="8">
        <v>41913</v>
      </c>
      <c r="G815" s="9">
        <v>624</v>
      </c>
      <c r="H815" s="13">
        <v>6875302</v>
      </c>
      <c r="I815" s="15">
        <f t="shared" si="13"/>
        <v>9.0759649539758395E-5</v>
      </c>
    </row>
    <row r="816" spans="1:9" x14ac:dyDescent="0.25">
      <c r="A816" t="s">
        <v>169</v>
      </c>
      <c r="B816" s="10">
        <v>21</v>
      </c>
      <c r="C816" s="10" t="s">
        <v>348</v>
      </c>
      <c r="D816" s="6" t="s">
        <v>80</v>
      </c>
      <c r="E816" s="7" t="s">
        <v>53</v>
      </c>
      <c r="F816" s="8">
        <v>41944</v>
      </c>
      <c r="G816" s="9">
        <v>611</v>
      </c>
      <c r="H816" s="13">
        <v>6875302</v>
      </c>
      <c r="I816" s="15">
        <f t="shared" si="13"/>
        <v>8.8868823507680102E-5</v>
      </c>
    </row>
    <row r="817" spans="1:9" x14ac:dyDescent="0.25">
      <c r="A817" t="s">
        <v>169</v>
      </c>
      <c r="B817" s="10">
        <v>21</v>
      </c>
      <c r="C817" s="10" t="s">
        <v>348</v>
      </c>
      <c r="D817" s="6" t="s">
        <v>80</v>
      </c>
      <c r="E817" s="7" t="s">
        <v>53</v>
      </c>
      <c r="F817" s="8">
        <v>41974</v>
      </c>
      <c r="G817" s="9">
        <v>726</v>
      </c>
      <c r="H817" s="13">
        <v>6875302</v>
      </c>
      <c r="I817" s="15">
        <f t="shared" si="13"/>
        <v>1.0559536148375736E-4</v>
      </c>
    </row>
    <row r="818" spans="1:9" x14ac:dyDescent="0.25">
      <c r="A818" t="s">
        <v>170</v>
      </c>
      <c r="B818" s="10">
        <v>21</v>
      </c>
      <c r="C818" s="10" t="s">
        <v>348</v>
      </c>
      <c r="D818" s="6" t="s">
        <v>80</v>
      </c>
      <c r="E818" s="7" t="s">
        <v>53</v>
      </c>
      <c r="F818" s="8">
        <v>42005</v>
      </c>
      <c r="G818" s="9">
        <v>628</v>
      </c>
      <c r="H818" s="13">
        <v>6916244</v>
      </c>
      <c r="I818" s="15">
        <f t="shared" si="13"/>
        <v>9.0800729413247994E-5</v>
      </c>
    </row>
    <row r="819" spans="1:9" x14ac:dyDescent="0.25">
      <c r="A819" t="s">
        <v>170</v>
      </c>
      <c r="B819" s="10">
        <v>21</v>
      </c>
      <c r="C819" s="10" t="s">
        <v>348</v>
      </c>
      <c r="D819" s="6" t="s">
        <v>80</v>
      </c>
      <c r="E819" s="7" t="s">
        <v>53</v>
      </c>
      <c r="F819" s="8">
        <v>42036</v>
      </c>
      <c r="G819" s="9">
        <v>609</v>
      </c>
      <c r="H819" s="13">
        <v>6916244</v>
      </c>
      <c r="I819" s="15">
        <f t="shared" si="13"/>
        <v>8.8053573587051003E-5</v>
      </c>
    </row>
    <row r="820" spans="1:9" x14ac:dyDescent="0.25">
      <c r="A820" t="s">
        <v>170</v>
      </c>
      <c r="B820" s="10">
        <v>21</v>
      </c>
      <c r="C820" s="10" t="s">
        <v>348</v>
      </c>
      <c r="D820" s="6" t="s">
        <v>80</v>
      </c>
      <c r="E820" s="7" t="s">
        <v>53</v>
      </c>
      <c r="F820" s="8">
        <v>42064</v>
      </c>
      <c r="G820" s="9">
        <v>1035</v>
      </c>
      <c r="H820" s="13">
        <v>6916244</v>
      </c>
      <c r="I820" s="15">
        <f t="shared" si="13"/>
        <v>1.4964769895336254E-4</v>
      </c>
    </row>
    <row r="821" spans="1:9" x14ac:dyDescent="0.25">
      <c r="A821" t="s">
        <v>170</v>
      </c>
      <c r="B821" s="10">
        <v>21</v>
      </c>
      <c r="C821" s="10" t="s">
        <v>348</v>
      </c>
      <c r="D821" s="6" t="s">
        <v>80</v>
      </c>
      <c r="E821" s="7" t="s">
        <v>53</v>
      </c>
      <c r="F821" s="8">
        <v>42095</v>
      </c>
      <c r="G821" s="9">
        <v>991</v>
      </c>
      <c r="H821" s="13">
        <v>6916244</v>
      </c>
      <c r="I821" s="15">
        <f t="shared" si="13"/>
        <v>1.432858644084853E-4</v>
      </c>
    </row>
    <row r="822" spans="1:9" x14ac:dyDescent="0.25">
      <c r="A822" t="s">
        <v>170</v>
      </c>
      <c r="B822" s="10">
        <v>21</v>
      </c>
      <c r="C822" s="10" t="s">
        <v>348</v>
      </c>
      <c r="D822" s="6" t="s">
        <v>80</v>
      </c>
      <c r="E822" s="7" t="s">
        <v>53</v>
      </c>
      <c r="F822" s="8">
        <v>42125</v>
      </c>
      <c r="G822" s="9">
        <v>1021</v>
      </c>
      <c r="H822" s="13">
        <v>6916244</v>
      </c>
      <c r="I822" s="15">
        <f t="shared" si="13"/>
        <v>1.4762347887090161E-4</v>
      </c>
    </row>
    <row r="823" spans="1:9" x14ac:dyDescent="0.25">
      <c r="A823" t="s">
        <v>170</v>
      </c>
      <c r="B823" s="10">
        <v>21</v>
      </c>
      <c r="C823" s="10" t="s">
        <v>348</v>
      </c>
      <c r="D823" s="6" t="s">
        <v>80</v>
      </c>
      <c r="E823" s="7" t="s">
        <v>53</v>
      </c>
      <c r="F823" s="8">
        <v>42156</v>
      </c>
      <c r="G823" s="9">
        <v>899</v>
      </c>
      <c r="H823" s="13">
        <v>6916244</v>
      </c>
      <c r="I823" s="15">
        <f t="shared" si="13"/>
        <v>1.2998384672374195E-4</v>
      </c>
    </row>
    <row r="824" spans="1:9" x14ac:dyDescent="0.25">
      <c r="A824" t="s">
        <v>170</v>
      </c>
      <c r="B824" s="10">
        <v>21</v>
      </c>
      <c r="C824" s="10" t="s">
        <v>348</v>
      </c>
      <c r="D824" s="6" t="s">
        <v>80</v>
      </c>
      <c r="E824" s="7" t="s">
        <v>53</v>
      </c>
      <c r="F824" s="8">
        <v>42186</v>
      </c>
      <c r="G824" s="9">
        <v>839</v>
      </c>
      <c r="H824" s="13">
        <v>6916244</v>
      </c>
      <c r="I824" s="15">
        <f t="shared" si="13"/>
        <v>1.2130861779890935E-4</v>
      </c>
    </row>
    <row r="825" spans="1:9" x14ac:dyDescent="0.25">
      <c r="A825" t="s">
        <v>170</v>
      </c>
      <c r="B825" s="10">
        <v>21</v>
      </c>
      <c r="C825" s="10" t="s">
        <v>348</v>
      </c>
      <c r="D825" s="6" t="s">
        <v>80</v>
      </c>
      <c r="E825" s="7" t="s">
        <v>53</v>
      </c>
      <c r="F825" s="8">
        <v>42217</v>
      </c>
      <c r="G825" s="9">
        <v>684</v>
      </c>
      <c r="H825" s="13">
        <v>6916244</v>
      </c>
      <c r="I825" s="15">
        <f t="shared" si="13"/>
        <v>9.8897609743091777E-5</v>
      </c>
    </row>
    <row r="826" spans="1:9" x14ac:dyDescent="0.25">
      <c r="A826" t="s">
        <v>170</v>
      </c>
      <c r="B826" s="10">
        <v>21</v>
      </c>
      <c r="C826" s="10" t="s">
        <v>348</v>
      </c>
      <c r="D826" s="6" t="s">
        <v>80</v>
      </c>
      <c r="E826" s="7" t="s">
        <v>53</v>
      </c>
      <c r="F826" s="8">
        <v>42248</v>
      </c>
      <c r="G826" s="9">
        <v>614</v>
      </c>
      <c r="H826" s="13">
        <v>6916244</v>
      </c>
      <c r="I826" s="15">
        <f t="shared" si="13"/>
        <v>8.8776509330787051E-5</v>
      </c>
    </row>
    <row r="827" spans="1:9" x14ac:dyDescent="0.25">
      <c r="A827" t="s">
        <v>170</v>
      </c>
      <c r="B827" s="10">
        <v>21</v>
      </c>
      <c r="C827" s="10" t="s">
        <v>348</v>
      </c>
      <c r="D827" s="6" t="s">
        <v>80</v>
      </c>
      <c r="E827" s="7" t="s">
        <v>53</v>
      </c>
      <c r="F827" s="8">
        <v>42278</v>
      </c>
      <c r="G827" s="9">
        <v>606</v>
      </c>
      <c r="H827" s="13">
        <v>6916244</v>
      </c>
      <c r="I827" s="15">
        <f t="shared" si="13"/>
        <v>8.7619812140809372E-5</v>
      </c>
    </row>
    <row r="828" spans="1:9" x14ac:dyDescent="0.25">
      <c r="A828" t="s">
        <v>170</v>
      </c>
      <c r="B828" s="10">
        <v>21</v>
      </c>
      <c r="C828" s="10" t="s">
        <v>348</v>
      </c>
      <c r="D828" s="6" t="s">
        <v>80</v>
      </c>
      <c r="E828" s="7" t="s">
        <v>53</v>
      </c>
      <c r="F828" s="8">
        <v>42309</v>
      </c>
      <c r="G828" s="9">
        <v>528</v>
      </c>
      <c r="H828" s="13">
        <v>6916244</v>
      </c>
      <c r="I828" s="15">
        <f t="shared" si="13"/>
        <v>7.634201453852698E-5</v>
      </c>
    </row>
    <row r="829" spans="1:9" x14ac:dyDescent="0.25">
      <c r="A829" t="s">
        <v>170</v>
      </c>
      <c r="B829" s="10">
        <v>21</v>
      </c>
      <c r="C829" s="10" t="s">
        <v>348</v>
      </c>
      <c r="D829" s="6" t="s">
        <v>80</v>
      </c>
      <c r="E829" s="7" t="s">
        <v>53</v>
      </c>
      <c r="F829" s="8">
        <v>42339</v>
      </c>
      <c r="G829" s="9">
        <v>541</v>
      </c>
      <c r="H829" s="13">
        <v>6916244</v>
      </c>
      <c r="I829" s="15">
        <f t="shared" si="13"/>
        <v>7.8221647472240708E-5</v>
      </c>
    </row>
    <row r="830" spans="1:9" x14ac:dyDescent="0.25">
      <c r="A830" t="s">
        <v>171</v>
      </c>
      <c r="B830" s="10">
        <v>21</v>
      </c>
      <c r="C830" s="10" t="s">
        <v>348</v>
      </c>
      <c r="D830" s="6" t="s">
        <v>80</v>
      </c>
      <c r="E830" s="7" t="s">
        <v>53</v>
      </c>
      <c r="F830" s="8">
        <v>42370</v>
      </c>
      <c r="G830" s="9">
        <v>520</v>
      </c>
      <c r="H830" s="13">
        <v>6955099</v>
      </c>
      <c r="I830" s="15">
        <f t="shared" si="13"/>
        <v>7.4765290903839042E-5</v>
      </c>
    </row>
    <row r="831" spans="1:9" x14ac:dyDescent="0.25">
      <c r="A831" t="s">
        <v>171</v>
      </c>
      <c r="B831" s="10">
        <v>21</v>
      </c>
      <c r="C831" s="10" t="s">
        <v>348</v>
      </c>
      <c r="D831" s="6" t="s">
        <v>80</v>
      </c>
      <c r="E831" s="7" t="s">
        <v>53</v>
      </c>
      <c r="F831" s="8">
        <v>42401</v>
      </c>
      <c r="G831" s="9">
        <v>499</v>
      </c>
      <c r="H831" s="13">
        <v>6955099</v>
      </c>
      <c r="I831" s="15">
        <f t="shared" si="13"/>
        <v>7.1745923386568622E-5</v>
      </c>
    </row>
    <row r="832" spans="1:9" x14ac:dyDescent="0.25">
      <c r="A832" t="s">
        <v>171</v>
      </c>
      <c r="B832" s="10">
        <v>21</v>
      </c>
      <c r="C832" s="10" t="s">
        <v>348</v>
      </c>
      <c r="D832" s="6" t="s">
        <v>80</v>
      </c>
      <c r="E832" s="7" t="s">
        <v>53</v>
      </c>
      <c r="F832" s="8">
        <v>42430</v>
      </c>
      <c r="G832" s="9">
        <v>497</v>
      </c>
      <c r="H832" s="13">
        <v>6955099</v>
      </c>
      <c r="I832" s="15">
        <f t="shared" si="13"/>
        <v>7.1458364575399999E-5</v>
      </c>
    </row>
    <row r="833" spans="1:9" x14ac:dyDescent="0.25">
      <c r="A833" t="s">
        <v>171</v>
      </c>
      <c r="B833" s="10">
        <v>21</v>
      </c>
      <c r="C833" s="10" t="s">
        <v>348</v>
      </c>
      <c r="D833" s="6" t="s">
        <v>80</v>
      </c>
      <c r="E833" s="7" t="s">
        <v>53</v>
      </c>
      <c r="F833" s="8">
        <v>42461</v>
      </c>
      <c r="G833" s="9">
        <v>618</v>
      </c>
      <c r="H833" s="13">
        <v>6955099</v>
      </c>
      <c r="I833" s="15">
        <f t="shared" si="13"/>
        <v>8.8855672651101013E-5</v>
      </c>
    </row>
    <row r="834" spans="1:9" x14ac:dyDescent="0.25">
      <c r="A834" t="s">
        <v>171</v>
      </c>
      <c r="B834" s="10">
        <v>21</v>
      </c>
      <c r="C834" s="10" t="s">
        <v>348</v>
      </c>
      <c r="D834" s="6" t="s">
        <v>80</v>
      </c>
      <c r="E834" s="7" t="s">
        <v>53</v>
      </c>
      <c r="F834" s="8">
        <v>42491</v>
      </c>
      <c r="G834" s="9">
        <v>719</v>
      </c>
      <c r="H834" s="13">
        <v>6955099</v>
      </c>
      <c r="I834" s="15">
        <f t="shared" si="13"/>
        <v>1.033773926151159E-4</v>
      </c>
    </row>
    <row r="835" spans="1:9" x14ac:dyDescent="0.25">
      <c r="A835" t="s">
        <v>171</v>
      </c>
      <c r="B835" s="10">
        <v>21</v>
      </c>
      <c r="C835" s="10" t="s">
        <v>348</v>
      </c>
      <c r="D835" s="6" t="s">
        <v>80</v>
      </c>
      <c r="E835" s="7" t="s">
        <v>53</v>
      </c>
      <c r="F835" s="8">
        <v>42522</v>
      </c>
      <c r="G835" s="9">
        <v>705</v>
      </c>
      <c r="H835" s="13">
        <v>6955099</v>
      </c>
      <c r="I835" s="15">
        <f t="shared" si="13"/>
        <v>1.0136448093693562E-4</v>
      </c>
    </row>
    <row r="836" spans="1:9" x14ac:dyDescent="0.25">
      <c r="A836" t="s">
        <v>171</v>
      </c>
      <c r="B836" s="10">
        <v>21</v>
      </c>
      <c r="C836" s="10" t="s">
        <v>348</v>
      </c>
      <c r="D836" s="6" t="s">
        <v>80</v>
      </c>
      <c r="E836" s="7" t="s">
        <v>53</v>
      </c>
      <c r="F836" s="8">
        <v>42552</v>
      </c>
      <c r="G836" s="9">
        <v>499</v>
      </c>
      <c r="H836" s="13">
        <v>6955099</v>
      </c>
      <c r="I836" s="15">
        <f t="shared" si="13"/>
        <v>7.1745923386568622E-5</v>
      </c>
    </row>
    <row r="837" spans="1:9" x14ac:dyDescent="0.25">
      <c r="A837" t="s">
        <v>171</v>
      </c>
      <c r="B837" s="10">
        <v>21</v>
      </c>
      <c r="C837" s="10" t="s">
        <v>348</v>
      </c>
      <c r="D837" s="6" t="s">
        <v>80</v>
      </c>
      <c r="E837" s="7" t="s">
        <v>53</v>
      </c>
      <c r="F837" s="8">
        <v>42583</v>
      </c>
      <c r="G837" s="9">
        <v>465</v>
      </c>
      <c r="H837" s="13">
        <v>6955099</v>
      </c>
      <c r="I837" s="15">
        <f t="shared" si="13"/>
        <v>6.6857423596702217E-5</v>
      </c>
    </row>
    <row r="838" spans="1:9" x14ac:dyDescent="0.25">
      <c r="A838" t="s">
        <v>171</v>
      </c>
      <c r="B838" s="10">
        <v>21</v>
      </c>
      <c r="C838" s="10" t="s">
        <v>348</v>
      </c>
      <c r="D838" s="6" t="s">
        <v>80</v>
      </c>
      <c r="E838" s="7" t="s">
        <v>53</v>
      </c>
      <c r="F838" s="8">
        <v>42614</v>
      </c>
      <c r="G838" s="9">
        <v>428</v>
      </c>
      <c r="H838" s="13">
        <v>6955099</v>
      </c>
      <c r="I838" s="15">
        <f t="shared" si="13"/>
        <v>6.1537585590082898E-5</v>
      </c>
    </row>
    <row r="839" spans="1:9" x14ac:dyDescent="0.25">
      <c r="A839" t="s">
        <v>171</v>
      </c>
      <c r="B839" s="10">
        <v>21</v>
      </c>
      <c r="C839" s="10" t="s">
        <v>348</v>
      </c>
      <c r="D839" s="6" t="s">
        <v>80</v>
      </c>
      <c r="E839" s="7" t="s">
        <v>53</v>
      </c>
      <c r="F839" s="8">
        <v>42644</v>
      </c>
      <c r="G839" s="9">
        <v>354</v>
      </c>
      <c r="H839" s="13">
        <v>6955099</v>
      </c>
      <c r="I839" s="15">
        <f t="shared" si="13"/>
        <v>5.0897909576844268E-5</v>
      </c>
    </row>
    <row r="840" spans="1:9" x14ac:dyDescent="0.25">
      <c r="A840" t="s">
        <v>171</v>
      </c>
      <c r="B840" s="10">
        <v>21</v>
      </c>
      <c r="C840" s="10" t="s">
        <v>348</v>
      </c>
      <c r="D840" s="6" t="s">
        <v>80</v>
      </c>
      <c r="E840" s="7" t="s">
        <v>53</v>
      </c>
      <c r="F840" s="8">
        <v>42675</v>
      </c>
      <c r="G840" s="9">
        <v>320</v>
      </c>
      <c r="H840" s="13">
        <v>6955099</v>
      </c>
      <c r="I840" s="15">
        <f t="shared" si="13"/>
        <v>4.6009409786977869E-5</v>
      </c>
    </row>
    <row r="841" spans="1:9" x14ac:dyDescent="0.25">
      <c r="A841" t="s">
        <v>171</v>
      </c>
      <c r="B841" s="10">
        <v>21</v>
      </c>
      <c r="C841" s="10" t="s">
        <v>348</v>
      </c>
      <c r="D841" s="6" t="s">
        <v>80</v>
      </c>
      <c r="E841" s="7" t="s">
        <v>53</v>
      </c>
      <c r="F841" s="8">
        <v>42705</v>
      </c>
      <c r="G841" s="9">
        <v>371</v>
      </c>
      <c r="H841" s="13">
        <v>6955099</v>
      </c>
      <c r="I841" s="15">
        <f t="shared" si="13"/>
        <v>5.334215947177747E-5</v>
      </c>
    </row>
    <row r="842" spans="1:9" x14ac:dyDescent="0.25">
      <c r="A842" t="s">
        <v>172</v>
      </c>
      <c r="B842" s="10">
        <v>21</v>
      </c>
      <c r="C842" s="10" t="s">
        <v>348</v>
      </c>
      <c r="D842" s="6" t="s">
        <v>80</v>
      </c>
      <c r="E842" s="7" t="s">
        <v>53</v>
      </c>
      <c r="F842" s="8">
        <v>42736</v>
      </c>
      <c r="G842" s="9">
        <v>485</v>
      </c>
      <c r="H842" s="13">
        <v>6994148</v>
      </c>
      <c r="I842" s="15">
        <f t="shared" si="13"/>
        <v>6.9343685606881641E-5</v>
      </c>
    </row>
    <row r="843" spans="1:9" x14ac:dyDescent="0.25">
      <c r="A843" t="s">
        <v>172</v>
      </c>
      <c r="B843" s="10">
        <v>21</v>
      </c>
      <c r="C843" s="10" t="s">
        <v>348</v>
      </c>
      <c r="D843" s="6" t="s">
        <v>80</v>
      </c>
      <c r="E843" s="7" t="s">
        <v>53</v>
      </c>
      <c r="F843" s="8">
        <v>42767</v>
      </c>
      <c r="G843" s="9">
        <v>607</v>
      </c>
      <c r="H843" s="13">
        <v>6994148</v>
      </c>
      <c r="I843" s="15">
        <f t="shared" si="13"/>
        <v>8.6786839512117842E-5</v>
      </c>
    </row>
    <row r="844" spans="1:9" x14ac:dyDescent="0.25">
      <c r="A844" t="s">
        <v>172</v>
      </c>
      <c r="B844" s="10">
        <v>21</v>
      </c>
      <c r="C844" s="10" t="s">
        <v>348</v>
      </c>
      <c r="D844" s="6" t="s">
        <v>80</v>
      </c>
      <c r="E844" s="7" t="s">
        <v>53</v>
      </c>
      <c r="F844" s="8">
        <v>42795</v>
      </c>
      <c r="G844" s="9">
        <v>725</v>
      </c>
      <c r="H844" s="13">
        <v>6994148</v>
      </c>
      <c r="I844" s="15">
        <f t="shared" si="13"/>
        <v>1.0365808673193647E-4</v>
      </c>
    </row>
    <row r="845" spans="1:9" x14ac:dyDescent="0.25">
      <c r="A845" t="s">
        <v>172</v>
      </c>
      <c r="B845" s="10">
        <v>21</v>
      </c>
      <c r="C845" s="10" t="s">
        <v>348</v>
      </c>
      <c r="D845" s="6" t="s">
        <v>80</v>
      </c>
      <c r="E845" s="7" t="s">
        <v>53</v>
      </c>
      <c r="F845" s="8">
        <v>42826</v>
      </c>
      <c r="G845" s="9">
        <v>666</v>
      </c>
      <c r="H845" s="13">
        <v>6994148</v>
      </c>
      <c r="I845" s="15">
        <f t="shared" si="13"/>
        <v>9.5222463122027155E-5</v>
      </c>
    </row>
    <row r="846" spans="1:9" x14ac:dyDescent="0.25">
      <c r="A846" t="s">
        <v>172</v>
      </c>
      <c r="B846" s="10">
        <v>21</v>
      </c>
      <c r="C846" s="10" t="s">
        <v>348</v>
      </c>
      <c r="D846" s="6" t="s">
        <v>80</v>
      </c>
      <c r="E846" s="7" t="s">
        <v>53</v>
      </c>
      <c r="F846" s="8">
        <v>42856</v>
      </c>
      <c r="G846" s="9">
        <v>710</v>
      </c>
      <c r="H846" s="13">
        <v>6994148</v>
      </c>
      <c r="I846" s="15">
        <f t="shared" si="13"/>
        <v>1.0151343666162055E-4</v>
      </c>
    </row>
    <row r="847" spans="1:9" x14ac:dyDescent="0.25">
      <c r="A847" t="s">
        <v>172</v>
      </c>
      <c r="B847" s="10">
        <v>21</v>
      </c>
      <c r="C847" s="10" t="s">
        <v>348</v>
      </c>
      <c r="D847" s="6" t="s">
        <v>80</v>
      </c>
      <c r="E847" s="7" t="s">
        <v>53</v>
      </c>
      <c r="F847" s="8">
        <v>42887</v>
      </c>
      <c r="G847" s="9">
        <v>635</v>
      </c>
      <c r="H847" s="13">
        <v>6994148</v>
      </c>
      <c r="I847" s="15">
        <f t="shared" si="13"/>
        <v>9.0790186310040912E-5</v>
      </c>
    </row>
    <row r="848" spans="1:9" x14ac:dyDescent="0.25">
      <c r="A848" t="s">
        <v>172</v>
      </c>
      <c r="B848" s="10">
        <v>21</v>
      </c>
      <c r="C848" s="10" t="s">
        <v>348</v>
      </c>
      <c r="D848" s="6" t="s">
        <v>80</v>
      </c>
      <c r="E848" s="7" t="s">
        <v>53</v>
      </c>
      <c r="F848" s="8">
        <v>42917</v>
      </c>
      <c r="G848" s="9">
        <v>648</v>
      </c>
      <c r="H848" s="13">
        <v>6994148</v>
      </c>
      <c r="I848" s="15">
        <f t="shared" si="13"/>
        <v>9.2648883037648046E-5</v>
      </c>
    </row>
    <row r="849" spans="1:9" x14ac:dyDescent="0.25">
      <c r="A849" t="s">
        <v>172</v>
      </c>
      <c r="B849" s="10">
        <v>21</v>
      </c>
      <c r="C849" s="10" t="s">
        <v>348</v>
      </c>
      <c r="D849" s="6" t="s">
        <v>80</v>
      </c>
      <c r="E849" s="7" t="s">
        <v>53</v>
      </c>
      <c r="F849" s="8">
        <v>42948</v>
      </c>
      <c r="G849" s="9">
        <v>542</v>
      </c>
      <c r="H849" s="13">
        <v>6994148</v>
      </c>
      <c r="I849" s="15">
        <f t="shared" si="13"/>
        <v>7.7493355874082168E-5</v>
      </c>
    </row>
    <row r="850" spans="1:9" x14ac:dyDescent="0.25">
      <c r="A850" t="s">
        <v>172</v>
      </c>
      <c r="B850" s="10">
        <v>21</v>
      </c>
      <c r="C850" s="10" t="s">
        <v>348</v>
      </c>
      <c r="D850" s="6" t="s">
        <v>80</v>
      </c>
      <c r="E850" s="7" t="s">
        <v>53</v>
      </c>
      <c r="F850" s="8">
        <v>42979</v>
      </c>
      <c r="G850" s="9">
        <v>463</v>
      </c>
      <c r="H850" s="13">
        <v>6994148</v>
      </c>
      <c r="I850" s="15">
        <f t="shared" si="13"/>
        <v>6.6198198837084946E-5</v>
      </c>
    </row>
    <row r="851" spans="1:9" x14ac:dyDescent="0.25">
      <c r="A851" t="s">
        <v>172</v>
      </c>
      <c r="B851" s="10">
        <v>21</v>
      </c>
      <c r="C851" s="10" t="s">
        <v>348</v>
      </c>
      <c r="D851" s="6" t="s">
        <v>80</v>
      </c>
      <c r="E851" s="7" t="s">
        <v>53</v>
      </c>
      <c r="F851" s="8">
        <v>43009</v>
      </c>
      <c r="G851" s="9">
        <v>467</v>
      </c>
      <c r="H851" s="13">
        <v>6994148</v>
      </c>
      <c r="I851" s="15">
        <f t="shared" si="13"/>
        <v>6.6770105522502533E-5</v>
      </c>
    </row>
    <row r="852" spans="1:9" x14ac:dyDescent="0.25">
      <c r="A852" t="s">
        <v>172</v>
      </c>
      <c r="B852" s="10">
        <v>21</v>
      </c>
      <c r="C852" s="10" t="s">
        <v>348</v>
      </c>
      <c r="D852" s="6" t="s">
        <v>80</v>
      </c>
      <c r="E852" s="7" t="s">
        <v>53</v>
      </c>
      <c r="F852" s="8">
        <v>43040</v>
      </c>
      <c r="G852" s="9">
        <v>515</v>
      </c>
      <c r="H852" s="13">
        <v>6994148</v>
      </c>
      <c r="I852" s="15">
        <f t="shared" si="13"/>
        <v>7.3632985747513498E-5</v>
      </c>
    </row>
    <row r="853" spans="1:9" x14ac:dyDescent="0.25">
      <c r="A853" t="s">
        <v>172</v>
      </c>
      <c r="B853" s="10">
        <v>21</v>
      </c>
      <c r="C853" s="10" t="s">
        <v>348</v>
      </c>
      <c r="D853" s="6" t="s">
        <v>80</v>
      </c>
      <c r="E853" s="7" t="s">
        <v>53</v>
      </c>
      <c r="F853" s="8">
        <v>43070</v>
      </c>
      <c r="G853" s="9">
        <v>462</v>
      </c>
      <c r="H853" s="13">
        <v>6994148</v>
      </c>
      <c r="I853" s="15">
        <f t="shared" si="13"/>
        <v>6.6055222165730545E-5</v>
      </c>
    </row>
    <row r="854" spans="1:9" x14ac:dyDescent="0.25">
      <c r="A854" t="s">
        <v>173</v>
      </c>
      <c r="B854" s="10">
        <v>21</v>
      </c>
      <c r="C854" s="10" t="s">
        <v>348</v>
      </c>
      <c r="D854" s="6" t="s">
        <v>80</v>
      </c>
      <c r="E854" s="7" t="s">
        <v>53</v>
      </c>
      <c r="F854" s="8">
        <v>43101</v>
      </c>
      <c r="G854" s="9">
        <v>417</v>
      </c>
      <c r="H854" s="13">
        <v>7035055</v>
      </c>
      <c r="I854" s="15">
        <f t="shared" si="13"/>
        <v>5.9274589893042767E-5</v>
      </c>
    </row>
    <row r="855" spans="1:9" x14ac:dyDescent="0.25">
      <c r="A855" t="s">
        <v>173</v>
      </c>
      <c r="B855" s="10">
        <v>21</v>
      </c>
      <c r="C855" s="10" t="s">
        <v>348</v>
      </c>
      <c r="D855" s="6" t="s">
        <v>80</v>
      </c>
      <c r="E855" s="7" t="s">
        <v>53</v>
      </c>
      <c r="F855" s="8">
        <v>43132</v>
      </c>
      <c r="G855" s="9">
        <v>428</v>
      </c>
      <c r="H855" s="13">
        <v>7035055</v>
      </c>
      <c r="I855" s="15">
        <f t="shared" si="13"/>
        <v>6.0838188187583466E-5</v>
      </c>
    </row>
    <row r="856" spans="1:9" x14ac:dyDescent="0.25">
      <c r="A856" t="s">
        <v>173</v>
      </c>
      <c r="B856" s="10">
        <v>21</v>
      </c>
      <c r="C856" s="10" t="s">
        <v>348</v>
      </c>
      <c r="D856" s="6" t="s">
        <v>80</v>
      </c>
      <c r="E856" s="7" t="s">
        <v>53</v>
      </c>
      <c r="F856" s="8">
        <v>43160</v>
      </c>
      <c r="G856" s="9">
        <v>544</v>
      </c>
      <c r="H856" s="13">
        <v>7035055</v>
      </c>
      <c r="I856" s="15">
        <f t="shared" si="13"/>
        <v>7.7327042930012627E-5</v>
      </c>
    </row>
    <row r="857" spans="1:9" x14ac:dyDescent="0.25">
      <c r="A857" t="s">
        <v>173</v>
      </c>
      <c r="B857" s="10">
        <v>21</v>
      </c>
      <c r="C857" s="10" t="s">
        <v>348</v>
      </c>
      <c r="D857" s="6" t="s">
        <v>80</v>
      </c>
      <c r="E857" s="7" t="s">
        <v>53</v>
      </c>
      <c r="F857" s="8">
        <v>43191</v>
      </c>
      <c r="G857" s="9">
        <v>624</v>
      </c>
      <c r="H857" s="13">
        <v>7035055</v>
      </c>
      <c r="I857" s="15">
        <f t="shared" si="13"/>
        <v>8.8698666890308598E-5</v>
      </c>
    </row>
    <row r="858" spans="1:9" x14ac:dyDescent="0.25">
      <c r="A858" t="s">
        <v>173</v>
      </c>
      <c r="B858" s="10">
        <v>21</v>
      </c>
      <c r="C858" s="10" t="s">
        <v>348</v>
      </c>
      <c r="D858" s="6" t="s">
        <v>80</v>
      </c>
      <c r="E858" s="7" t="s">
        <v>53</v>
      </c>
      <c r="F858" s="8">
        <v>43221</v>
      </c>
      <c r="G858" s="9">
        <v>693</v>
      </c>
      <c r="H858" s="13">
        <v>7035055</v>
      </c>
      <c r="I858" s="15">
        <f t="shared" si="13"/>
        <v>9.8506692556063884E-5</v>
      </c>
    </row>
    <row r="859" spans="1:9" x14ac:dyDescent="0.25">
      <c r="A859" t="s">
        <v>173</v>
      </c>
      <c r="B859" s="10">
        <v>21</v>
      </c>
      <c r="C859" s="10" t="s">
        <v>348</v>
      </c>
      <c r="D859" s="6" t="s">
        <v>80</v>
      </c>
      <c r="E859" s="7" t="s">
        <v>53</v>
      </c>
      <c r="F859" s="8">
        <v>43252</v>
      </c>
      <c r="G859" s="9">
        <v>633</v>
      </c>
      <c r="H859" s="13">
        <v>7035055</v>
      </c>
      <c r="I859" s="15">
        <f t="shared" si="13"/>
        <v>8.9977974585841902E-5</v>
      </c>
    </row>
    <row r="860" spans="1:9" x14ac:dyDescent="0.25">
      <c r="A860" t="s">
        <v>173</v>
      </c>
      <c r="B860" s="10">
        <v>21</v>
      </c>
      <c r="C860" s="10" t="s">
        <v>348</v>
      </c>
      <c r="D860" s="6" t="s">
        <v>80</v>
      </c>
      <c r="E860" s="7" t="s">
        <v>53</v>
      </c>
      <c r="F860" s="8">
        <v>43282</v>
      </c>
      <c r="G860" s="9">
        <v>557</v>
      </c>
      <c r="H860" s="13">
        <v>7035055</v>
      </c>
      <c r="I860" s="15">
        <f t="shared" si="13"/>
        <v>7.917493182356072E-5</v>
      </c>
    </row>
    <row r="861" spans="1:9" x14ac:dyDescent="0.25">
      <c r="A861" t="s">
        <v>173</v>
      </c>
      <c r="B861" s="10">
        <v>21</v>
      </c>
      <c r="C861" s="10" t="s">
        <v>348</v>
      </c>
      <c r="D861" s="6" t="s">
        <v>80</v>
      </c>
      <c r="E861" s="7" t="s">
        <v>53</v>
      </c>
      <c r="F861" s="8">
        <v>43313</v>
      </c>
      <c r="G861" s="9">
        <v>523</v>
      </c>
      <c r="H861" s="13">
        <v>7035055</v>
      </c>
      <c r="I861" s="15">
        <f t="shared" si="13"/>
        <v>7.434199164043494E-5</v>
      </c>
    </row>
    <row r="862" spans="1:9" x14ac:dyDescent="0.25">
      <c r="A862" t="s">
        <v>173</v>
      </c>
      <c r="B862" s="10">
        <v>21</v>
      </c>
      <c r="C862" s="10" t="s">
        <v>348</v>
      </c>
      <c r="D862" s="6" t="s">
        <v>80</v>
      </c>
      <c r="E862" s="7" t="s">
        <v>53</v>
      </c>
      <c r="F862" s="8">
        <v>43344</v>
      </c>
      <c r="G862" s="9">
        <v>485</v>
      </c>
      <c r="H862" s="13">
        <v>7035055</v>
      </c>
      <c r="I862" s="15">
        <f t="shared" si="13"/>
        <v>6.8940470259294342E-5</v>
      </c>
    </row>
    <row r="863" spans="1:9" x14ac:dyDescent="0.25">
      <c r="A863" t="s">
        <v>173</v>
      </c>
      <c r="B863" s="10">
        <v>21</v>
      </c>
      <c r="C863" s="10" t="s">
        <v>348</v>
      </c>
      <c r="D863" s="6" t="s">
        <v>80</v>
      </c>
      <c r="E863" s="7" t="s">
        <v>53</v>
      </c>
      <c r="F863" s="8">
        <v>43374</v>
      </c>
      <c r="G863" s="9">
        <v>436</v>
      </c>
      <c r="H863" s="13">
        <v>7035055</v>
      </c>
      <c r="I863" s="15">
        <f t="shared" si="13"/>
        <v>6.1975350583613059E-5</v>
      </c>
    </row>
    <row r="864" spans="1:9" x14ac:dyDescent="0.25">
      <c r="A864" t="s">
        <v>173</v>
      </c>
      <c r="B864" s="10">
        <v>21</v>
      </c>
      <c r="C864" s="10" t="s">
        <v>348</v>
      </c>
      <c r="D864" s="6" t="s">
        <v>80</v>
      </c>
      <c r="E864" s="7" t="s">
        <v>53</v>
      </c>
      <c r="F864" s="8">
        <v>43405</v>
      </c>
      <c r="G864" s="9">
        <v>491</v>
      </c>
      <c r="H864" s="13">
        <v>7035055</v>
      </c>
      <c r="I864" s="15">
        <f t="shared" si="13"/>
        <v>6.979334205631654E-5</v>
      </c>
    </row>
    <row r="865" spans="1:9" x14ac:dyDescent="0.25">
      <c r="A865" t="s">
        <v>173</v>
      </c>
      <c r="B865" s="10">
        <v>21</v>
      </c>
      <c r="C865" s="10" t="s">
        <v>348</v>
      </c>
      <c r="D865" s="6" t="s">
        <v>80</v>
      </c>
      <c r="E865" s="7" t="s">
        <v>53</v>
      </c>
      <c r="F865" s="8">
        <v>43435</v>
      </c>
      <c r="G865" s="9">
        <v>427</v>
      </c>
      <c r="H865" s="13">
        <v>7035055</v>
      </c>
      <c r="I865" s="15">
        <f t="shared" si="13"/>
        <v>6.0696042888079769E-5</v>
      </c>
    </row>
    <row r="866" spans="1:9" x14ac:dyDescent="0.25">
      <c r="A866" t="s">
        <v>174</v>
      </c>
      <c r="B866" s="10">
        <v>22</v>
      </c>
      <c r="C866" s="10" t="s">
        <v>348</v>
      </c>
      <c r="D866" s="6" t="s">
        <v>81</v>
      </c>
      <c r="E866" s="7" t="s">
        <v>54</v>
      </c>
      <c r="F866" s="8">
        <v>40179</v>
      </c>
      <c r="G866" s="9">
        <v>722</v>
      </c>
      <c r="H866" s="13">
        <v>3192643</v>
      </c>
      <c r="I866" s="15">
        <f t="shared" si="13"/>
        <v>2.2614492130814502E-4</v>
      </c>
    </row>
    <row r="867" spans="1:9" x14ac:dyDescent="0.25">
      <c r="A867" t="s">
        <v>174</v>
      </c>
      <c r="B867" s="10">
        <v>22</v>
      </c>
      <c r="C867" s="10" t="s">
        <v>348</v>
      </c>
      <c r="D867" s="6" t="s">
        <v>81</v>
      </c>
      <c r="E867" s="7" t="s">
        <v>54</v>
      </c>
      <c r="F867" s="8">
        <v>40210</v>
      </c>
      <c r="G867" s="9">
        <v>651</v>
      </c>
      <c r="H867" s="13">
        <v>3192643</v>
      </c>
      <c r="I867" s="15">
        <f t="shared" ref="I867:I930" si="14">G867/H867</f>
        <v>2.039062933124687E-4</v>
      </c>
    </row>
    <row r="868" spans="1:9" x14ac:dyDescent="0.25">
      <c r="A868" t="s">
        <v>174</v>
      </c>
      <c r="B868" s="10">
        <v>22</v>
      </c>
      <c r="C868" s="10" t="s">
        <v>348</v>
      </c>
      <c r="D868" s="6" t="s">
        <v>81</v>
      </c>
      <c r="E868" s="7" t="s">
        <v>54</v>
      </c>
      <c r="F868" s="8">
        <v>40238</v>
      </c>
      <c r="G868" s="9">
        <v>928</v>
      </c>
      <c r="H868" s="13">
        <v>3192643</v>
      </c>
      <c r="I868" s="15">
        <f t="shared" si="14"/>
        <v>2.906682645068678E-4</v>
      </c>
    </row>
    <row r="869" spans="1:9" x14ac:dyDescent="0.25">
      <c r="A869" t="s">
        <v>174</v>
      </c>
      <c r="B869" s="10">
        <v>22</v>
      </c>
      <c r="C869" s="10" t="s">
        <v>348</v>
      </c>
      <c r="D869" s="6" t="s">
        <v>81</v>
      </c>
      <c r="E869" s="7" t="s">
        <v>54</v>
      </c>
      <c r="F869" s="8">
        <v>40269</v>
      </c>
      <c r="G869" s="9">
        <v>978</v>
      </c>
      <c r="H869" s="13">
        <v>3192643</v>
      </c>
      <c r="I869" s="15">
        <f t="shared" si="14"/>
        <v>3.063292701376258E-4</v>
      </c>
    </row>
    <row r="870" spans="1:9" x14ac:dyDescent="0.25">
      <c r="A870" t="s">
        <v>174</v>
      </c>
      <c r="B870" s="10">
        <v>22</v>
      </c>
      <c r="C870" s="10" t="s">
        <v>348</v>
      </c>
      <c r="D870" s="6" t="s">
        <v>81</v>
      </c>
      <c r="E870" s="7" t="s">
        <v>54</v>
      </c>
      <c r="F870" s="8">
        <v>40299</v>
      </c>
      <c r="G870" s="9">
        <v>1000</v>
      </c>
      <c r="H870" s="13">
        <v>3192643</v>
      </c>
      <c r="I870" s="15">
        <f t="shared" si="14"/>
        <v>3.1322011261515929E-4</v>
      </c>
    </row>
    <row r="871" spans="1:9" x14ac:dyDescent="0.25">
      <c r="A871" t="s">
        <v>174</v>
      </c>
      <c r="B871" s="10">
        <v>22</v>
      </c>
      <c r="C871" s="10" t="s">
        <v>348</v>
      </c>
      <c r="D871" s="6" t="s">
        <v>81</v>
      </c>
      <c r="E871" s="7" t="s">
        <v>54</v>
      </c>
      <c r="F871" s="8">
        <v>40330</v>
      </c>
      <c r="G871" s="9">
        <v>830</v>
      </c>
      <c r="H871" s="13">
        <v>3192643</v>
      </c>
      <c r="I871" s="15">
        <f t="shared" si="14"/>
        <v>2.599726934705822E-4</v>
      </c>
    </row>
    <row r="872" spans="1:9" x14ac:dyDescent="0.25">
      <c r="A872" t="s">
        <v>174</v>
      </c>
      <c r="B872" s="10">
        <v>22</v>
      </c>
      <c r="C872" s="10" t="s">
        <v>348</v>
      </c>
      <c r="D872" s="6" t="s">
        <v>81</v>
      </c>
      <c r="E872" s="7" t="s">
        <v>54</v>
      </c>
      <c r="F872" s="8">
        <v>40360</v>
      </c>
      <c r="G872" s="9">
        <v>743</v>
      </c>
      <c r="H872" s="13">
        <v>3192643</v>
      </c>
      <c r="I872" s="15">
        <f t="shared" si="14"/>
        <v>2.3272254367306334E-4</v>
      </c>
    </row>
    <row r="873" spans="1:9" x14ac:dyDescent="0.25">
      <c r="A873" t="s">
        <v>174</v>
      </c>
      <c r="B873" s="10">
        <v>22</v>
      </c>
      <c r="C873" s="10" t="s">
        <v>348</v>
      </c>
      <c r="D873" s="6" t="s">
        <v>81</v>
      </c>
      <c r="E873" s="7" t="s">
        <v>54</v>
      </c>
      <c r="F873" s="8">
        <v>40391</v>
      </c>
      <c r="G873" s="9">
        <v>714</v>
      </c>
      <c r="H873" s="13">
        <v>3192643</v>
      </c>
      <c r="I873" s="15">
        <f t="shared" si="14"/>
        <v>2.2363916040722372E-4</v>
      </c>
    </row>
    <row r="874" spans="1:9" x14ac:dyDescent="0.25">
      <c r="A874" t="s">
        <v>174</v>
      </c>
      <c r="B874" s="10">
        <v>22</v>
      </c>
      <c r="C874" s="10" t="s">
        <v>348</v>
      </c>
      <c r="D874" s="6" t="s">
        <v>81</v>
      </c>
      <c r="E874" s="7" t="s">
        <v>54</v>
      </c>
      <c r="F874" s="8">
        <v>40422</v>
      </c>
      <c r="G874" s="9">
        <v>669</v>
      </c>
      <c r="H874" s="13">
        <v>3192643</v>
      </c>
      <c r="I874" s="15">
        <f t="shared" si="14"/>
        <v>2.0954425533954157E-4</v>
      </c>
    </row>
    <row r="875" spans="1:9" x14ac:dyDescent="0.25">
      <c r="A875" t="s">
        <v>174</v>
      </c>
      <c r="B875" s="10">
        <v>22</v>
      </c>
      <c r="C875" s="10" t="s">
        <v>348</v>
      </c>
      <c r="D875" s="6" t="s">
        <v>81</v>
      </c>
      <c r="E875" s="7" t="s">
        <v>54</v>
      </c>
      <c r="F875" s="8">
        <v>40452</v>
      </c>
      <c r="G875" s="9">
        <v>706</v>
      </c>
      <c r="H875" s="13">
        <v>3192643</v>
      </c>
      <c r="I875" s="15">
        <f t="shared" si="14"/>
        <v>2.2113339950630246E-4</v>
      </c>
    </row>
    <row r="876" spans="1:9" x14ac:dyDescent="0.25">
      <c r="A876" t="s">
        <v>174</v>
      </c>
      <c r="B876" s="10">
        <v>22</v>
      </c>
      <c r="C876" s="10" t="s">
        <v>348</v>
      </c>
      <c r="D876" s="6" t="s">
        <v>81</v>
      </c>
      <c r="E876" s="7" t="s">
        <v>54</v>
      </c>
      <c r="F876" s="8">
        <v>40483</v>
      </c>
      <c r="G876" s="9">
        <v>653</v>
      </c>
      <c r="H876" s="13">
        <v>3192643</v>
      </c>
      <c r="I876" s="15">
        <f t="shared" si="14"/>
        <v>2.0453273353769901E-4</v>
      </c>
    </row>
    <row r="877" spans="1:9" x14ac:dyDescent="0.25">
      <c r="A877" t="s">
        <v>174</v>
      </c>
      <c r="B877" s="10">
        <v>22</v>
      </c>
      <c r="C877" s="10" t="s">
        <v>348</v>
      </c>
      <c r="D877" s="6" t="s">
        <v>81</v>
      </c>
      <c r="E877" s="7" t="s">
        <v>54</v>
      </c>
      <c r="F877" s="8">
        <v>40513</v>
      </c>
      <c r="G877" s="9">
        <v>777</v>
      </c>
      <c r="H877" s="13">
        <v>3192643</v>
      </c>
      <c r="I877" s="15">
        <f t="shared" si="14"/>
        <v>2.4337202750197878E-4</v>
      </c>
    </row>
    <row r="878" spans="1:9" x14ac:dyDescent="0.25">
      <c r="A878" t="s">
        <v>175</v>
      </c>
      <c r="B878" s="10">
        <v>22</v>
      </c>
      <c r="C878" s="10" t="s">
        <v>348</v>
      </c>
      <c r="D878" s="6" t="s">
        <v>81</v>
      </c>
      <c r="E878" s="7" t="s">
        <v>54</v>
      </c>
      <c r="F878" s="8">
        <v>40544</v>
      </c>
      <c r="G878" s="9">
        <v>867</v>
      </c>
      <c r="H878" s="13">
        <v>3202880</v>
      </c>
      <c r="I878" s="15">
        <f t="shared" si="14"/>
        <v>2.7069387551203919E-4</v>
      </c>
    </row>
    <row r="879" spans="1:9" x14ac:dyDescent="0.25">
      <c r="A879" t="s">
        <v>175</v>
      </c>
      <c r="B879" s="10">
        <v>22</v>
      </c>
      <c r="C879" s="10" t="s">
        <v>348</v>
      </c>
      <c r="D879" s="6" t="s">
        <v>81</v>
      </c>
      <c r="E879" s="7" t="s">
        <v>54</v>
      </c>
      <c r="F879" s="8">
        <v>40575</v>
      </c>
      <c r="G879" s="9">
        <v>1035</v>
      </c>
      <c r="H879" s="13">
        <v>3202880</v>
      </c>
      <c r="I879" s="15">
        <f t="shared" si="14"/>
        <v>3.2314666799880109E-4</v>
      </c>
    </row>
    <row r="880" spans="1:9" x14ac:dyDescent="0.25">
      <c r="A880" t="s">
        <v>175</v>
      </c>
      <c r="B880" s="10">
        <v>22</v>
      </c>
      <c r="C880" s="10" t="s">
        <v>348</v>
      </c>
      <c r="D880" s="6" t="s">
        <v>81</v>
      </c>
      <c r="E880" s="7" t="s">
        <v>54</v>
      </c>
      <c r="F880" s="8">
        <v>40603</v>
      </c>
      <c r="G880" s="9">
        <v>1072</v>
      </c>
      <c r="H880" s="13">
        <v>3202880</v>
      </c>
      <c r="I880" s="15">
        <f t="shared" si="14"/>
        <v>3.346987711060046E-4</v>
      </c>
    </row>
    <row r="881" spans="1:9" x14ac:dyDescent="0.25">
      <c r="A881" t="s">
        <v>175</v>
      </c>
      <c r="B881" s="10">
        <v>22</v>
      </c>
      <c r="C881" s="10" t="s">
        <v>348</v>
      </c>
      <c r="D881" s="6" t="s">
        <v>81</v>
      </c>
      <c r="E881" s="7" t="s">
        <v>54</v>
      </c>
      <c r="F881" s="8">
        <v>40634</v>
      </c>
      <c r="G881" s="9">
        <v>911</v>
      </c>
      <c r="H881" s="13">
        <v>3202880</v>
      </c>
      <c r="I881" s="15">
        <f t="shared" si="14"/>
        <v>2.8443151163952445E-4</v>
      </c>
    </row>
    <row r="882" spans="1:9" x14ac:dyDescent="0.25">
      <c r="A882" t="s">
        <v>175</v>
      </c>
      <c r="B882" s="10">
        <v>22</v>
      </c>
      <c r="C882" s="10" t="s">
        <v>348</v>
      </c>
      <c r="D882" s="6" t="s">
        <v>81</v>
      </c>
      <c r="E882" s="7" t="s">
        <v>54</v>
      </c>
      <c r="F882" s="8">
        <v>40664</v>
      </c>
      <c r="G882" s="9">
        <v>845</v>
      </c>
      <c r="H882" s="13">
        <v>3202880</v>
      </c>
      <c r="I882" s="15">
        <f t="shared" si="14"/>
        <v>2.6382505744829653E-4</v>
      </c>
    </row>
    <row r="883" spans="1:9" x14ac:dyDescent="0.25">
      <c r="A883" t="s">
        <v>175</v>
      </c>
      <c r="B883" s="10">
        <v>22</v>
      </c>
      <c r="C883" s="10" t="s">
        <v>348</v>
      </c>
      <c r="D883" s="6" t="s">
        <v>81</v>
      </c>
      <c r="E883" s="7" t="s">
        <v>54</v>
      </c>
      <c r="F883" s="8">
        <v>40695</v>
      </c>
      <c r="G883" s="9">
        <v>780</v>
      </c>
      <c r="H883" s="13">
        <v>3202880</v>
      </c>
      <c r="I883" s="15">
        <f t="shared" si="14"/>
        <v>2.4353082225996603E-4</v>
      </c>
    </row>
    <row r="884" spans="1:9" x14ac:dyDescent="0.25">
      <c r="A884" t="s">
        <v>175</v>
      </c>
      <c r="B884" s="10">
        <v>22</v>
      </c>
      <c r="C884" s="10" t="s">
        <v>348</v>
      </c>
      <c r="D884" s="6" t="s">
        <v>81</v>
      </c>
      <c r="E884" s="7" t="s">
        <v>54</v>
      </c>
      <c r="F884" s="8">
        <v>40725</v>
      </c>
      <c r="G884" s="9">
        <v>664</v>
      </c>
      <c r="H884" s="13">
        <v>3202880</v>
      </c>
      <c r="I884" s="15">
        <f t="shared" si="14"/>
        <v>2.0731341792386851E-4</v>
      </c>
    </row>
    <row r="885" spans="1:9" x14ac:dyDescent="0.25">
      <c r="A885" t="s">
        <v>175</v>
      </c>
      <c r="B885" s="10">
        <v>22</v>
      </c>
      <c r="C885" s="10" t="s">
        <v>348</v>
      </c>
      <c r="D885" s="6" t="s">
        <v>81</v>
      </c>
      <c r="E885" s="7" t="s">
        <v>54</v>
      </c>
      <c r="F885" s="8">
        <v>40756</v>
      </c>
      <c r="G885" s="9">
        <v>665</v>
      </c>
      <c r="H885" s="13">
        <v>3202880</v>
      </c>
      <c r="I885" s="15">
        <f t="shared" si="14"/>
        <v>2.0762563692676591E-4</v>
      </c>
    </row>
    <row r="886" spans="1:9" x14ac:dyDescent="0.25">
      <c r="A886" t="s">
        <v>175</v>
      </c>
      <c r="B886" s="10">
        <v>22</v>
      </c>
      <c r="C886" s="10" t="s">
        <v>348</v>
      </c>
      <c r="D886" s="6" t="s">
        <v>81</v>
      </c>
      <c r="E886" s="7" t="s">
        <v>54</v>
      </c>
      <c r="F886" s="8">
        <v>40787</v>
      </c>
      <c r="G886" s="9">
        <v>706</v>
      </c>
      <c r="H886" s="13">
        <v>3202880</v>
      </c>
      <c r="I886" s="15">
        <f t="shared" si="14"/>
        <v>2.2042661604555899E-4</v>
      </c>
    </row>
    <row r="887" spans="1:9" x14ac:dyDescent="0.25">
      <c r="A887" t="s">
        <v>175</v>
      </c>
      <c r="B887" s="10">
        <v>22</v>
      </c>
      <c r="C887" s="10" t="s">
        <v>348</v>
      </c>
      <c r="D887" s="6" t="s">
        <v>81</v>
      </c>
      <c r="E887" s="7" t="s">
        <v>54</v>
      </c>
      <c r="F887" s="8">
        <v>40817</v>
      </c>
      <c r="G887" s="9">
        <v>684</v>
      </c>
      <c r="H887" s="13">
        <v>3202880</v>
      </c>
      <c r="I887" s="15">
        <f t="shared" si="14"/>
        <v>2.1355779798181636E-4</v>
      </c>
    </row>
    <row r="888" spans="1:9" x14ac:dyDescent="0.25">
      <c r="A888" t="s">
        <v>175</v>
      </c>
      <c r="B888" s="10">
        <v>22</v>
      </c>
      <c r="C888" s="10" t="s">
        <v>348</v>
      </c>
      <c r="D888" s="6" t="s">
        <v>81</v>
      </c>
      <c r="E888" s="7" t="s">
        <v>54</v>
      </c>
      <c r="F888" s="8">
        <v>40848</v>
      </c>
      <c r="G888" s="9">
        <v>705</v>
      </c>
      <c r="H888" s="13">
        <v>3202880</v>
      </c>
      <c r="I888" s="15">
        <f t="shared" si="14"/>
        <v>2.2011439704266159E-4</v>
      </c>
    </row>
    <row r="889" spans="1:9" x14ac:dyDescent="0.25">
      <c r="A889" t="s">
        <v>175</v>
      </c>
      <c r="B889" s="10">
        <v>22</v>
      </c>
      <c r="C889" s="10" t="s">
        <v>348</v>
      </c>
      <c r="D889" s="6" t="s">
        <v>81</v>
      </c>
      <c r="E889" s="7" t="s">
        <v>54</v>
      </c>
      <c r="F889" s="8">
        <v>40878</v>
      </c>
      <c r="G889" s="9">
        <v>673</v>
      </c>
      <c r="H889" s="13">
        <v>3202880</v>
      </c>
      <c r="I889" s="15">
        <f t="shared" si="14"/>
        <v>2.1012338894994505E-4</v>
      </c>
    </row>
    <row r="890" spans="1:9" x14ac:dyDescent="0.25">
      <c r="A890" t="s">
        <v>176</v>
      </c>
      <c r="B890" s="10">
        <v>22</v>
      </c>
      <c r="C890" s="10" t="s">
        <v>348</v>
      </c>
      <c r="D890" s="6" t="s">
        <v>81</v>
      </c>
      <c r="E890" s="7" t="s">
        <v>54</v>
      </c>
      <c r="F890" s="8">
        <v>40909</v>
      </c>
      <c r="G890" s="9">
        <v>729</v>
      </c>
      <c r="H890" s="13">
        <v>3212635</v>
      </c>
      <c r="I890" s="15">
        <f t="shared" si="14"/>
        <v>2.2691653424680987E-4</v>
      </c>
    </row>
    <row r="891" spans="1:9" x14ac:dyDescent="0.25">
      <c r="A891" t="s">
        <v>176</v>
      </c>
      <c r="B891" s="10">
        <v>22</v>
      </c>
      <c r="C891" s="10" t="s">
        <v>348</v>
      </c>
      <c r="D891" s="6" t="s">
        <v>81</v>
      </c>
      <c r="E891" s="7" t="s">
        <v>54</v>
      </c>
      <c r="F891" s="8">
        <v>40940</v>
      </c>
      <c r="G891" s="9">
        <v>655</v>
      </c>
      <c r="H891" s="13">
        <v>3212635</v>
      </c>
      <c r="I891" s="15">
        <f t="shared" si="14"/>
        <v>2.0388248275947938E-4</v>
      </c>
    </row>
    <row r="892" spans="1:9" x14ac:dyDescent="0.25">
      <c r="A892" t="s">
        <v>176</v>
      </c>
      <c r="B892" s="10">
        <v>22</v>
      </c>
      <c r="C892" s="10" t="s">
        <v>348</v>
      </c>
      <c r="D892" s="6" t="s">
        <v>81</v>
      </c>
      <c r="E892" s="7" t="s">
        <v>54</v>
      </c>
      <c r="F892" s="8">
        <v>40969</v>
      </c>
      <c r="G892" s="9">
        <v>766</v>
      </c>
      <c r="H892" s="13">
        <v>3212635</v>
      </c>
      <c r="I892" s="15">
        <f t="shared" si="14"/>
        <v>2.3843355999047511E-4</v>
      </c>
    </row>
    <row r="893" spans="1:9" x14ac:dyDescent="0.25">
      <c r="A893" t="s">
        <v>176</v>
      </c>
      <c r="B893" s="10">
        <v>22</v>
      </c>
      <c r="C893" s="10" t="s">
        <v>348</v>
      </c>
      <c r="D893" s="6" t="s">
        <v>81</v>
      </c>
      <c r="E893" s="7" t="s">
        <v>54</v>
      </c>
      <c r="F893" s="8">
        <v>41000</v>
      </c>
      <c r="G893" s="9">
        <v>729</v>
      </c>
      <c r="H893" s="13">
        <v>3212635</v>
      </c>
      <c r="I893" s="15">
        <f t="shared" si="14"/>
        <v>2.2691653424680987E-4</v>
      </c>
    </row>
    <row r="894" spans="1:9" x14ac:dyDescent="0.25">
      <c r="A894" t="s">
        <v>176</v>
      </c>
      <c r="B894" s="10">
        <v>22</v>
      </c>
      <c r="C894" s="10" t="s">
        <v>348</v>
      </c>
      <c r="D894" s="6" t="s">
        <v>81</v>
      </c>
      <c r="E894" s="7" t="s">
        <v>54</v>
      </c>
      <c r="F894" s="8">
        <v>41030</v>
      </c>
      <c r="G894" s="9">
        <v>741</v>
      </c>
      <c r="H894" s="13">
        <v>3212635</v>
      </c>
      <c r="I894" s="15">
        <f t="shared" si="14"/>
        <v>2.3065178583934993E-4</v>
      </c>
    </row>
    <row r="895" spans="1:9" x14ac:dyDescent="0.25">
      <c r="A895" t="s">
        <v>176</v>
      </c>
      <c r="B895" s="10">
        <v>22</v>
      </c>
      <c r="C895" s="10" t="s">
        <v>348</v>
      </c>
      <c r="D895" s="6" t="s">
        <v>81</v>
      </c>
      <c r="E895" s="7" t="s">
        <v>54</v>
      </c>
      <c r="F895" s="8">
        <v>41061</v>
      </c>
      <c r="G895" s="9">
        <v>597</v>
      </c>
      <c r="H895" s="13">
        <v>3212635</v>
      </c>
      <c r="I895" s="15">
        <f t="shared" si="14"/>
        <v>1.8582876672886898E-4</v>
      </c>
    </row>
    <row r="896" spans="1:9" x14ac:dyDescent="0.25">
      <c r="A896" t="s">
        <v>176</v>
      </c>
      <c r="B896" s="10">
        <v>22</v>
      </c>
      <c r="C896" s="10" t="s">
        <v>348</v>
      </c>
      <c r="D896" s="6" t="s">
        <v>81</v>
      </c>
      <c r="E896" s="7" t="s">
        <v>54</v>
      </c>
      <c r="F896" s="8">
        <v>41091</v>
      </c>
      <c r="G896" s="9">
        <v>591</v>
      </c>
      <c r="H896" s="13">
        <v>3212635</v>
      </c>
      <c r="I896" s="15">
        <f t="shared" si="14"/>
        <v>1.8396114093259893E-4</v>
      </c>
    </row>
    <row r="897" spans="1:9" x14ac:dyDescent="0.25">
      <c r="A897" t="s">
        <v>176</v>
      </c>
      <c r="B897" s="10">
        <v>22</v>
      </c>
      <c r="C897" s="10" t="s">
        <v>348</v>
      </c>
      <c r="D897" s="6" t="s">
        <v>81</v>
      </c>
      <c r="E897" s="7" t="s">
        <v>54</v>
      </c>
      <c r="F897" s="8">
        <v>41122</v>
      </c>
      <c r="G897" s="9">
        <v>624</v>
      </c>
      <c r="H897" s="13">
        <v>3212635</v>
      </c>
      <c r="I897" s="15">
        <f t="shared" si="14"/>
        <v>1.9423308281208416E-4</v>
      </c>
    </row>
    <row r="898" spans="1:9" x14ac:dyDescent="0.25">
      <c r="A898" t="s">
        <v>176</v>
      </c>
      <c r="B898" s="10">
        <v>22</v>
      </c>
      <c r="C898" s="10" t="s">
        <v>348</v>
      </c>
      <c r="D898" s="6" t="s">
        <v>81</v>
      </c>
      <c r="E898" s="7" t="s">
        <v>54</v>
      </c>
      <c r="F898" s="8">
        <v>41153</v>
      </c>
      <c r="G898" s="9">
        <v>604</v>
      </c>
      <c r="H898" s="13">
        <v>3212635</v>
      </c>
      <c r="I898" s="15">
        <f t="shared" si="14"/>
        <v>1.8800766349118402E-4</v>
      </c>
    </row>
    <row r="899" spans="1:9" x14ac:dyDescent="0.25">
      <c r="A899" t="s">
        <v>176</v>
      </c>
      <c r="B899" s="10">
        <v>22</v>
      </c>
      <c r="C899" s="10" t="s">
        <v>348</v>
      </c>
      <c r="D899" s="6" t="s">
        <v>81</v>
      </c>
      <c r="E899" s="7" t="s">
        <v>54</v>
      </c>
      <c r="F899" s="8">
        <v>41183</v>
      </c>
      <c r="G899" s="9">
        <v>545</v>
      </c>
      <c r="H899" s="13">
        <v>3212635</v>
      </c>
      <c r="I899" s="15">
        <f t="shared" si="14"/>
        <v>1.6964267649452862E-4</v>
      </c>
    </row>
    <row r="900" spans="1:9" x14ac:dyDescent="0.25">
      <c r="A900" t="s">
        <v>176</v>
      </c>
      <c r="B900" s="10">
        <v>22</v>
      </c>
      <c r="C900" s="10" t="s">
        <v>348</v>
      </c>
      <c r="D900" s="6" t="s">
        <v>81</v>
      </c>
      <c r="E900" s="7" t="s">
        <v>54</v>
      </c>
      <c r="F900" s="8">
        <v>41214</v>
      </c>
      <c r="G900" s="9">
        <v>539</v>
      </c>
      <c r="H900" s="13">
        <v>3212635</v>
      </c>
      <c r="I900" s="15">
        <f t="shared" si="14"/>
        <v>1.6777505069825861E-4</v>
      </c>
    </row>
    <row r="901" spans="1:9" x14ac:dyDescent="0.25">
      <c r="A901" t="s">
        <v>176</v>
      </c>
      <c r="B901" s="10">
        <v>22</v>
      </c>
      <c r="C901" s="10" t="s">
        <v>348</v>
      </c>
      <c r="D901" s="6" t="s">
        <v>81</v>
      </c>
      <c r="E901" s="7" t="s">
        <v>54</v>
      </c>
      <c r="F901" s="8">
        <v>41244</v>
      </c>
      <c r="G901" s="9">
        <v>605</v>
      </c>
      <c r="H901" s="13">
        <v>3212635</v>
      </c>
      <c r="I901" s="15">
        <f t="shared" si="14"/>
        <v>1.8831893445722903E-4</v>
      </c>
    </row>
    <row r="902" spans="1:9" x14ac:dyDescent="0.25">
      <c r="A902" t="s">
        <v>177</v>
      </c>
      <c r="B902" s="10">
        <v>22</v>
      </c>
      <c r="C902" s="10" t="s">
        <v>348</v>
      </c>
      <c r="D902" s="6" t="s">
        <v>81</v>
      </c>
      <c r="E902" s="7" t="s">
        <v>54</v>
      </c>
      <c r="F902" s="8">
        <v>41275</v>
      </c>
      <c r="G902" s="9">
        <v>545</v>
      </c>
      <c r="H902" s="13">
        <v>3220646</v>
      </c>
      <c r="I902" s="15">
        <f t="shared" si="14"/>
        <v>1.6922070913723519E-4</v>
      </c>
    </row>
    <row r="903" spans="1:9" x14ac:dyDescent="0.25">
      <c r="A903" t="s">
        <v>177</v>
      </c>
      <c r="B903" s="10">
        <v>22</v>
      </c>
      <c r="C903" s="10" t="s">
        <v>348</v>
      </c>
      <c r="D903" s="6" t="s">
        <v>81</v>
      </c>
      <c r="E903" s="7" t="s">
        <v>54</v>
      </c>
      <c r="F903" s="8">
        <v>41306</v>
      </c>
      <c r="G903" s="9">
        <v>523</v>
      </c>
      <c r="H903" s="13">
        <v>3220646</v>
      </c>
      <c r="I903" s="15">
        <f t="shared" si="14"/>
        <v>1.6238978142894313E-4</v>
      </c>
    </row>
    <row r="904" spans="1:9" x14ac:dyDescent="0.25">
      <c r="A904" t="s">
        <v>177</v>
      </c>
      <c r="B904" s="10">
        <v>22</v>
      </c>
      <c r="C904" s="10" t="s">
        <v>348</v>
      </c>
      <c r="D904" s="6" t="s">
        <v>81</v>
      </c>
      <c r="E904" s="7" t="s">
        <v>54</v>
      </c>
      <c r="F904" s="8">
        <v>41334</v>
      </c>
      <c r="G904" s="9">
        <v>690</v>
      </c>
      <c r="H904" s="13">
        <v>3220646</v>
      </c>
      <c r="I904" s="15">
        <f t="shared" si="14"/>
        <v>2.1424273266916016E-4</v>
      </c>
    </row>
    <row r="905" spans="1:9" x14ac:dyDescent="0.25">
      <c r="A905" t="s">
        <v>177</v>
      </c>
      <c r="B905" s="10">
        <v>22</v>
      </c>
      <c r="C905" s="10" t="s">
        <v>348</v>
      </c>
      <c r="D905" s="6" t="s">
        <v>81</v>
      </c>
      <c r="E905" s="7" t="s">
        <v>54</v>
      </c>
      <c r="F905" s="8">
        <v>41365</v>
      </c>
      <c r="G905" s="9">
        <v>922</v>
      </c>
      <c r="H905" s="13">
        <v>3220646</v>
      </c>
      <c r="I905" s="15">
        <f t="shared" si="14"/>
        <v>2.862779703202401E-4</v>
      </c>
    </row>
    <row r="906" spans="1:9" x14ac:dyDescent="0.25">
      <c r="A906" t="s">
        <v>177</v>
      </c>
      <c r="B906" s="10">
        <v>22</v>
      </c>
      <c r="C906" s="10" t="s">
        <v>348</v>
      </c>
      <c r="D906" s="6" t="s">
        <v>81</v>
      </c>
      <c r="E906" s="7" t="s">
        <v>54</v>
      </c>
      <c r="F906" s="8">
        <v>41395</v>
      </c>
      <c r="G906" s="9">
        <v>770</v>
      </c>
      <c r="H906" s="13">
        <v>3220646</v>
      </c>
      <c r="I906" s="15">
        <f t="shared" si="14"/>
        <v>2.3908246979022221E-4</v>
      </c>
    </row>
    <row r="907" spans="1:9" x14ac:dyDescent="0.25">
      <c r="A907" t="s">
        <v>177</v>
      </c>
      <c r="B907" s="10">
        <v>22</v>
      </c>
      <c r="C907" s="10" t="s">
        <v>348</v>
      </c>
      <c r="D907" s="6" t="s">
        <v>81</v>
      </c>
      <c r="E907" s="7" t="s">
        <v>54</v>
      </c>
      <c r="F907" s="8">
        <v>41426</v>
      </c>
      <c r="G907" s="9">
        <v>596</v>
      </c>
      <c r="H907" s="13">
        <v>3220646</v>
      </c>
      <c r="I907" s="15">
        <f t="shared" si="14"/>
        <v>1.8505604155191226E-4</v>
      </c>
    </row>
    <row r="908" spans="1:9" x14ac:dyDescent="0.25">
      <c r="A908" t="s">
        <v>177</v>
      </c>
      <c r="B908" s="10">
        <v>22</v>
      </c>
      <c r="C908" s="10" t="s">
        <v>348</v>
      </c>
      <c r="D908" s="6" t="s">
        <v>81</v>
      </c>
      <c r="E908" s="7" t="s">
        <v>54</v>
      </c>
      <c r="F908" s="8">
        <v>41456</v>
      </c>
      <c r="G908" s="9">
        <v>603</v>
      </c>
      <c r="H908" s="13">
        <v>3220646</v>
      </c>
      <c r="I908" s="15">
        <f t="shared" si="14"/>
        <v>1.8722951855000517E-4</v>
      </c>
    </row>
    <row r="909" spans="1:9" x14ac:dyDescent="0.25">
      <c r="A909" t="s">
        <v>177</v>
      </c>
      <c r="B909" s="10">
        <v>22</v>
      </c>
      <c r="C909" s="10" t="s">
        <v>348</v>
      </c>
      <c r="D909" s="6" t="s">
        <v>81</v>
      </c>
      <c r="E909" s="7" t="s">
        <v>54</v>
      </c>
      <c r="F909" s="8">
        <v>41487</v>
      </c>
      <c r="G909" s="9">
        <v>507</v>
      </c>
      <c r="H909" s="13">
        <v>3220646</v>
      </c>
      <c r="I909" s="15">
        <f t="shared" si="14"/>
        <v>1.5742183400473074E-4</v>
      </c>
    </row>
    <row r="910" spans="1:9" x14ac:dyDescent="0.25">
      <c r="A910" t="s">
        <v>177</v>
      </c>
      <c r="B910" s="10">
        <v>22</v>
      </c>
      <c r="C910" s="10" t="s">
        <v>348</v>
      </c>
      <c r="D910" s="6" t="s">
        <v>81</v>
      </c>
      <c r="E910" s="7" t="s">
        <v>54</v>
      </c>
      <c r="F910" s="8">
        <v>41518</v>
      </c>
      <c r="G910" s="9">
        <v>514</v>
      </c>
      <c r="H910" s="13">
        <v>3220646</v>
      </c>
      <c r="I910" s="15">
        <f t="shared" si="14"/>
        <v>1.5959531100282365E-4</v>
      </c>
    </row>
    <row r="911" spans="1:9" x14ac:dyDescent="0.25">
      <c r="A911" t="s">
        <v>177</v>
      </c>
      <c r="B911" s="10">
        <v>22</v>
      </c>
      <c r="C911" s="10" t="s">
        <v>348</v>
      </c>
      <c r="D911" s="6" t="s">
        <v>81</v>
      </c>
      <c r="E911" s="7" t="s">
        <v>54</v>
      </c>
      <c r="F911" s="8">
        <v>41548</v>
      </c>
      <c r="G911" s="9">
        <v>490</v>
      </c>
      <c r="H911" s="13">
        <v>3220646</v>
      </c>
      <c r="I911" s="15">
        <f t="shared" si="14"/>
        <v>1.5214338986650503E-4</v>
      </c>
    </row>
    <row r="912" spans="1:9" x14ac:dyDescent="0.25">
      <c r="A912" t="s">
        <v>177</v>
      </c>
      <c r="B912" s="10">
        <v>22</v>
      </c>
      <c r="C912" s="10" t="s">
        <v>348</v>
      </c>
      <c r="D912" s="6" t="s">
        <v>81</v>
      </c>
      <c r="E912" s="7" t="s">
        <v>54</v>
      </c>
      <c r="F912" s="8">
        <v>41579</v>
      </c>
      <c r="G912" s="9">
        <v>496</v>
      </c>
      <c r="H912" s="13">
        <v>3220646</v>
      </c>
      <c r="I912" s="15">
        <f t="shared" si="14"/>
        <v>1.5400637015058471E-4</v>
      </c>
    </row>
    <row r="913" spans="1:9" x14ac:dyDescent="0.25">
      <c r="A913" t="s">
        <v>177</v>
      </c>
      <c r="B913" s="10">
        <v>22</v>
      </c>
      <c r="C913" s="10" t="s">
        <v>348</v>
      </c>
      <c r="D913" s="6" t="s">
        <v>81</v>
      </c>
      <c r="E913" s="7" t="s">
        <v>54</v>
      </c>
      <c r="F913" s="8">
        <v>41609</v>
      </c>
      <c r="G913" s="9">
        <v>478</v>
      </c>
      <c r="H913" s="13">
        <v>3220646</v>
      </c>
      <c r="I913" s="15">
        <f t="shared" si="14"/>
        <v>1.4841742929834573E-4</v>
      </c>
    </row>
    <row r="914" spans="1:9" x14ac:dyDescent="0.25">
      <c r="A914" t="s">
        <v>178</v>
      </c>
      <c r="B914" s="10">
        <v>22</v>
      </c>
      <c r="C914" s="10" t="s">
        <v>348</v>
      </c>
      <c r="D914" s="6" t="s">
        <v>81</v>
      </c>
      <c r="E914" s="7" t="s">
        <v>54</v>
      </c>
      <c r="F914" s="8">
        <v>41640</v>
      </c>
      <c r="G914" s="9">
        <v>510</v>
      </c>
      <c r="H914" s="13">
        <v>3228556</v>
      </c>
      <c r="I914" s="15">
        <f t="shared" si="14"/>
        <v>1.5796535664860701E-4</v>
      </c>
    </row>
    <row r="915" spans="1:9" x14ac:dyDescent="0.25">
      <c r="A915" t="s">
        <v>178</v>
      </c>
      <c r="B915" s="10">
        <v>22</v>
      </c>
      <c r="C915" s="10" t="s">
        <v>348</v>
      </c>
      <c r="D915" s="6" t="s">
        <v>81</v>
      </c>
      <c r="E915" s="7" t="s">
        <v>54</v>
      </c>
      <c r="F915" s="8">
        <v>41671</v>
      </c>
      <c r="G915" s="9">
        <v>491</v>
      </c>
      <c r="H915" s="13">
        <v>3228556</v>
      </c>
      <c r="I915" s="15">
        <f t="shared" si="14"/>
        <v>1.5208037277346281E-4</v>
      </c>
    </row>
    <row r="916" spans="1:9" x14ac:dyDescent="0.25">
      <c r="A916" t="s">
        <v>178</v>
      </c>
      <c r="B916" s="10">
        <v>22</v>
      </c>
      <c r="C916" s="10" t="s">
        <v>348</v>
      </c>
      <c r="D916" s="6" t="s">
        <v>81</v>
      </c>
      <c r="E916" s="7" t="s">
        <v>54</v>
      </c>
      <c r="F916" s="8">
        <v>41699</v>
      </c>
      <c r="G916" s="9">
        <v>617</v>
      </c>
      <c r="H916" s="13">
        <v>3228556</v>
      </c>
      <c r="I916" s="15">
        <f t="shared" si="14"/>
        <v>1.9110710794547161E-4</v>
      </c>
    </row>
    <row r="917" spans="1:9" x14ac:dyDescent="0.25">
      <c r="A917" t="s">
        <v>178</v>
      </c>
      <c r="B917" s="10">
        <v>22</v>
      </c>
      <c r="C917" s="10" t="s">
        <v>348</v>
      </c>
      <c r="D917" s="6" t="s">
        <v>81</v>
      </c>
      <c r="E917" s="7" t="s">
        <v>54</v>
      </c>
      <c r="F917" s="8">
        <v>41730</v>
      </c>
      <c r="G917" s="9">
        <v>685</v>
      </c>
      <c r="H917" s="13">
        <v>3228556</v>
      </c>
      <c r="I917" s="15">
        <f t="shared" si="14"/>
        <v>2.121691554986192E-4</v>
      </c>
    </row>
    <row r="918" spans="1:9" x14ac:dyDescent="0.25">
      <c r="A918" t="s">
        <v>178</v>
      </c>
      <c r="B918" s="10">
        <v>22</v>
      </c>
      <c r="C918" s="10" t="s">
        <v>348</v>
      </c>
      <c r="D918" s="6" t="s">
        <v>81</v>
      </c>
      <c r="E918" s="7" t="s">
        <v>54</v>
      </c>
      <c r="F918" s="8">
        <v>41760</v>
      </c>
      <c r="G918" s="9">
        <v>770</v>
      </c>
      <c r="H918" s="13">
        <v>3228556</v>
      </c>
      <c r="I918" s="15">
        <f t="shared" si="14"/>
        <v>2.3849671494005371E-4</v>
      </c>
    </row>
    <row r="919" spans="1:9" x14ac:dyDescent="0.25">
      <c r="A919" t="s">
        <v>178</v>
      </c>
      <c r="B919" s="10">
        <v>22</v>
      </c>
      <c r="C919" s="10" t="s">
        <v>348</v>
      </c>
      <c r="D919" s="6" t="s">
        <v>81</v>
      </c>
      <c r="E919" s="7" t="s">
        <v>54</v>
      </c>
      <c r="F919" s="8">
        <v>41791</v>
      </c>
      <c r="G919" s="9">
        <v>668</v>
      </c>
      <c r="H919" s="13">
        <v>3228556</v>
      </c>
      <c r="I919" s="15">
        <f t="shared" si="14"/>
        <v>2.069036436103323E-4</v>
      </c>
    </row>
    <row r="920" spans="1:9" x14ac:dyDescent="0.25">
      <c r="A920" t="s">
        <v>178</v>
      </c>
      <c r="B920" s="10">
        <v>22</v>
      </c>
      <c r="C920" s="10" t="s">
        <v>348</v>
      </c>
      <c r="D920" s="6" t="s">
        <v>81</v>
      </c>
      <c r="E920" s="7" t="s">
        <v>54</v>
      </c>
      <c r="F920" s="8">
        <v>41821</v>
      </c>
      <c r="G920" s="9">
        <v>604</v>
      </c>
      <c r="H920" s="13">
        <v>3228556</v>
      </c>
      <c r="I920" s="15">
        <f t="shared" si="14"/>
        <v>1.8708054003089926E-4</v>
      </c>
    </row>
    <row r="921" spans="1:9" x14ac:dyDescent="0.25">
      <c r="A921" t="s">
        <v>178</v>
      </c>
      <c r="B921" s="10">
        <v>22</v>
      </c>
      <c r="C921" s="10" t="s">
        <v>348</v>
      </c>
      <c r="D921" s="6" t="s">
        <v>81</v>
      </c>
      <c r="E921" s="7" t="s">
        <v>54</v>
      </c>
      <c r="F921" s="8">
        <v>41852</v>
      </c>
      <c r="G921" s="9">
        <v>531</v>
      </c>
      <c r="H921" s="13">
        <v>3228556</v>
      </c>
      <c r="I921" s="15">
        <f t="shared" si="14"/>
        <v>1.6446981251060845E-4</v>
      </c>
    </row>
    <row r="922" spans="1:9" x14ac:dyDescent="0.25">
      <c r="A922" t="s">
        <v>178</v>
      </c>
      <c r="B922" s="10">
        <v>22</v>
      </c>
      <c r="C922" s="10" t="s">
        <v>348</v>
      </c>
      <c r="D922" s="6" t="s">
        <v>81</v>
      </c>
      <c r="E922" s="7" t="s">
        <v>54</v>
      </c>
      <c r="F922" s="8">
        <v>41883</v>
      </c>
      <c r="G922" s="9">
        <v>460</v>
      </c>
      <c r="H922" s="13">
        <v>3228556</v>
      </c>
      <c r="I922" s="15">
        <f t="shared" si="14"/>
        <v>1.4247855697717494E-4</v>
      </c>
    </row>
    <row r="923" spans="1:9" x14ac:dyDescent="0.25">
      <c r="A923" t="s">
        <v>178</v>
      </c>
      <c r="B923" s="10">
        <v>22</v>
      </c>
      <c r="C923" s="10" t="s">
        <v>348</v>
      </c>
      <c r="D923" s="6" t="s">
        <v>81</v>
      </c>
      <c r="E923" s="7" t="s">
        <v>54</v>
      </c>
      <c r="F923" s="8">
        <v>41913</v>
      </c>
      <c r="G923" s="9">
        <v>502</v>
      </c>
      <c r="H923" s="13">
        <v>3228556</v>
      </c>
      <c r="I923" s="15">
        <f t="shared" si="14"/>
        <v>1.5548746870117786E-4</v>
      </c>
    </row>
    <row r="924" spans="1:9" x14ac:dyDescent="0.25">
      <c r="A924" t="s">
        <v>178</v>
      </c>
      <c r="B924" s="10">
        <v>22</v>
      </c>
      <c r="C924" s="10" t="s">
        <v>348</v>
      </c>
      <c r="D924" s="6" t="s">
        <v>81</v>
      </c>
      <c r="E924" s="7" t="s">
        <v>54</v>
      </c>
      <c r="F924" s="8">
        <v>41944</v>
      </c>
      <c r="G924" s="9">
        <v>392</v>
      </c>
      <c r="H924" s="13">
        <v>3228556</v>
      </c>
      <c r="I924" s="15">
        <f t="shared" si="14"/>
        <v>1.2141650942402734E-4</v>
      </c>
    </row>
    <row r="925" spans="1:9" x14ac:dyDescent="0.25">
      <c r="A925" t="s">
        <v>178</v>
      </c>
      <c r="B925" s="10">
        <v>22</v>
      </c>
      <c r="C925" s="10" t="s">
        <v>348</v>
      </c>
      <c r="D925" s="6" t="s">
        <v>81</v>
      </c>
      <c r="E925" s="7" t="s">
        <v>54</v>
      </c>
      <c r="F925" s="8">
        <v>41974</v>
      </c>
      <c r="G925" s="9">
        <v>454</v>
      </c>
      <c r="H925" s="13">
        <v>3228556</v>
      </c>
      <c r="I925" s="15">
        <f t="shared" si="14"/>
        <v>1.4062014101660309E-4</v>
      </c>
    </row>
    <row r="926" spans="1:9" x14ac:dyDescent="0.25">
      <c r="A926" t="s">
        <v>179</v>
      </c>
      <c r="B926" s="10">
        <v>22</v>
      </c>
      <c r="C926" s="10" t="s">
        <v>348</v>
      </c>
      <c r="D926" s="6" t="s">
        <v>81</v>
      </c>
      <c r="E926" s="7" t="s">
        <v>54</v>
      </c>
      <c r="F926" s="8">
        <v>42005</v>
      </c>
      <c r="G926" s="9">
        <v>464</v>
      </c>
      <c r="H926" s="13">
        <v>3237691</v>
      </c>
      <c r="I926" s="15">
        <f t="shared" si="14"/>
        <v>1.4331200846529209E-4</v>
      </c>
    </row>
    <row r="927" spans="1:9" x14ac:dyDescent="0.25">
      <c r="A927" t="s">
        <v>179</v>
      </c>
      <c r="B927" s="10">
        <v>22</v>
      </c>
      <c r="C927" s="10" t="s">
        <v>348</v>
      </c>
      <c r="D927" s="6" t="s">
        <v>81</v>
      </c>
      <c r="E927" s="7" t="s">
        <v>54</v>
      </c>
      <c r="F927" s="8">
        <v>42036</v>
      </c>
      <c r="G927" s="9">
        <v>408</v>
      </c>
      <c r="H927" s="13">
        <v>3237691</v>
      </c>
      <c r="I927" s="15">
        <f t="shared" si="14"/>
        <v>1.2601573158154994E-4</v>
      </c>
    </row>
    <row r="928" spans="1:9" x14ac:dyDescent="0.25">
      <c r="A928" t="s">
        <v>179</v>
      </c>
      <c r="B928" s="10">
        <v>22</v>
      </c>
      <c r="C928" s="10" t="s">
        <v>348</v>
      </c>
      <c r="D928" s="6" t="s">
        <v>81</v>
      </c>
      <c r="E928" s="7" t="s">
        <v>54</v>
      </c>
      <c r="F928" s="8">
        <v>42064</v>
      </c>
      <c r="G928" s="9">
        <v>574</v>
      </c>
      <c r="H928" s="13">
        <v>3237691</v>
      </c>
      <c r="I928" s="15">
        <f t="shared" si="14"/>
        <v>1.7728683805835703E-4</v>
      </c>
    </row>
    <row r="929" spans="1:9" x14ac:dyDescent="0.25">
      <c r="A929" t="s">
        <v>179</v>
      </c>
      <c r="B929" s="10">
        <v>22</v>
      </c>
      <c r="C929" s="10" t="s">
        <v>348</v>
      </c>
      <c r="D929" s="6" t="s">
        <v>81</v>
      </c>
      <c r="E929" s="7" t="s">
        <v>54</v>
      </c>
      <c r="F929" s="8">
        <v>42095</v>
      </c>
      <c r="G929" s="9">
        <v>614</v>
      </c>
      <c r="H929" s="13">
        <v>3237691</v>
      </c>
      <c r="I929" s="15">
        <f t="shared" si="14"/>
        <v>1.8964132154674428E-4</v>
      </c>
    </row>
    <row r="930" spans="1:9" x14ac:dyDescent="0.25">
      <c r="A930" t="s">
        <v>179</v>
      </c>
      <c r="B930" s="10">
        <v>22</v>
      </c>
      <c r="C930" s="10" t="s">
        <v>348</v>
      </c>
      <c r="D930" s="6" t="s">
        <v>81</v>
      </c>
      <c r="E930" s="7" t="s">
        <v>54</v>
      </c>
      <c r="F930" s="8">
        <v>42125</v>
      </c>
      <c r="G930" s="9">
        <v>503</v>
      </c>
      <c r="H930" s="13">
        <v>3237691</v>
      </c>
      <c r="I930" s="15">
        <f t="shared" si="14"/>
        <v>1.5535762986646965E-4</v>
      </c>
    </row>
    <row r="931" spans="1:9" x14ac:dyDescent="0.25">
      <c r="A931" t="s">
        <v>179</v>
      </c>
      <c r="B931" s="10">
        <v>22</v>
      </c>
      <c r="C931" s="10" t="s">
        <v>348</v>
      </c>
      <c r="D931" s="6" t="s">
        <v>81</v>
      </c>
      <c r="E931" s="7" t="s">
        <v>54</v>
      </c>
      <c r="F931" s="8">
        <v>42156</v>
      </c>
      <c r="G931" s="9">
        <v>436</v>
      </c>
      <c r="H931" s="13">
        <v>3237691</v>
      </c>
      <c r="I931" s="15">
        <f t="shared" ref="I931:I994" si="15">G931/H931</f>
        <v>1.3466387002342102E-4</v>
      </c>
    </row>
    <row r="932" spans="1:9" x14ac:dyDescent="0.25">
      <c r="A932" t="s">
        <v>179</v>
      </c>
      <c r="B932" s="10">
        <v>22</v>
      </c>
      <c r="C932" s="10" t="s">
        <v>348</v>
      </c>
      <c r="D932" s="6" t="s">
        <v>81</v>
      </c>
      <c r="E932" s="7" t="s">
        <v>54</v>
      </c>
      <c r="F932" s="8">
        <v>42186</v>
      </c>
      <c r="G932" s="9">
        <v>375</v>
      </c>
      <c r="H932" s="13">
        <v>3237691</v>
      </c>
      <c r="I932" s="15">
        <f t="shared" si="15"/>
        <v>1.1582328270363046E-4</v>
      </c>
    </row>
    <row r="933" spans="1:9" x14ac:dyDescent="0.25">
      <c r="A933" t="s">
        <v>179</v>
      </c>
      <c r="B933" s="10">
        <v>22</v>
      </c>
      <c r="C933" s="10" t="s">
        <v>348</v>
      </c>
      <c r="D933" s="6" t="s">
        <v>81</v>
      </c>
      <c r="E933" s="7" t="s">
        <v>54</v>
      </c>
      <c r="F933" s="8">
        <v>42217</v>
      </c>
      <c r="G933" s="9">
        <v>370</v>
      </c>
      <c r="H933" s="13">
        <v>3237691</v>
      </c>
      <c r="I933" s="15">
        <f t="shared" si="15"/>
        <v>1.1427897226758206E-4</v>
      </c>
    </row>
    <row r="934" spans="1:9" x14ac:dyDescent="0.25">
      <c r="A934" t="s">
        <v>179</v>
      </c>
      <c r="B934" s="10">
        <v>22</v>
      </c>
      <c r="C934" s="10" t="s">
        <v>348</v>
      </c>
      <c r="D934" s="6" t="s">
        <v>81</v>
      </c>
      <c r="E934" s="7" t="s">
        <v>54</v>
      </c>
      <c r="F934" s="8">
        <v>42248</v>
      </c>
      <c r="G934" s="9">
        <v>327</v>
      </c>
      <c r="H934" s="13">
        <v>3237691</v>
      </c>
      <c r="I934" s="15">
        <f t="shared" si="15"/>
        <v>1.0099790251756576E-4</v>
      </c>
    </row>
    <row r="935" spans="1:9" x14ac:dyDescent="0.25">
      <c r="A935" t="s">
        <v>179</v>
      </c>
      <c r="B935" s="10">
        <v>22</v>
      </c>
      <c r="C935" s="10" t="s">
        <v>348</v>
      </c>
      <c r="D935" s="6" t="s">
        <v>81</v>
      </c>
      <c r="E935" s="7" t="s">
        <v>54</v>
      </c>
      <c r="F935" s="8">
        <v>42278</v>
      </c>
      <c r="G935" s="9">
        <v>333</v>
      </c>
      <c r="H935" s="13">
        <v>3237691</v>
      </c>
      <c r="I935" s="15">
        <f t="shared" si="15"/>
        <v>1.0285107504082385E-4</v>
      </c>
    </row>
    <row r="936" spans="1:9" x14ac:dyDescent="0.25">
      <c r="A936" t="s">
        <v>179</v>
      </c>
      <c r="B936" s="10">
        <v>22</v>
      </c>
      <c r="C936" s="10" t="s">
        <v>348</v>
      </c>
      <c r="D936" s="6" t="s">
        <v>81</v>
      </c>
      <c r="E936" s="7" t="s">
        <v>54</v>
      </c>
      <c r="F936" s="8">
        <v>42309</v>
      </c>
      <c r="G936" s="9">
        <v>337</v>
      </c>
      <c r="H936" s="13">
        <v>3237691</v>
      </c>
      <c r="I936" s="15">
        <f t="shared" si="15"/>
        <v>1.0408652338966258E-4</v>
      </c>
    </row>
    <row r="937" spans="1:9" x14ac:dyDescent="0.25">
      <c r="A937" t="s">
        <v>179</v>
      </c>
      <c r="B937" s="10">
        <v>22</v>
      </c>
      <c r="C937" s="10" t="s">
        <v>348</v>
      </c>
      <c r="D937" s="6" t="s">
        <v>81</v>
      </c>
      <c r="E937" s="7" t="s">
        <v>54</v>
      </c>
      <c r="F937" s="8">
        <v>42339</v>
      </c>
      <c r="G937" s="9">
        <v>306</v>
      </c>
      <c r="H937" s="13">
        <v>3237691</v>
      </c>
      <c r="I937" s="15">
        <f t="shared" si="15"/>
        <v>9.4511798686162458E-5</v>
      </c>
    </row>
    <row r="938" spans="1:9" x14ac:dyDescent="0.25">
      <c r="A938" t="s">
        <v>180</v>
      </c>
      <c r="B938" s="10">
        <v>22</v>
      </c>
      <c r="C938" s="10" t="s">
        <v>348</v>
      </c>
      <c r="D938" s="6" t="s">
        <v>81</v>
      </c>
      <c r="E938" s="7" t="s">
        <v>54</v>
      </c>
      <c r="F938" s="8">
        <v>42370</v>
      </c>
      <c r="G938" s="9">
        <v>320</v>
      </c>
      <c r="H938" s="13">
        <v>3246228</v>
      </c>
      <c r="I938" s="15">
        <f t="shared" si="15"/>
        <v>9.8575947222437853E-5</v>
      </c>
    </row>
    <row r="939" spans="1:9" x14ac:dyDescent="0.25">
      <c r="A939" t="s">
        <v>180</v>
      </c>
      <c r="B939" s="10">
        <v>22</v>
      </c>
      <c r="C939" s="10" t="s">
        <v>348</v>
      </c>
      <c r="D939" s="6" t="s">
        <v>81</v>
      </c>
      <c r="E939" s="7" t="s">
        <v>54</v>
      </c>
      <c r="F939" s="8">
        <v>42401</v>
      </c>
      <c r="G939" s="9">
        <v>344</v>
      </c>
      <c r="H939" s="13">
        <v>3246228</v>
      </c>
      <c r="I939" s="15">
        <f t="shared" si="15"/>
        <v>1.059691432641207E-4</v>
      </c>
    </row>
    <row r="940" spans="1:9" x14ac:dyDescent="0.25">
      <c r="A940" t="s">
        <v>180</v>
      </c>
      <c r="B940" s="10">
        <v>22</v>
      </c>
      <c r="C940" s="10" t="s">
        <v>348</v>
      </c>
      <c r="D940" s="6" t="s">
        <v>81</v>
      </c>
      <c r="E940" s="7" t="s">
        <v>54</v>
      </c>
      <c r="F940" s="8">
        <v>42430</v>
      </c>
      <c r="G940" s="9">
        <v>384</v>
      </c>
      <c r="H940" s="13">
        <v>3246228</v>
      </c>
      <c r="I940" s="15">
        <f t="shared" si="15"/>
        <v>1.1829113666692543E-4</v>
      </c>
    </row>
    <row r="941" spans="1:9" x14ac:dyDescent="0.25">
      <c r="A941" t="s">
        <v>180</v>
      </c>
      <c r="B941" s="10">
        <v>22</v>
      </c>
      <c r="C941" s="10" t="s">
        <v>348</v>
      </c>
      <c r="D941" s="6" t="s">
        <v>81</v>
      </c>
      <c r="E941" s="7" t="s">
        <v>54</v>
      </c>
      <c r="F941" s="8">
        <v>42461</v>
      </c>
      <c r="G941" s="9">
        <v>369</v>
      </c>
      <c r="H941" s="13">
        <v>3246228</v>
      </c>
      <c r="I941" s="15">
        <f t="shared" si="15"/>
        <v>1.1367038914087366E-4</v>
      </c>
    </row>
    <row r="942" spans="1:9" x14ac:dyDescent="0.25">
      <c r="A942" t="s">
        <v>180</v>
      </c>
      <c r="B942" s="10">
        <v>22</v>
      </c>
      <c r="C942" s="10" t="s">
        <v>348</v>
      </c>
      <c r="D942" s="6" t="s">
        <v>81</v>
      </c>
      <c r="E942" s="7" t="s">
        <v>54</v>
      </c>
      <c r="F942" s="8">
        <v>42491</v>
      </c>
      <c r="G942" s="9">
        <v>415</v>
      </c>
      <c r="H942" s="13">
        <v>3246228</v>
      </c>
      <c r="I942" s="15">
        <f t="shared" si="15"/>
        <v>1.278406815540991E-4</v>
      </c>
    </row>
    <row r="943" spans="1:9" x14ac:dyDescent="0.25">
      <c r="A943" t="s">
        <v>180</v>
      </c>
      <c r="B943" s="10">
        <v>22</v>
      </c>
      <c r="C943" s="10" t="s">
        <v>348</v>
      </c>
      <c r="D943" s="6" t="s">
        <v>81</v>
      </c>
      <c r="E943" s="7" t="s">
        <v>54</v>
      </c>
      <c r="F943" s="8">
        <v>42522</v>
      </c>
      <c r="G943" s="9">
        <v>401</v>
      </c>
      <c r="H943" s="13">
        <v>3246228</v>
      </c>
      <c r="I943" s="15">
        <f t="shared" si="15"/>
        <v>1.2352798386311745E-4</v>
      </c>
    </row>
    <row r="944" spans="1:9" x14ac:dyDescent="0.25">
      <c r="A944" t="s">
        <v>180</v>
      </c>
      <c r="B944" s="10">
        <v>22</v>
      </c>
      <c r="C944" s="10" t="s">
        <v>348</v>
      </c>
      <c r="D944" s="6" t="s">
        <v>81</v>
      </c>
      <c r="E944" s="7" t="s">
        <v>54</v>
      </c>
      <c r="F944" s="8">
        <v>42552</v>
      </c>
      <c r="G944" s="9">
        <v>356</v>
      </c>
      <c r="H944" s="13">
        <v>3246228</v>
      </c>
      <c r="I944" s="15">
        <f t="shared" si="15"/>
        <v>1.0966574128496211E-4</v>
      </c>
    </row>
    <row r="945" spans="1:9" x14ac:dyDescent="0.25">
      <c r="A945" t="s">
        <v>180</v>
      </c>
      <c r="B945" s="10">
        <v>22</v>
      </c>
      <c r="C945" s="10" t="s">
        <v>348</v>
      </c>
      <c r="D945" s="6" t="s">
        <v>81</v>
      </c>
      <c r="E945" s="7" t="s">
        <v>54</v>
      </c>
      <c r="F945" s="8">
        <v>42583</v>
      </c>
      <c r="G945" s="9">
        <v>372</v>
      </c>
      <c r="H945" s="13">
        <v>3246228</v>
      </c>
      <c r="I945" s="15">
        <f t="shared" si="15"/>
        <v>1.1459453864608402E-4</v>
      </c>
    </row>
    <row r="946" spans="1:9" x14ac:dyDescent="0.25">
      <c r="A946" t="s">
        <v>180</v>
      </c>
      <c r="B946" s="10">
        <v>22</v>
      </c>
      <c r="C946" s="10" t="s">
        <v>348</v>
      </c>
      <c r="D946" s="6" t="s">
        <v>81</v>
      </c>
      <c r="E946" s="7" t="s">
        <v>54</v>
      </c>
      <c r="F946" s="8">
        <v>42614</v>
      </c>
      <c r="G946" s="9">
        <v>334</v>
      </c>
      <c r="H946" s="13">
        <v>3246228</v>
      </c>
      <c r="I946" s="15">
        <f t="shared" si="15"/>
        <v>1.0288864491341951E-4</v>
      </c>
    </row>
    <row r="947" spans="1:9" x14ac:dyDescent="0.25">
      <c r="A947" t="s">
        <v>180</v>
      </c>
      <c r="B947" s="10">
        <v>22</v>
      </c>
      <c r="C947" s="10" t="s">
        <v>348</v>
      </c>
      <c r="D947" s="6" t="s">
        <v>81</v>
      </c>
      <c r="E947" s="7" t="s">
        <v>54</v>
      </c>
      <c r="F947" s="8">
        <v>42644</v>
      </c>
      <c r="G947" s="9">
        <v>320</v>
      </c>
      <c r="H947" s="13">
        <v>3246228</v>
      </c>
      <c r="I947" s="15">
        <f t="shared" si="15"/>
        <v>9.8575947222437853E-5</v>
      </c>
    </row>
    <row r="948" spans="1:9" x14ac:dyDescent="0.25">
      <c r="A948" t="s">
        <v>180</v>
      </c>
      <c r="B948" s="10">
        <v>22</v>
      </c>
      <c r="C948" s="10" t="s">
        <v>348</v>
      </c>
      <c r="D948" s="6" t="s">
        <v>81</v>
      </c>
      <c r="E948" s="7" t="s">
        <v>54</v>
      </c>
      <c r="F948" s="8">
        <v>42675</v>
      </c>
      <c r="G948" s="9">
        <v>296</v>
      </c>
      <c r="H948" s="13">
        <v>3246228</v>
      </c>
      <c r="I948" s="15">
        <f t="shared" si="15"/>
        <v>9.1182751180755018E-5</v>
      </c>
    </row>
    <row r="949" spans="1:9" x14ac:dyDescent="0.25">
      <c r="A949" t="s">
        <v>180</v>
      </c>
      <c r="B949" s="10">
        <v>22</v>
      </c>
      <c r="C949" s="10" t="s">
        <v>348</v>
      </c>
      <c r="D949" s="6" t="s">
        <v>81</v>
      </c>
      <c r="E949" s="7" t="s">
        <v>54</v>
      </c>
      <c r="F949" s="8">
        <v>42705</v>
      </c>
      <c r="G949" s="9">
        <v>338</v>
      </c>
      <c r="H949" s="13">
        <v>3246228</v>
      </c>
      <c r="I949" s="15">
        <f t="shared" si="15"/>
        <v>1.0412084425369999E-4</v>
      </c>
    </row>
    <row r="950" spans="1:9" x14ac:dyDescent="0.25">
      <c r="A950" t="s">
        <v>181</v>
      </c>
      <c r="B950" s="10">
        <v>22</v>
      </c>
      <c r="C950" s="10" t="s">
        <v>348</v>
      </c>
      <c r="D950" s="6" t="s">
        <v>81</v>
      </c>
      <c r="E950" s="7" t="s">
        <v>54</v>
      </c>
      <c r="F950" s="8">
        <v>42736</v>
      </c>
      <c r="G950" s="9">
        <v>277</v>
      </c>
      <c r="H950" s="13">
        <v>3254626</v>
      </c>
      <c r="I950" s="15">
        <f t="shared" si="15"/>
        <v>8.5109625499212499E-5</v>
      </c>
    </row>
    <row r="951" spans="1:9" x14ac:dyDescent="0.25">
      <c r="A951" t="s">
        <v>181</v>
      </c>
      <c r="B951" s="10">
        <v>22</v>
      </c>
      <c r="C951" s="10" t="s">
        <v>348</v>
      </c>
      <c r="D951" s="6" t="s">
        <v>81</v>
      </c>
      <c r="E951" s="7" t="s">
        <v>54</v>
      </c>
      <c r="F951" s="8">
        <v>42767</v>
      </c>
      <c r="G951" s="9">
        <v>342</v>
      </c>
      <c r="H951" s="13">
        <v>3254626</v>
      </c>
      <c r="I951" s="15">
        <f t="shared" si="15"/>
        <v>1.0508119826978584E-4</v>
      </c>
    </row>
    <row r="952" spans="1:9" x14ac:dyDescent="0.25">
      <c r="A952" t="s">
        <v>181</v>
      </c>
      <c r="B952" s="10">
        <v>22</v>
      </c>
      <c r="C952" s="10" t="s">
        <v>348</v>
      </c>
      <c r="D952" s="6" t="s">
        <v>81</v>
      </c>
      <c r="E952" s="7" t="s">
        <v>54</v>
      </c>
      <c r="F952" s="8">
        <v>42795</v>
      </c>
      <c r="G952" s="9">
        <v>433</v>
      </c>
      <c r="H952" s="13">
        <v>3254626</v>
      </c>
      <c r="I952" s="15">
        <f t="shared" si="15"/>
        <v>1.330414001485885E-4</v>
      </c>
    </row>
    <row r="953" spans="1:9" x14ac:dyDescent="0.25">
      <c r="A953" t="s">
        <v>181</v>
      </c>
      <c r="B953" s="10">
        <v>22</v>
      </c>
      <c r="C953" s="10" t="s">
        <v>348</v>
      </c>
      <c r="D953" s="6" t="s">
        <v>81</v>
      </c>
      <c r="E953" s="7" t="s">
        <v>54</v>
      </c>
      <c r="F953" s="8">
        <v>42826</v>
      </c>
      <c r="G953" s="9">
        <v>460</v>
      </c>
      <c r="H953" s="13">
        <v>3254626</v>
      </c>
      <c r="I953" s="15">
        <f t="shared" si="15"/>
        <v>1.4133728422251895E-4</v>
      </c>
    </row>
    <row r="954" spans="1:9" x14ac:dyDescent="0.25">
      <c r="A954" t="s">
        <v>181</v>
      </c>
      <c r="B954" s="10">
        <v>22</v>
      </c>
      <c r="C954" s="10" t="s">
        <v>348</v>
      </c>
      <c r="D954" s="6" t="s">
        <v>81</v>
      </c>
      <c r="E954" s="7" t="s">
        <v>54</v>
      </c>
      <c r="F954" s="8">
        <v>42856</v>
      </c>
      <c r="G954" s="9">
        <v>416</v>
      </c>
      <c r="H954" s="13">
        <v>3254626</v>
      </c>
      <c r="I954" s="15">
        <f t="shared" si="15"/>
        <v>1.2781806573166932E-4</v>
      </c>
    </row>
    <row r="955" spans="1:9" x14ac:dyDescent="0.25">
      <c r="A955" t="s">
        <v>181</v>
      </c>
      <c r="B955" s="10">
        <v>22</v>
      </c>
      <c r="C955" s="10" t="s">
        <v>348</v>
      </c>
      <c r="D955" s="6" t="s">
        <v>81</v>
      </c>
      <c r="E955" s="7" t="s">
        <v>54</v>
      </c>
      <c r="F955" s="8">
        <v>42887</v>
      </c>
      <c r="G955" s="9">
        <v>283</v>
      </c>
      <c r="H955" s="13">
        <v>3254626</v>
      </c>
      <c r="I955" s="15">
        <f t="shared" si="15"/>
        <v>8.695315529341927E-5</v>
      </c>
    </row>
    <row r="956" spans="1:9" x14ac:dyDescent="0.25">
      <c r="A956" t="s">
        <v>181</v>
      </c>
      <c r="B956" s="10">
        <v>22</v>
      </c>
      <c r="C956" s="10" t="s">
        <v>348</v>
      </c>
      <c r="D956" s="6" t="s">
        <v>81</v>
      </c>
      <c r="E956" s="7" t="s">
        <v>54</v>
      </c>
      <c r="F956" s="8">
        <v>42917</v>
      </c>
      <c r="G956" s="9">
        <v>308</v>
      </c>
      <c r="H956" s="13">
        <v>3254626</v>
      </c>
      <c r="I956" s="15">
        <f t="shared" si="15"/>
        <v>9.4634529435947478E-5</v>
      </c>
    </row>
    <row r="957" spans="1:9" x14ac:dyDescent="0.25">
      <c r="A957" t="s">
        <v>181</v>
      </c>
      <c r="B957" s="10">
        <v>22</v>
      </c>
      <c r="C957" s="10" t="s">
        <v>348</v>
      </c>
      <c r="D957" s="6" t="s">
        <v>81</v>
      </c>
      <c r="E957" s="7" t="s">
        <v>54</v>
      </c>
      <c r="F957" s="8">
        <v>42948</v>
      </c>
      <c r="G957" s="9">
        <v>351</v>
      </c>
      <c r="H957" s="13">
        <v>3254626</v>
      </c>
      <c r="I957" s="15">
        <f t="shared" si="15"/>
        <v>1.0784649296109599E-4</v>
      </c>
    </row>
    <row r="958" spans="1:9" x14ac:dyDescent="0.25">
      <c r="A958" t="s">
        <v>181</v>
      </c>
      <c r="B958" s="10">
        <v>22</v>
      </c>
      <c r="C958" s="10" t="s">
        <v>348</v>
      </c>
      <c r="D958" s="6" t="s">
        <v>81</v>
      </c>
      <c r="E958" s="7" t="s">
        <v>54</v>
      </c>
      <c r="F958" s="8">
        <v>42979</v>
      </c>
      <c r="G958" s="9">
        <v>284</v>
      </c>
      <c r="H958" s="13">
        <v>3254626</v>
      </c>
      <c r="I958" s="15">
        <f t="shared" si="15"/>
        <v>8.7260410259120406E-5</v>
      </c>
    </row>
    <row r="959" spans="1:9" x14ac:dyDescent="0.25">
      <c r="A959" t="s">
        <v>181</v>
      </c>
      <c r="B959" s="10">
        <v>22</v>
      </c>
      <c r="C959" s="10" t="s">
        <v>348</v>
      </c>
      <c r="D959" s="6" t="s">
        <v>81</v>
      </c>
      <c r="E959" s="7" t="s">
        <v>54</v>
      </c>
      <c r="F959" s="8">
        <v>43009</v>
      </c>
      <c r="G959" s="9">
        <v>283</v>
      </c>
      <c r="H959" s="13">
        <v>3254626</v>
      </c>
      <c r="I959" s="15">
        <f t="shared" si="15"/>
        <v>8.695315529341927E-5</v>
      </c>
    </row>
    <row r="960" spans="1:9" x14ac:dyDescent="0.25">
      <c r="A960" t="s">
        <v>181</v>
      </c>
      <c r="B960" s="10">
        <v>22</v>
      </c>
      <c r="C960" s="10" t="s">
        <v>348</v>
      </c>
      <c r="D960" s="6" t="s">
        <v>81</v>
      </c>
      <c r="E960" s="7" t="s">
        <v>54</v>
      </c>
      <c r="F960" s="8">
        <v>43040</v>
      </c>
      <c r="G960" s="9">
        <v>268</v>
      </c>
      <c r="H960" s="13">
        <v>3254626</v>
      </c>
      <c r="I960" s="15">
        <f t="shared" si="15"/>
        <v>8.2344330807902348E-5</v>
      </c>
    </row>
    <row r="961" spans="1:9" x14ac:dyDescent="0.25">
      <c r="A961" t="s">
        <v>181</v>
      </c>
      <c r="B961" s="10">
        <v>22</v>
      </c>
      <c r="C961" s="10" t="s">
        <v>348</v>
      </c>
      <c r="D961" s="6" t="s">
        <v>81</v>
      </c>
      <c r="E961" s="7" t="s">
        <v>54</v>
      </c>
      <c r="F961" s="8">
        <v>43070</v>
      </c>
      <c r="G961" s="9">
        <v>254</v>
      </c>
      <c r="H961" s="13">
        <v>3254626</v>
      </c>
      <c r="I961" s="15">
        <f t="shared" si="15"/>
        <v>7.8042761288086562E-5</v>
      </c>
    </row>
    <row r="962" spans="1:9" x14ac:dyDescent="0.25">
      <c r="A962" t="s">
        <v>182</v>
      </c>
      <c r="B962" s="10">
        <v>22</v>
      </c>
      <c r="C962" s="10" t="s">
        <v>348</v>
      </c>
      <c r="D962" s="6" t="s">
        <v>81</v>
      </c>
      <c r="E962" s="7" t="s">
        <v>54</v>
      </c>
      <c r="F962" s="8">
        <v>43101</v>
      </c>
      <c r="G962" s="9">
        <v>270</v>
      </c>
      <c r="H962" s="13">
        <v>3263754</v>
      </c>
      <c r="I962" s="15">
        <f t="shared" si="15"/>
        <v>8.272682316130444E-5</v>
      </c>
    </row>
    <row r="963" spans="1:9" x14ac:dyDescent="0.25">
      <c r="A963" t="s">
        <v>182</v>
      </c>
      <c r="B963" s="10">
        <v>22</v>
      </c>
      <c r="C963" s="10" t="s">
        <v>348</v>
      </c>
      <c r="D963" s="6" t="s">
        <v>81</v>
      </c>
      <c r="E963" s="7" t="s">
        <v>54</v>
      </c>
      <c r="F963" s="8">
        <v>43132</v>
      </c>
      <c r="G963" s="9">
        <v>213</v>
      </c>
      <c r="H963" s="13">
        <v>3263754</v>
      </c>
      <c r="I963" s="15">
        <f t="shared" si="15"/>
        <v>6.5262271605029062E-5</v>
      </c>
    </row>
    <row r="964" spans="1:9" x14ac:dyDescent="0.25">
      <c r="A964" t="s">
        <v>182</v>
      </c>
      <c r="B964" s="10">
        <v>22</v>
      </c>
      <c r="C964" s="10" t="s">
        <v>348</v>
      </c>
      <c r="D964" s="6" t="s">
        <v>81</v>
      </c>
      <c r="E964" s="7" t="s">
        <v>54</v>
      </c>
      <c r="F964" s="8">
        <v>43160</v>
      </c>
      <c r="G964" s="9">
        <v>276</v>
      </c>
      <c r="H964" s="13">
        <v>3263754</v>
      </c>
      <c r="I964" s="15">
        <f t="shared" si="15"/>
        <v>8.4565197009333422E-5</v>
      </c>
    </row>
    <row r="965" spans="1:9" x14ac:dyDescent="0.25">
      <c r="A965" t="s">
        <v>182</v>
      </c>
      <c r="B965" s="10">
        <v>22</v>
      </c>
      <c r="C965" s="10" t="s">
        <v>348</v>
      </c>
      <c r="D965" s="6" t="s">
        <v>81</v>
      </c>
      <c r="E965" s="7" t="s">
        <v>54</v>
      </c>
      <c r="F965" s="8">
        <v>43191</v>
      </c>
      <c r="G965" s="9">
        <v>294</v>
      </c>
      <c r="H965" s="13">
        <v>3263754</v>
      </c>
      <c r="I965" s="15">
        <f t="shared" si="15"/>
        <v>9.0080318553420382E-5</v>
      </c>
    </row>
    <row r="966" spans="1:9" x14ac:dyDescent="0.25">
      <c r="A966" t="s">
        <v>182</v>
      </c>
      <c r="B966" s="10">
        <v>22</v>
      </c>
      <c r="C966" s="10" t="s">
        <v>348</v>
      </c>
      <c r="D966" s="6" t="s">
        <v>81</v>
      </c>
      <c r="E966" s="7" t="s">
        <v>54</v>
      </c>
      <c r="F966" s="8">
        <v>43221</v>
      </c>
      <c r="G966" s="9">
        <v>351</v>
      </c>
      <c r="H966" s="13">
        <v>3263754</v>
      </c>
      <c r="I966" s="15">
        <f t="shared" si="15"/>
        <v>1.0754487010969577E-4</v>
      </c>
    </row>
    <row r="967" spans="1:9" x14ac:dyDescent="0.25">
      <c r="A967" t="s">
        <v>182</v>
      </c>
      <c r="B967" s="10">
        <v>22</v>
      </c>
      <c r="C967" s="10" t="s">
        <v>348</v>
      </c>
      <c r="D967" s="6" t="s">
        <v>81</v>
      </c>
      <c r="E967" s="7" t="s">
        <v>54</v>
      </c>
      <c r="F967" s="8">
        <v>43252</v>
      </c>
      <c r="G967" s="9">
        <v>290</v>
      </c>
      <c r="H967" s="13">
        <v>3263754</v>
      </c>
      <c r="I967" s="15">
        <f t="shared" si="15"/>
        <v>8.8854735988067732E-5</v>
      </c>
    </row>
    <row r="968" spans="1:9" x14ac:dyDescent="0.25">
      <c r="A968" t="s">
        <v>182</v>
      </c>
      <c r="B968" s="10">
        <v>22</v>
      </c>
      <c r="C968" s="10" t="s">
        <v>348</v>
      </c>
      <c r="D968" s="6" t="s">
        <v>81</v>
      </c>
      <c r="E968" s="7" t="s">
        <v>54</v>
      </c>
      <c r="F968" s="8">
        <v>43282</v>
      </c>
      <c r="G968" s="9">
        <v>202</v>
      </c>
      <c r="H968" s="13">
        <v>3263754</v>
      </c>
      <c r="I968" s="15">
        <f t="shared" si="15"/>
        <v>6.189191955030925E-5</v>
      </c>
    </row>
    <row r="969" spans="1:9" x14ac:dyDescent="0.25">
      <c r="A969" t="s">
        <v>182</v>
      </c>
      <c r="B969" s="10">
        <v>22</v>
      </c>
      <c r="C969" s="10" t="s">
        <v>348</v>
      </c>
      <c r="D969" s="6" t="s">
        <v>81</v>
      </c>
      <c r="E969" s="7" t="s">
        <v>54</v>
      </c>
      <c r="F969" s="8">
        <v>43313</v>
      </c>
      <c r="G969" s="9">
        <v>241</v>
      </c>
      <c r="H969" s="13">
        <v>3263754</v>
      </c>
      <c r="I969" s="15">
        <f t="shared" si="15"/>
        <v>7.3841349562497668E-5</v>
      </c>
    </row>
    <row r="970" spans="1:9" x14ac:dyDescent="0.25">
      <c r="A970" t="s">
        <v>182</v>
      </c>
      <c r="B970" s="10">
        <v>22</v>
      </c>
      <c r="C970" s="10" t="s">
        <v>348</v>
      </c>
      <c r="D970" s="6" t="s">
        <v>81</v>
      </c>
      <c r="E970" s="7" t="s">
        <v>54</v>
      </c>
      <c r="F970" s="8">
        <v>43344</v>
      </c>
      <c r="G970" s="9">
        <v>164</v>
      </c>
      <c r="H970" s="13">
        <v>3263754</v>
      </c>
      <c r="I970" s="15">
        <f t="shared" si="15"/>
        <v>5.0248885179458992E-5</v>
      </c>
    </row>
    <row r="971" spans="1:9" x14ac:dyDescent="0.25">
      <c r="A971" t="s">
        <v>182</v>
      </c>
      <c r="B971" s="10">
        <v>22</v>
      </c>
      <c r="C971" s="10" t="s">
        <v>348</v>
      </c>
      <c r="D971" s="6" t="s">
        <v>81</v>
      </c>
      <c r="E971" s="7" t="s">
        <v>54</v>
      </c>
      <c r="F971" s="8">
        <v>43374</v>
      </c>
      <c r="G971" s="9">
        <v>164</v>
      </c>
      <c r="H971" s="13">
        <v>3263754</v>
      </c>
      <c r="I971" s="15">
        <f t="shared" si="15"/>
        <v>5.0248885179458992E-5</v>
      </c>
    </row>
    <row r="972" spans="1:9" x14ac:dyDescent="0.25">
      <c r="A972" t="s">
        <v>182</v>
      </c>
      <c r="B972" s="10">
        <v>22</v>
      </c>
      <c r="C972" s="10" t="s">
        <v>348</v>
      </c>
      <c r="D972" s="6" t="s">
        <v>81</v>
      </c>
      <c r="E972" s="7" t="s">
        <v>54</v>
      </c>
      <c r="F972" s="8">
        <v>43405</v>
      </c>
      <c r="G972" s="9">
        <v>203</v>
      </c>
      <c r="H972" s="13">
        <v>3263754</v>
      </c>
      <c r="I972" s="15">
        <f t="shared" si="15"/>
        <v>6.2198315191647416E-5</v>
      </c>
    </row>
    <row r="973" spans="1:9" x14ac:dyDescent="0.25">
      <c r="A973" t="s">
        <v>182</v>
      </c>
      <c r="B973" s="10">
        <v>22</v>
      </c>
      <c r="C973" s="10" t="s">
        <v>348</v>
      </c>
      <c r="D973" s="6" t="s">
        <v>81</v>
      </c>
      <c r="E973" s="7" t="s">
        <v>54</v>
      </c>
      <c r="F973" s="8">
        <v>43435</v>
      </c>
      <c r="G973" s="9">
        <v>165</v>
      </c>
      <c r="H973" s="13">
        <v>3263754</v>
      </c>
      <c r="I973" s="15">
        <f t="shared" si="15"/>
        <v>5.0555280820797158E-5</v>
      </c>
    </row>
    <row r="974" spans="1:9" x14ac:dyDescent="0.25">
      <c r="A974" t="s">
        <v>183</v>
      </c>
      <c r="B974" s="10">
        <v>23</v>
      </c>
      <c r="C974" s="10" t="s">
        <v>348</v>
      </c>
      <c r="D974" s="6" t="s">
        <v>82</v>
      </c>
      <c r="E974" s="7" t="s">
        <v>55</v>
      </c>
      <c r="F974" s="8">
        <v>40179</v>
      </c>
      <c r="G974" s="9">
        <v>743</v>
      </c>
      <c r="H974" s="13">
        <v>8623766</v>
      </c>
      <c r="I974" s="15">
        <f t="shared" si="15"/>
        <v>8.6157254266871347E-5</v>
      </c>
    </row>
    <row r="975" spans="1:9" x14ac:dyDescent="0.25">
      <c r="A975" t="s">
        <v>183</v>
      </c>
      <c r="B975" s="10">
        <v>23</v>
      </c>
      <c r="C975" s="10" t="s">
        <v>348</v>
      </c>
      <c r="D975" s="6" t="s">
        <v>82</v>
      </c>
      <c r="E975" s="7" t="s">
        <v>55</v>
      </c>
      <c r="F975" s="8">
        <v>40210</v>
      </c>
      <c r="G975" s="9">
        <v>767</v>
      </c>
      <c r="H975" s="13">
        <v>8623766</v>
      </c>
      <c r="I975" s="15">
        <f t="shared" si="15"/>
        <v>8.8940261134172702E-5</v>
      </c>
    </row>
    <row r="976" spans="1:9" x14ac:dyDescent="0.25">
      <c r="A976" t="s">
        <v>183</v>
      </c>
      <c r="B976" s="10">
        <v>23</v>
      </c>
      <c r="C976" s="10" t="s">
        <v>348</v>
      </c>
      <c r="D976" s="6" t="s">
        <v>82</v>
      </c>
      <c r="E976" s="7" t="s">
        <v>55</v>
      </c>
      <c r="F976" s="8">
        <v>40238</v>
      </c>
      <c r="G976" s="9">
        <v>979</v>
      </c>
      <c r="H976" s="13">
        <v>8623766</v>
      </c>
      <c r="I976" s="15">
        <f t="shared" si="15"/>
        <v>1.135234884620014E-4</v>
      </c>
    </row>
    <row r="977" spans="1:9" x14ac:dyDescent="0.25">
      <c r="A977" t="s">
        <v>183</v>
      </c>
      <c r="B977" s="10">
        <v>23</v>
      </c>
      <c r="C977" s="10" t="s">
        <v>348</v>
      </c>
      <c r="D977" s="6" t="s">
        <v>82</v>
      </c>
      <c r="E977" s="7" t="s">
        <v>55</v>
      </c>
      <c r="F977" s="8">
        <v>40269</v>
      </c>
      <c r="G977" s="9">
        <v>888</v>
      </c>
      <c r="H977" s="13">
        <v>8623766</v>
      </c>
      <c r="I977" s="15">
        <f t="shared" si="15"/>
        <v>1.0297125409015041E-4</v>
      </c>
    </row>
    <row r="978" spans="1:9" x14ac:dyDescent="0.25">
      <c r="A978" t="s">
        <v>183</v>
      </c>
      <c r="B978" s="10">
        <v>23</v>
      </c>
      <c r="C978" s="10" t="s">
        <v>348</v>
      </c>
      <c r="D978" s="6" t="s">
        <v>82</v>
      </c>
      <c r="E978" s="7" t="s">
        <v>55</v>
      </c>
      <c r="F978" s="8">
        <v>40299</v>
      </c>
      <c r="G978" s="9">
        <v>1104</v>
      </c>
      <c r="H978" s="13">
        <v>8623766</v>
      </c>
      <c r="I978" s="15">
        <f t="shared" si="15"/>
        <v>1.2801831589586267E-4</v>
      </c>
    </row>
    <row r="979" spans="1:9" x14ac:dyDescent="0.25">
      <c r="A979" t="s">
        <v>183</v>
      </c>
      <c r="B979" s="10">
        <v>23</v>
      </c>
      <c r="C979" s="10" t="s">
        <v>348</v>
      </c>
      <c r="D979" s="6" t="s">
        <v>82</v>
      </c>
      <c r="E979" s="7" t="s">
        <v>55</v>
      </c>
      <c r="F979" s="8">
        <v>40330</v>
      </c>
      <c r="G979" s="9">
        <v>827</v>
      </c>
      <c r="H979" s="13">
        <v>8623766</v>
      </c>
      <c r="I979" s="15">
        <f t="shared" si="15"/>
        <v>9.5897778302426109E-5</v>
      </c>
    </row>
    <row r="980" spans="1:9" x14ac:dyDescent="0.25">
      <c r="A980" t="s">
        <v>183</v>
      </c>
      <c r="B980" s="10">
        <v>23</v>
      </c>
      <c r="C980" s="10" t="s">
        <v>348</v>
      </c>
      <c r="D980" s="6" t="s">
        <v>82</v>
      </c>
      <c r="E980" s="7" t="s">
        <v>55</v>
      </c>
      <c r="F980" s="8">
        <v>40360</v>
      </c>
      <c r="G980" s="9">
        <v>803</v>
      </c>
      <c r="H980" s="13">
        <v>8623766</v>
      </c>
      <c r="I980" s="15">
        <f t="shared" si="15"/>
        <v>9.3114771435124741E-5</v>
      </c>
    </row>
    <row r="981" spans="1:9" x14ac:dyDescent="0.25">
      <c r="A981" t="s">
        <v>183</v>
      </c>
      <c r="B981" s="10">
        <v>23</v>
      </c>
      <c r="C981" s="10" t="s">
        <v>348</v>
      </c>
      <c r="D981" s="6" t="s">
        <v>82</v>
      </c>
      <c r="E981" s="7" t="s">
        <v>55</v>
      </c>
      <c r="F981" s="8">
        <v>40391</v>
      </c>
      <c r="G981" s="9">
        <v>700</v>
      </c>
      <c r="H981" s="13">
        <v>8623766</v>
      </c>
      <c r="I981" s="15">
        <f t="shared" si="15"/>
        <v>8.1171033629623066E-5</v>
      </c>
    </row>
    <row r="982" spans="1:9" x14ac:dyDescent="0.25">
      <c r="A982" t="s">
        <v>183</v>
      </c>
      <c r="B982" s="10">
        <v>23</v>
      </c>
      <c r="C982" s="10" t="s">
        <v>348</v>
      </c>
      <c r="D982" s="6" t="s">
        <v>82</v>
      </c>
      <c r="E982" s="7" t="s">
        <v>55</v>
      </c>
      <c r="F982" s="8">
        <v>40422</v>
      </c>
      <c r="G982" s="9">
        <v>745</v>
      </c>
      <c r="H982" s="13">
        <v>8623766</v>
      </c>
      <c r="I982" s="15">
        <f t="shared" si="15"/>
        <v>8.6389171505813121E-5</v>
      </c>
    </row>
    <row r="983" spans="1:9" x14ac:dyDescent="0.25">
      <c r="A983" t="s">
        <v>183</v>
      </c>
      <c r="B983" s="10">
        <v>23</v>
      </c>
      <c r="C983" s="10" t="s">
        <v>348</v>
      </c>
      <c r="D983" s="6" t="s">
        <v>82</v>
      </c>
      <c r="E983" s="7" t="s">
        <v>55</v>
      </c>
      <c r="F983" s="8">
        <v>40452</v>
      </c>
      <c r="G983" s="9">
        <v>821</v>
      </c>
      <c r="H983" s="13">
        <v>8623766</v>
      </c>
      <c r="I983" s="15">
        <f t="shared" si="15"/>
        <v>9.5202026585600774E-5</v>
      </c>
    </row>
    <row r="984" spans="1:9" x14ac:dyDescent="0.25">
      <c r="A984" t="s">
        <v>183</v>
      </c>
      <c r="B984" s="10">
        <v>23</v>
      </c>
      <c r="C984" s="10" t="s">
        <v>348</v>
      </c>
      <c r="D984" s="6" t="s">
        <v>82</v>
      </c>
      <c r="E984" s="7" t="s">
        <v>55</v>
      </c>
      <c r="F984" s="8">
        <v>40483</v>
      </c>
      <c r="G984" s="9">
        <v>740</v>
      </c>
      <c r="H984" s="13">
        <v>8623766</v>
      </c>
      <c r="I984" s="15">
        <f t="shared" si="15"/>
        <v>8.5809378408458666E-5</v>
      </c>
    </row>
    <row r="985" spans="1:9" x14ac:dyDescent="0.25">
      <c r="A985" t="s">
        <v>183</v>
      </c>
      <c r="B985" s="10">
        <v>23</v>
      </c>
      <c r="C985" s="10" t="s">
        <v>348</v>
      </c>
      <c r="D985" s="6" t="s">
        <v>82</v>
      </c>
      <c r="E985" s="7" t="s">
        <v>55</v>
      </c>
      <c r="F985" s="8">
        <v>40513</v>
      </c>
      <c r="G985" s="9">
        <v>693</v>
      </c>
      <c r="H985" s="13">
        <v>8623766</v>
      </c>
      <c r="I985" s="15">
        <f t="shared" si="15"/>
        <v>8.0359323293326837E-5</v>
      </c>
    </row>
    <row r="986" spans="1:9" x14ac:dyDescent="0.25">
      <c r="A986" t="s">
        <v>184</v>
      </c>
      <c r="B986" s="10">
        <v>23</v>
      </c>
      <c r="C986" s="10" t="s">
        <v>348</v>
      </c>
      <c r="D986" s="6" t="s">
        <v>82</v>
      </c>
      <c r="E986" s="7" t="s">
        <v>55</v>
      </c>
      <c r="F986" s="8">
        <v>40544</v>
      </c>
      <c r="G986" s="9">
        <v>726</v>
      </c>
      <c r="H986" s="13">
        <v>8681591</v>
      </c>
      <c r="I986" s="15">
        <f t="shared" si="15"/>
        <v>8.3625224915571356E-5</v>
      </c>
    </row>
    <row r="987" spans="1:9" x14ac:dyDescent="0.25">
      <c r="A987" t="s">
        <v>184</v>
      </c>
      <c r="B987" s="10">
        <v>23</v>
      </c>
      <c r="C987" s="10" t="s">
        <v>348</v>
      </c>
      <c r="D987" s="6" t="s">
        <v>82</v>
      </c>
      <c r="E987" s="7" t="s">
        <v>55</v>
      </c>
      <c r="F987" s="8">
        <v>40575</v>
      </c>
      <c r="G987" s="9">
        <v>750</v>
      </c>
      <c r="H987" s="13">
        <v>8681591</v>
      </c>
      <c r="I987" s="15">
        <f t="shared" si="15"/>
        <v>8.6389695160714205E-5</v>
      </c>
    </row>
    <row r="988" spans="1:9" x14ac:dyDescent="0.25">
      <c r="A988" t="s">
        <v>184</v>
      </c>
      <c r="B988" s="10">
        <v>23</v>
      </c>
      <c r="C988" s="10" t="s">
        <v>348</v>
      </c>
      <c r="D988" s="6" t="s">
        <v>82</v>
      </c>
      <c r="E988" s="7" t="s">
        <v>55</v>
      </c>
      <c r="F988" s="8">
        <v>40603</v>
      </c>
      <c r="G988" s="9">
        <v>1111</v>
      </c>
      <c r="H988" s="13">
        <v>8681591</v>
      </c>
      <c r="I988" s="15">
        <f t="shared" si="15"/>
        <v>1.2797193509807132E-4</v>
      </c>
    </row>
    <row r="989" spans="1:9" x14ac:dyDescent="0.25">
      <c r="A989" t="s">
        <v>184</v>
      </c>
      <c r="B989" s="10">
        <v>23</v>
      </c>
      <c r="C989" s="10" t="s">
        <v>348</v>
      </c>
      <c r="D989" s="6" t="s">
        <v>82</v>
      </c>
      <c r="E989" s="7" t="s">
        <v>55</v>
      </c>
      <c r="F989" s="8">
        <v>40634</v>
      </c>
      <c r="G989" s="9">
        <v>992</v>
      </c>
      <c r="H989" s="13">
        <v>8681591</v>
      </c>
      <c r="I989" s="15">
        <f t="shared" si="15"/>
        <v>1.1426477013257132E-4</v>
      </c>
    </row>
    <row r="990" spans="1:9" x14ac:dyDescent="0.25">
      <c r="A990" t="s">
        <v>184</v>
      </c>
      <c r="B990" s="10">
        <v>23</v>
      </c>
      <c r="C990" s="10" t="s">
        <v>348</v>
      </c>
      <c r="D990" s="6" t="s">
        <v>82</v>
      </c>
      <c r="E990" s="7" t="s">
        <v>55</v>
      </c>
      <c r="F990" s="8">
        <v>40664</v>
      </c>
      <c r="G990" s="9">
        <v>1006</v>
      </c>
      <c r="H990" s="13">
        <v>8681591</v>
      </c>
      <c r="I990" s="15">
        <f t="shared" si="15"/>
        <v>1.1587737777557133E-4</v>
      </c>
    </row>
    <row r="991" spans="1:9" x14ac:dyDescent="0.25">
      <c r="A991" t="s">
        <v>184</v>
      </c>
      <c r="B991" s="10">
        <v>23</v>
      </c>
      <c r="C991" s="10" t="s">
        <v>348</v>
      </c>
      <c r="D991" s="6" t="s">
        <v>82</v>
      </c>
      <c r="E991" s="7" t="s">
        <v>55</v>
      </c>
      <c r="F991" s="8">
        <v>40695</v>
      </c>
      <c r="G991" s="9">
        <v>951</v>
      </c>
      <c r="H991" s="13">
        <v>8681591</v>
      </c>
      <c r="I991" s="15">
        <f t="shared" si="15"/>
        <v>1.0954213346378561E-4</v>
      </c>
    </row>
    <row r="992" spans="1:9" x14ac:dyDescent="0.25">
      <c r="A992" t="s">
        <v>184</v>
      </c>
      <c r="B992" s="10">
        <v>23</v>
      </c>
      <c r="C992" s="10" t="s">
        <v>348</v>
      </c>
      <c r="D992" s="6" t="s">
        <v>82</v>
      </c>
      <c r="E992" s="7" t="s">
        <v>55</v>
      </c>
      <c r="F992" s="8">
        <v>40725</v>
      </c>
      <c r="G992" s="9">
        <v>814</v>
      </c>
      <c r="H992" s="13">
        <v>8681591</v>
      </c>
      <c r="I992" s="15">
        <f t="shared" si="15"/>
        <v>9.3761615814428489E-5</v>
      </c>
    </row>
    <row r="993" spans="1:9" x14ac:dyDescent="0.25">
      <c r="A993" t="s">
        <v>184</v>
      </c>
      <c r="B993" s="10">
        <v>23</v>
      </c>
      <c r="C993" s="10" t="s">
        <v>348</v>
      </c>
      <c r="D993" s="6" t="s">
        <v>82</v>
      </c>
      <c r="E993" s="7" t="s">
        <v>55</v>
      </c>
      <c r="F993" s="8">
        <v>40756</v>
      </c>
      <c r="G993" s="9">
        <v>913</v>
      </c>
      <c r="H993" s="13">
        <v>8681591</v>
      </c>
      <c r="I993" s="15">
        <f t="shared" si="15"/>
        <v>1.0516505557564276E-4</v>
      </c>
    </row>
    <row r="994" spans="1:9" x14ac:dyDescent="0.25">
      <c r="A994" t="s">
        <v>184</v>
      </c>
      <c r="B994" s="10">
        <v>23</v>
      </c>
      <c r="C994" s="10" t="s">
        <v>348</v>
      </c>
      <c r="D994" s="6" t="s">
        <v>82</v>
      </c>
      <c r="E994" s="7" t="s">
        <v>55</v>
      </c>
      <c r="F994" s="8">
        <v>40787</v>
      </c>
      <c r="G994" s="9">
        <v>811</v>
      </c>
      <c r="H994" s="13">
        <v>8681591</v>
      </c>
      <c r="I994" s="15">
        <f t="shared" si="15"/>
        <v>9.3416057033785628E-5</v>
      </c>
    </row>
    <row r="995" spans="1:9" x14ac:dyDescent="0.25">
      <c r="A995" t="s">
        <v>184</v>
      </c>
      <c r="B995" s="10">
        <v>23</v>
      </c>
      <c r="C995" s="10" t="s">
        <v>348</v>
      </c>
      <c r="D995" s="6" t="s">
        <v>82</v>
      </c>
      <c r="E995" s="7" t="s">
        <v>55</v>
      </c>
      <c r="F995" s="8">
        <v>40817</v>
      </c>
      <c r="G995" s="9">
        <v>950</v>
      </c>
      <c r="H995" s="13">
        <v>8681591</v>
      </c>
      <c r="I995" s="15">
        <f t="shared" ref="I995:I1058" si="16">G995/H995</f>
        <v>1.0942694720357132E-4</v>
      </c>
    </row>
    <row r="996" spans="1:9" x14ac:dyDescent="0.25">
      <c r="A996" t="s">
        <v>184</v>
      </c>
      <c r="B996" s="10">
        <v>23</v>
      </c>
      <c r="C996" s="10" t="s">
        <v>348</v>
      </c>
      <c r="D996" s="6" t="s">
        <v>82</v>
      </c>
      <c r="E996" s="7" t="s">
        <v>55</v>
      </c>
      <c r="F996" s="8">
        <v>40848</v>
      </c>
      <c r="G996" s="9">
        <v>696</v>
      </c>
      <c r="H996" s="13">
        <v>8681591</v>
      </c>
      <c r="I996" s="15">
        <f t="shared" si="16"/>
        <v>8.0169637109142784E-5</v>
      </c>
    </row>
    <row r="997" spans="1:9" x14ac:dyDescent="0.25">
      <c r="A997" t="s">
        <v>184</v>
      </c>
      <c r="B997" s="10">
        <v>23</v>
      </c>
      <c r="C997" s="10" t="s">
        <v>348</v>
      </c>
      <c r="D997" s="6" t="s">
        <v>82</v>
      </c>
      <c r="E997" s="7" t="s">
        <v>55</v>
      </c>
      <c r="F997" s="8">
        <v>40878</v>
      </c>
      <c r="G997" s="9">
        <v>588</v>
      </c>
      <c r="H997" s="13">
        <v>8681591</v>
      </c>
      <c r="I997" s="15">
        <f t="shared" si="16"/>
        <v>6.7729521005999941E-5</v>
      </c>
    </row>
    <row r="998" spans="1:9" x14ac:dyDescent="0.25">
      <c r="A998" t="s">
        <v>185</v>
      </c>
      <c r="B998" s="10">
        <v>23</v>
      </c>
      <c r="C998" s="10" t="s">
        <v>348</v>
      </c>
      <c r="D998" s="6" t="s">
        <v>82</v>
      </c>
      <c r="E998" s="7" t="s">
        <v>55</v>
      </c>
      <c r="F998" s="8">
        <v>40909</v>
      </c>
      <c r="G998" s="9">
        <v>557</v>
      </c>
      <c r="H998" s="13">
        <v>8738045</v>
      </c>
      <c r="I998" s="15">
        <f t="shared" si="16"/>
        <v>6.3744235695742008E-5</v>
      </c>
    </row>
    <row r="999" spans="1:9" x14ac:dyDescent="0.25">
      <c r="A999" t="s">
        <v>185</v>
      </c>
      <c r="B999" s="10">
        <v>23</v>
      </c>
      <c r="C999" s="10" t="s">
        <v>348</v>
      </c>
      <c r="D999" s="6" t="s">
        <v>82</v>
      </c>
      <c r="E999" s="7" t="s">
        <v>55</v>
      </c>
      <c r="F999" s="8">
        <v>40940</v>
      </c>
      <c r="G999" s="9">
        <v>606</v>
      </c>
      <c r="H999" s="13">
        <v>8738045</v>
      </c>
      <c r="I999" s="15">
        <f t="shared" si="16"/>
        <v>6.9351897363769589E-5</v>
      </c>
    </row>
    <row r="1000" spans="1:9" x14ac:dyDescent="0.25">
      <c r="A1000" t="s">
        <v>185</v>
      </c>
      <c r="B1000" s="10">
        <v>23</v>
      </c>
      <c r="C1000" s="10" t="s">
        <v>348</v>
      </c>
      <c r="D1000" s="6" t="s">
        <v>82</v>
      </c>
      <c r="E1000" s="7" t="s">
        <v>55</v>
      </c>
      <c r="F1000" s="8">
        <v>40969</v>
      </c>
      <c r="G1000" s="9">
        <v>878</v>
      </c>
      <c r="H1000" s="13">
        <v>8738045</v>
      </c>
      <c r="I1000" s="15">
        <f t="shared" si="16"/>
        <v>1.0048014172506551E-4</v>
      </c>
    </row>
    <row r="1001" spans="1:9" x14ac:dyDescent="0.25">
      <c r="A1001" t="s">
        <v>185</v>
      </c>
      <c r="B1001" s="10">
        <v>23</v>
      </c>
      <c r="C1001" s="10" t="s">
        <v>348</v>
      </c>
      <c r="D1001" s="6" t="s">
        <v>82</v>
      </c>
      <c r="E1001" s="7" t="s">
        <v>55</v>
      </c>
      <c r="F1001" s="8">
        <v>41000</v>
      </c>
      <c r="G1001" s="9">
        <v>784</v>
      </c>
      <c r="H1001" s="13">
        <v>8738045</v>
      </c>
      <c r="I1001" s="15">
        <f t="shared" si="16"/>
        <v>8.9722586688441175E-5</v>
      </c>
    </row>
    <row r="1002" spans="1:9" x14ac:dyDescent="0.25">
      <c r="A1002" t="s">
        <v>185</v>
      </c>
      <c r="B1002" s="10">
        <v>23</v>
      </c>
      <c r="C1002" s="10" t="s">
        <v>348</v>
      </c>
      <c r="D1002" s="6" t="s">
        <v>82</v>
      </c>
      <c r="E1002" s="7" t="s">
        <v>55</v>
      </c>
      <c r="F1002" s="8">
        <v>41030</v>
      </c>
      <c r="G1002" s="9">
        <v>776</v>
      </c>
      <c r="H1002" s="13">
        <v>8738045</v>
      </c>
      <c r="I1002" s="15">
        <f t="shared" si="16"/>
        <v>8.880705008957953E-5</v>
      </c>
    </row>
    <row r="1003" spans="1:9" x14ac:dyDescent="0.25">
      <c r="A1003" t="s">
        <v>185</v>
      </c>
      <c r="B1003" s="10">
        <v>23</v>
      </c>
      <c r="C1003" s="10" t="s">
        <v>348</v>
      </c>
      <c r="D1003" s="6" t="s">
        <v>82</v>
      </c>
      <c r="E1003" s="7" t="s">
        <v>55</v>
      </c>
      <c r="F1003" s="8">
        <v>41061</v>
      </c>
      <c r="G1003" s="9">
        <v>773</v>
      </c>
      <c r="H1003" s="13">
        <v>8738045</v>
      </c>
      <c r="I1003" s="15">
        <f t="shared" si="16"/>
        <v>8.8463723865006411E-5</v>
      </c>
    </row>
    <row r="1004" spans="1:9" x14ac:dyDescent="0.25">
      <c r="A1004" t="s">
        <v>185</v>
      </c>
      <c r="B1004" s="10">
        <v>23</v>
      </c>
      <c r="C1004" s="10" t="s">
        <v>348</v>
      </c>
      <c r="D1004" s="6" t="s">
        <v>82</v>
      </c>
      <c r="E1004" s="7" t="s">
        <v>55</v>
      </c>
      <c r="F1004" s="8">
        <v>41091</v>
      </c>
      <c r="G1004" s="9">
        <v>722</v>
      </c>
      <c r="H1004" s="13">
        <v>8738045</v>
      </c>
      <c r="I1004" s="15">
        <f t="shared" si="16"/>
        <v>8.2627178047263436E-5</v>
      </c>
    </row>
    <row r="1005" spans="1:9" x14ac:dyDescent="0.25">
      <c r="A1005" t="s">
        <v>185</v>
      </c>
      <c r="B1005" s="10">
        <v>23</v>
      </c>
      <c r="C1005" s="10" t="s">
        <v>348</v>
      </c>
      <c r="D1005" s="6" t="s">
        <v>82</v>
      </c>
      <c r="E1005" s="7" t="s">
        <v>55</v>
      </c>
      <c r="F1005" s="8">
        <v>41122</v>
      </c>
      <c r="G1005" s="9">
        <v>620</v>
      </c>
      <c r="H1005" s="13">
        <v>8738045</v>
      </c>
      <c r="I1005" s="15">
        <f t="shared" si="16"/>
        <v>7.0954086411777458E-5</v>
      </c>
    </row>
    <row r="1006" spans="1:9" x14ac:dyDescent="0.25">
      <c r="A1006" t="s">
        <v>185</v>
      </c>
      <c r="B1006" s="10">
        <v>23</v>
      </c>
      <c r="C1006" s="10" t="s">
        <v>348</v>
      </c>
      <c r="D1006" s="6" t="s">
        <v>82</v>
      </c>
      <c r="E1006" s="7" t="s">
        <v>55</v>
      </c>
      <c r="F1006" s="8">
        <v>41153</v>
      </c>
      <c r="G1006" s="9">
        <v>621</v>
      </c>
      <c r="H1006" s="13">
        <v>8738045</v>
      </c>
      <c r="I1006" s="15">
        <f t="shared" si="16"/>
        <v>7.1068528486635169E-5</v>
      </c>
    </row>
    <row r="1007" spans="1:9" x14ac:dyDescent="0.25">
      <c r="A1007" t="s">
        <v>185</v>
      </c>
      <c r="B1007" s="10">
        <v>23</v>
      </c>
      <c r="C1007" s="10" t="s">
        <v>348</v>
      </c>
      <c r="D1007" s="6" t="s">
        <v>82</v>
      </c>
      <c r="E1007" s="7" t="s">
        <v>55</v>
      </c>
      <c r="F1007" s="8">
        <v>41183</v>
      </c>
      <c r="G1007" s="9">
        <v>605</v>
      </c>
      <c r="H1007" s="13">
        <v>8738045</v>
      </c>
      <c r="I1007" s="15">
        <f t="shared" si="16"/>
        <v>6.9237455288911879E-5</v>
      </c>
    </row>
    <row r="1008" spans="1:9" x14ac:dyDescent="0.25">
      <c r="A1008" t="s">
        <v>185</v>
      </c>
      <c r="B1008" s="10">
        <v>23</v>
      </c>
      <c r="C1008" s="10" t="s">
        <v>348</v>
      </c>
      <c r="D1008" s="6" t="s">
        <v>82</v>
      </c>
      <c r="E1008" s="7" t="s">
        <v>55</v>
      </c>
      <c r="F1008" s="8">
        <v>41214</v>
      </c>
      <c r="G1008" s="9">
        <v>543</v>
      </c>
      <c r="H1008" s="13">
        <v>8738045</v>
      </c>
      <c r="I1008" s="15">
        <f t="shared" si="16"/>
        <v>6.2142046647734126E-5</v>
      </c>
    </row>
    <row r="1009" spans="1:9" x14ac:dyDescent="0.25">
      <c r="A1009" t="s">
        <v>185</v>
      </c>
      <c r="B1009" s="10">
        <v>23</v>
      </c>
      <c r="C1009" s="10" t="s">
        <v>348</v>
      </c>
      <c r="D1009" s="6" t="s">
        <v>82</v>
      </c>
      <c r="E1009" s="7" t="s">
        <v>55</v>
      </c>
      <c r="F1009" s="8">
        <v>41244</v>
      </c>
      <c r="G1009" s="9">
        <v>439</v>
      </c>
      <c r="H1009" s="13">
        <v>8738045</v>
      </c>
      <c r="I1009" s="15">
        <f t="shared" si="16"/>
        <v>5.0240070862532754E-5</v>
      </c>
    </row>
    <row r="1010" spans="1:9" x14ac:dyDescent="0.25">
      <c r="A1010" t="s">
        <v>186</v>
      </c>
      <c r="B1010" s="10">
        <v>23</v>
      </c>
      <c r="C1010" s="10" t="s">
        <v>348</v>
      </c>
      <c r="D1010" s="6" t="s">
        <v>82</v>
      </c>
      <c r="E1010" s="7" t="s">
        <v>55</v>
      </c>
      <c r="F1010" s="8">
        <v>41275</v>
      </c>
      <c r="G1010" s="9">
        <v>468</v>
      </c>
      <c r="H1010" s="13">
        <v>8792607</v>
      </c>
      <c r="I1010" s="15">
        <f t="shared" si="16"/>
        <v>5.322653451928421E-5</v>
      </c>
    </row>
    <row r="1011" spans="1:9" x14ac:dyDescent="0.25">
      <c r="A1011" t="s">
        <v>186</v>
      </c>
      <c r="B1011" s="10">
        <v>23</v>
      </c>
      <c r="C1011" s="10" t="s">
        <v>348</v>
      </c>
      <c r="D1011" s="6" t="s">
        <v>82</v>
      </c>
      <c r="E1011" s="7" t="s">
        <v>55</v>
      </c>
      <c r="F1011" s="8">
        <v>41306</v>
      </c>
      <c r="G1011" s="9">
        <v>539</v>
      </c>
      <c r="H1011" s="13">
        <v>8792607</v>
      </c>
      <c r="I1011" s="15">
        <f t="shared" si="16"/>
        <v>6.1301500226269642E-5</v>
      </c>
    </row>
    <row r="1012" spans="1:9" x14ac:dyDescent="0.25">
      <c r="A1012" t="s">
        <v>186</v>
      </c>
      <c r="B1012" s="10">
        <v>23</v>
      </c>
      <c r="C1012" s="10" t="s">
        <v>348</v>
      </c>
      <c r="D1012" s="6" t="s">
        <v>82</v>
      </c>
      <c r="E1012" s="7" t="s">
        <v>55</v>
      </c>
      <c r="F1012" s="8">
        <v>41334</v>
      </c>
      <c r="G1012" s="9">
        <v>658</v>
      </c>
      <c r="H1012" s="13">
        <v>8792607</v>
      </c>
      <c r="I1012" s="15">
        <f t="shared" si="16"/>
        <v>7.4835597678822677E-5</v>
      </c>
    </row>
    <row r="1013" spans="1:9" x14ac:dyDescent="0.25">
      <c r="A1013" t="s">
        <v>186</v>
      </c>
      <c r="B1013" s="10">
        <v>23</v>
      </c>
      <c r="C1013" s="10" t="s">
        <v>348</v>
      </c>
      <c r="D1013" s="6" t="s">
        <v>82</v>
      </c>
      <c r="E1013" s="7" t="s">
        <v>55</v>
      </c>
      <c r="F1013" s="8">
        <v>41365</v>
      </c>
      <c r="G1013" s="9">
        <v>749</v>
      </c>
      <c r="H1013" s="13">
        <v>8792607</v>
      </c>
      <c r="I1013" s="15">
        <f t="shared" si="16"/>
        <v>8.5185201613127945E-5</v>
      </c>
    </row>
    <row r="1014" spans="1:9" x14ac:dyDescent="0.25">
      <c r="A1014" t="s">
        <v>186</v>
      </c>
      <c r="B1014" s="10">
        <v>23</v>
      </c>
      <c r="C1014" s="10" t="s">
        <v>348</v>
      </c>
      <c r="D1014" s="6" t="s">
        <v>82</v>
      </c>
      <c r="E1014" s="7" t="s">
        <v>55</v>
      </c>
      <c r="F1014" s="8">
        <v>41395</v>
      </c>
      <c r="G1014" s="9">
        <v>692</v>
      </c>
      <c r="H1014" s="13">
        <v>8792607</v>
      </c>
      <c r="I1014" s="15">
        <f t="shared" si="16"/>
        <v>7.8702482665266404E-5</v>
      </c>
    </row>
    <row r="1015" spans="1:9" x14ac:dyDescent="0.25">
      <c r="A1015" t="s">
        <v>186</v>
      </c>
      <c r="B1015" s="10">
        <v>23</v>
      </c>
      <c r="C1015" s="10" t="s">
        <v>348</v>
      </c>
      <c r="D1015" s="6" t="s">
        <v>82</v>
      </c>
      <c r="E1015" s="7" t="s">
        <v>55</v>
      </c>
      <c r="F1015" s="8">
        <v>41426</v>
      </c>
      <c r="G1015" s="9">
        <v>555</v>
      </c>
      <c r="H1015" s="13">
        <v>8792607</v>
      </c>
      <c r="I1015" s="15">
        <f t="shared" si="16"/>
        <v>6.3121210808125507E-5</v>
      </c>
    </row>
    <row r="1016" spans="1:9" x14ac:dyDescent="0.25">
      <c r="A1016" t="s">
        <v>186</v>
      </c>
      <c r="B1016" s="10">
        <v>23</v>
      </c>
      <c r="C1016" s="10" t="s">
        <v>348</v>
      </c>
      <c r="D1016" s="6" t="s">
        <v>82</v>
      </c>
      <c r="E1016" s="7" t="s">
        <v>55</v>
      </c>
      <c r="F1016" s="8">
        <v>41456</v>
      </c>
      <c r="G1016" s="9">
        <v>556</v>
      </c>
      <c r="H1016" s="13">
        <v>8792607</v>
      </c>
      <c r="I1016" s="15">
        <f t="shared" si="16"/>
        <v>6.3234942719491498E-5</v>
      </c>
    </row>
    <row r="1017" spans="1:9" x14ac:dyDescent="0.25">
      <c r="A1017" t="s">
        <v>186</v>
      </c>
      <c r="B1017" s="10">
        <v>23</v>
      </c>
      <c r="C1017" s="10" t="s">
        <v>348</v>
      </c>
      <c r="D1017" s="6" t="s">
        <v>82</v>
      </c>
      <c r="E1017" s="7" t="s">
        <v>55</v>
      </c>
      <c r="F1017" s="8">
        <v>41487</v>
      </c>
      <c r="G1017" s="9">
        <v>575</v>
      </c>
      <c r="H1017" s="13">
        <v>8792607</v>
      </c>
      <c r="I1017" s="15">
        <f t="shared" si="16"/>
        <v>6.539584903544535E-5</v>
      </c>
    </row>
    <row r="1018" spans="1:9" x14ac:dyDescent="0.25">
      <c r="A1018" t="s">
        <v>186</v>
      </c>
      <c r="B1018" s="10">
        <v>23</v>
      </c>
      <c r="C1018" s="10" t="s">
        <v>348</v>
      </c>
      <c r="D1018" s="6" t="s">
        <v>82</v>
      </c>
      <c r="E1018" s="7" t="s">
        <v>55</v>
      </c>
      <c r="F1018" s="8">
        <v>41518</v>
      </c>
      <c r="G1018" s="9">
        <v>571</v>
      </c>
      <c r="H1018" s="13">
        <v>8792607</v>
      </c>
      <c r="I1018" s="15">
        <f t="shared" si="16"/>
        <v>6.4940921389981373E-5</v>
      </c>
    </row>
    <row r="1019" spans="1:9" x14ac:dyDescent="0.25">
      <c r="A1019" t="s">
        <v>186</v>
      </c>
      <c r="B1019" s="10">
        <v>23</v>
      </c>
      <c r="C1019" s="10" t="s">
        <v>348</v>
      </c>
      <c r="D1019" s="6" t="s">
        <v>82</v>
      </c>
      <c r="E1019" s="7" t="s">
        <v>55</v>
      </c>
      <c r="F1019" s="8">
        <v>41548</v>
      </c>
      <c r="G1019" s="9">
        <v>551</v>
      </c>
      <c r="H1019" s="13">
        <v>8792607</v>
      </c>
      <c r="I1019" s="15">
        <f t="shared" si="16"/>
        <v>6.2666283162661544E-5</v>
      </c>
    </row>
    <row r="1020" spans="1:9" x14ac:dyDescent="0.25">
      <c r="A1020" t="s">
        <v>186</v>
      </c>
      <c r="B1020" s="10">
        <v>23</v>
      </c>
      <c r="C1020" s="10" t="s">
        <v>348</v>
      </c>
      <c r="D1020" s="6" t="s">
        <v>82</v>
      </c>
      <c r="E1020" s="7" t="s">
        <v>55</v>
      </c>
      <c r="F1020" s="8">
        <v>41579</v>
      </c>
      <c r="G1020" s="9">
        <v>549</v>
      </c>
      <c r="H1020" s="13">
        <v>8792607</v>
      </c>
      <c r="I1020" s="15">
        <f t="shared" si="16"/>
        <v>6.2438819339929563E-5</v>
      </c>
    </row>
    <row r="1021" spans="1:9" x14ac:dyDescent="0.25">
      <c r="A1021" t="s">
        <v>186</v>
      </c>
      <c r="B1021" s="10">
        <v>23</v>
      </c>
      <c r="C1021" s="10" t="s">
        <v>348</v>
      </c>
      <c r="D1021" s="6" t="s">
        <v>82</v>
      </c>
      <c r="E1021" s="7" t="s">
        <v>55</v>
      </c>
      <c r="F1021" s="8">
        <v>41609</v>
      </c>
      <c r="G1021" s="9">
        <v>443</v>
      </c>
      <c r="H1021" s="13">
        <v>8792607</v>
      </c>
      <c r="I1021" s="15">
        <f t="shared" si="16"/>
        <v>5.0383236735134414E-5</v>
      </c>
    </row>
    <row r="1022" spans="1:9" x14ac:dyDescent="0.25">
      <c r="A1022" t="s">
        <v>187</v>
      </c>
      <c r="B1022" s="10">
        <v>23</v>
      </c>
      <c r="C1022" s="10" t="s">
        <v>348</v>
      </c>
      <c r="D1022" s="6" t="s">
        <v>82</v>
      </c>
      <c r="E1022" s="7" t="s">
        <v>55</v>
      </c>
      <c r="F1022" s="8">
        <v>41640</v>
      </c>
      <c r="G1022" s="9">
        <v>496</v>
      </c>
      <c r="H1022" s="13">
        <v>8847031</v>
      </c>
      <c r="I1022" s="15">
        <f t="shared" si="16"/>
        <v>5.6064006105551114E-5</v>
      </c>
    </row>
    <row r="1023" spans="1:9" x14ac:dyDescent="0.25">
      <c r="A1023" t="s">
        <v>187</v>
      </c>
      <c r="B1023" s="10">
        <v>23</v>
      </c>
      <c r="C1023" s="10" t="s">
        <v>348</v>
      </c>
      <c r="D1023" s="6" t="s">
        <v>82</v>
      </c>
      <c r="E1023" s="7" t="s">
        <v>55</v>
      </c>
      <c r="F1023" s="8">
        <v>41671</v>
      </c>
      <c r="G1023" s="9">
        <v>496</v>
      </c>
      <c r="H1023" s="13">
        <v>8847031</v>
      </c>
      <c r="I1023" s="15">
        <f t="shared" si="16"/>
        <v>5.6064006105551114E-5</v>
      </c>
    </row>
    <row r="1024" spans="1:9" x14ac:dyDescent="0.25">
      <c r="A1024" t="s">
        <v>187</v>
      </c>
      <c r="B1024" s="10">
        <v>23</v>
      </c>
      <c r="C1024" s="10" t="s">
        <v>348</v>
      </c>
      <c r="D1024" s="6" t="s">
        <v>82</v>
      </c>
      <c r="E1024" s="7" t="s">
        <v>55</v>
      </c>
      <c r="F1024" s="8">
        <v>41699</v>
      </c>
      <c r="G1024" s="9">
        <v>533</v>
      </c>
      <c r="H1024" s="13">
        <v>8847031</v>
      </c>
      <c r="I1024" s="15">
        <f t="shared" si="16"/>
        <v>6.0246200109392631E-5</v>
      </c>
    </row>
    <row r="1025" spans="1:9" x14ac:dyDescent="0.25">
      <c r="A1025" t="s">
        <v>187</v>
      </c>
      <c r="B1025" s="10">
        <v>23</v>
      </c>
      <c r="C1025" s="10" t="s">
        <v>348</v>
      </c>
      <c r="D1025" s="6" t="s">
        <v>82</v>
      </c>
      <c r="E1025" s="7" t="s">
        <v>55</v>
      </c>
      <c r="F1025" s="8">
        <v>41730</v>
      </c>
      <c r="G1025" s="9">
        <v>755</v>
      </c>
      <c r="H1025" s="13">
        <v>8847031</v>
      </c>
      <c r="I1025" s="15">
        <f t="shared" si="16"/>
        <v>8.5339364132441719E-5</v>
      </c>
    </row>
    <row r="1026" spans="1:9" x14ac:dyDescent="0.25">
      <c r="A1026" t="s">
        <v>187</v>
      </c>
      <c r="B1026" s="10">
        <v>23</v>
      </c>
      <c r="C1026" s="10" t="s">
        <v>348</v>
      </c>
      <c r="D1026" s="6" t="s">
        <v>82</v>
      </c>
      <c r="E1026" s="7" t="s">
        <v>55</v>
      </c>
      <c r="F1026" s="8">
        <v>41760</v>
      </c>
      <c r="G1026" s="9">
        <v>858</v>
      </c>
      <c r="H1026" s="13">
        <v>8847031</v>
      </c>
      <c r="I1026" s="15">
        <f t="shared" si="16"/>
        <v>9.6981687980973499E-5</v>
      </c>
    </row>
    <row r="1027" spans="1:9" x14ac:dyDescent="0.25">
      <c r="A1027" t="s">
        <v>187</v>
      </c>
      <c r="B1027" s="10">
        <v>23</v>
      </c>
      <c r="C1027" s="10" t="s">
        <v>348</v>
      </c>
      <c r="D1027" s="6" t="s">
        <v>82</v>
      </c>
      <c r="E1027" s="7" t="s">
        <v>55</v>
      </c>
      <c r="F1027" s="8">
        <v>41791</v>
      </c>
      <c r="G1027" s="9">
        <v>596</v>
      </c>
      <c r="H1027" s="13">
        <v>8847031</v>
      </c>
      <c r="I1027" s="15">
        <f t="shared" si="16"/>
        <v>6.736723314296062E-5</v>
      </c>
    </row>
    <row r="1028" spans="1:9" x14ac:dyDescent="0.25">
      <c r="A1028" t="s">
        <v>187</v>
      </c>
      <c r="B1028" s="10">
        <v>23</v>
      </c>
      <c r="C1028" s="10" t="s">
        <v>348</v>
      </c>
      <c r="D1028" s="6" t="s">
        <v>82</v>
      </c>
      <c r="E1028" s="7" t="s">
        <v>55</v>
      </c>
      <c r="F1028" s="8">
        <v>41821</v>
      </c>
      <c r="G1028" s="9">
        <v>526</v>
      </c>
      <c r="H1028" s="13">
        <v>8847031</v>
      </c>
      <c r="I1028" s="15">
        <f t="shared" si="16"/>
        <v>5.9454974216773967E-5</v>
      </c>
    </row>
    <row r="1029" spans="1:9" x14ac:dyDescent="0.25">
      <c r="A1029" t="s">
        <v>187</v>
      </c>
      <c r="B1029" s="10">
        <v>23</v>
      </c>
      <c r="C1029" s="10" t="s">
        <v>348</v>
      </c>
      <c r="D1029" s="6" t="s">
        <v>82</v>
      </c>
      <c r="E1029" s="7" t="s">
        <v>55</v>
      </c>
      <c r="F1029" s="8">
        <v>41852</v>
      </c>
      <c r="G1029" s="9">
        <v>568</v>
      </c>
      <c r="H1029" s="13">
        <v>8847031</v>
      </c>
      <c r="I1029" s="15">
        <f t="shared" si="16"/>
        <v>6.4202329572485953E-5</v>
      </c>
    </row>
    <row r="1030" spans="1:9" x14ac:dyDescent="0.25">
      <c r="A1030" t="s">
        <v>187</v>
      </c>
      <c r="B1030" s="10">
        <v>23</v>
      </c>
      <c r="C1030" s="10" t="s">
        <v>348</v>
      </c>
      <c r="D1030" s="6" t="s">
        <v>82</v>
      </c>
      <c r="E1030" s="7" t="s">
        <v>55</v>
      </c>
      <c r="F1030" s="8">
        <v>41883</v>
      </c>
      <c r="G1030" s="9">
        <v>491</v>
      </c>
      <c r="H1030" s="13">
        <v>8847031</v>
      </c>
      <c r="I1030" s="15">
        <f t="shared" si="16"/>
        <v>5.5498844753680645E-5</v>
      </c>
    </row>
    <row r="1031" spans="1:9" x14ac:dyDescent="0.25">
      <c r="A1031" t="s">
        <v>187</v>
      </c>
      <c r="B1031" s="10">
        <v>23</v>
      </c>
      <c r="C1031" s="10" t="s">
        <v>348</v>
      </c>
      <c r="D1031" s="6" t="s">
        <v>82</v>
      </c>
      <c r="E1031" s="7" t="s">
        <v>55</v>
      </c>
      <c r="F1031" s="8">
        <v>41913</v>
      </c>
      <c r="G1031" s="9">
        <v>462</v>
      </c>
      <c r="H1031" s="13">
        <v>8847031</v>
      </c>
      <c r="I1031" s="15">
        <f t="shared" si="16"/>
        <v>5.2220908912831885E-5</v>
      </c>
    </row>
    <row r="1032" spans="1:9" x14ac:dyDescent="0.25">
      <c r="A1032" t="s">
        <v>187</v>
      </c>
      <c r="B1032" s="10">
        <v>23</v>
      </c>
      <c r="C1032" s="10" t="s">
        <v>348</v>
      </c>
      <c r="D1032" s="6" t="s">
        <v>82</v>
      </c>
      <c r="E1032" s="7" t="s">
        <v>55</v>
      </c>
      <c r="F1032" s="8">
        <v>41944</v>
      </c>
      <c r="G1032" s="9">
        <v>400</v>
      </c>
      <c r="H1032" s="13">
        <v>8847031</v>
      </c>
      <c r="I1032" s="15">
        <f t="shared" si="16"/>
        <v>4.5212908149637996E-5</v>
      </c>
    </row>
    <row r="1033" spans="1:9" x14ac:dyDescent="0.25">
      <c r="A1033" t="s">
        <v>187</v>
      </c>
      <c r="B1033" s="10">
        <v>23</v>
      </c>
      <c r="C1033" s="10" t="s">
        <v>348</v>
      </c>
      <c r="D1033" s="6" t="s">
        <v>82</v>
      </c>
      <c r="E1033" s="7" t="s">
        <v>55</v>
      </c>
      <c r="F1033" s="8">
        <v>41974</v>
      </c>
      <c r="G1033" s="9">
        <v>414</v>
      </c>
      <c r="H1033" s="13">
        <v>8847031</v>
      </c>
      <c r="I1033" s="15">
        <f t="shared" si="16"/>
        <v>4.679535993487533E-5</v>
      </c>
    </row>
    <row r="1034" spans="1:9" x14ac:dyDescent="0.25">
      <c r="A1034" t="s">
        <v>188</v>
      </c>
      <c r="B1034" s="10">
        <v>23</v>
      </c>
      <c r="C1034" s="10" t="s">
        <v>348</v>
      </c>
      <c r="D1034" s="6" t="s">
        <v>82</v>
      </c>
      <c r="E1034" s="7" t="s">
        <v>55</v>
      </c>
      <c r="F1034" s="8">
        <v>42005</v>
      </c>
      <c r="G1034" s="9">
        <v>404</v>
      </c>
      <c r="H1034" s="13">
        <v>8905267</v>
      </c>
      <c r="I1034" s="15">
        <f t="shared" si="16"/>
        <v>4.5366410687068675E-5</v>
      </c>
    </row>
    <row r="1035" spans="1:9" x14ac:dyDescent="0.25">
      <c r="A1035" t="s">
        <v>188</v>
      </c>
      <c r="B1035" s="10">
        <v>23</v>
      </c>
      <c r="C1035" s="10" t="s">
        <v>348</v>
      </c>
      <c r="D1035" s="6" t="s">
        <v>82</v>
      </c>
      <c r="E1035" s="7" t="s">
        <v>55</v>
      </c>
      <c r="F1035" s="8">
        <v>42036</v>
      </c>
      <c r="G1035" s="9">
        <v>438</v>
      </c>
      <c r="H1035" s="13">
        <v>8905267</v>
      </c>
      <c r="I1035" s="15">
        <f t="shared" si="16"/>
        <v>4.9184375942911088E-5</v>
      </c>
    </row>
    <row r="1036" spans="1:9" x14ac:dyDescent="0.25">
      <c r="A1036" t="s">
        <v>188</v>
      </c>
      <c r="B1036" s="10">
        <v>23</v>
      </c>
      <c r="C1036" s="10" t="s">
        <v>348</v>
      </c>
      <c r="D1036" s="6" t="s">
        <v>82</v>
      </c>
      <c r="E1036" s="7" t="s">
        <v>55</v>
      </c>
      <c r="F1036" s="8">
        <v>42064</v>
      </c>
      <c r="G1036" s="9">
        <v>656</v>
      </c>
      <c r="H1036" s="13">
        <v>8905267</v>
      </c>
      <c r="I1036" s="15">
        <f t="shared" si="16"/>
        <v>7.3664270818606559E-5</v>
      </c>
    </row>
    <row r="1037" spans="1:9" x14ac:dyDescent="0.25">
      <c r="A1037" t="s">
        <v>188</v>
      </c>
      <c r="B1037" s="10">
        <v>23</v>
      </c>
      <c r="C1037" s="10" t="s">
        <v>348</v>
      </c>
      <c r="D1037" s="6" t="s">
        <v>82</v>
      </c>
      <c r="E1037" s="7" t="s">
        <v>55</v>
      </c>
      <c r="F1037" s="8">
        <v>42095</v>
      </c>
      <c r="G1037" s="9">
        <v>581</v>
      </c>
      <c r="H1037" s="13">
        <v>8905267</v>
      </c>
      <c r="I1037" s="15">
        <f t="shared" si="16"/>
        <v>6.5242288636601243E-5</v>
      </c>
    </row>
    <row r="1038" spans="1:9" x14ac:dyDescent="0.25">
      <c r="A1038" t="s">
        <v>188</v>
      </c>
      <c r="B1038" s="10">
        <v>23</v>
      </c>
      <c r="C1038" s="10" t="s">
        <v>348</v>
      </c>
      <c r="D1038" s="6" t="s">
        <v>82</v>
      </c>
      <c r="E1038" s="7" t="s">
        <v>55</v>
      </c>
      <c r="F1038" s="8">
        <v>42125</v>
      </c>
      <c r="G1038" s="9">
        <v>438</v>
      </c>
      <c r="H1038" s="13">
        <v>8905267</v>
      </c>
      <c r="I1038" s="15">
        <f t="shared" si="16"/>
        <v>4.9184375942911088E-5</v>
      </c>
    </row>
    <row r="1039" spans="1:9" x14ac:dyDescent="0.25">
      <c r="A1039" t="s">
        <v>188</v>
      </c>
      <c r="B1039" s="10">
        <v>23</v>
      </c>
      <c r="C1039" s="10" t="s">
        <v>348</v>
      </c>
      <c r="D1039" s="6" t="s">
        <v>82</v>
      </c>
      <c r="E1039" s="7" t="s">
        <v>55</v>
      </c>
      <c r="F1039" s="8">
        <v>42156</v>
      </c>
      <c r="G1039" s="9">
        <v>472</v>
      </c>
      <c r="H1039" s="13">
        <v>8905267</v>
      </c>
      <c r="I1039" s="15">
        <f t="shared" si="16"/>
        <v>5.3002341198753501E-5</v>
      </c>
    </row>
    <row r="1040" spans="1:9" x14ac:dyDescent="0.25">
      <c r="A1040" t="s">
        <v>188</v>
      </c>
      <c r="B1040" s="10">
        <v>23</v>
      </c>
      <c r="C1040" s="10" t="s">
        <v>348</v>
      </c>
      <c r="D1040" s="6" t="s">
        <v>82</v>
      </c>
      <c r="E1040" s="7" t="s">
        <v>55</v>
      </c>
      <c r="F1040" s="8">
        <v>42186</v>
      </c>
      <c r="G1040" s="9">
        <v>313</v>
      </c>
      <c r="H1040" s="13">
        <v>8905267</v>
      </c>
      <c r="I1040" s="15">
        <f t="shared" si="16"/>
        <v>3.5147738972902219E-5</v>
      </c>
    </row>
    <row r="1041" spans="1:9" x14ac:dyDescent="0.25">
      <c r="A1041" t="s">
        <v>188</v>
      </c>
      <c r="B1041" s="10">
        <v>23</v>
      </c>
      <c r="C1041" s="10" t="s">
        <v>348</v>
      </c>
      <c r="D1041" s="6" t="s">
        <v>82</v>
      </c>
      <c r="E1041" s="7" t="s">
        <v>55</v>
      </c>
      <c r="F1041" s="8">
        <v>42217</v>
      </c>
      <c r="G1041" s="9">
        <v>375</v>
      </c>
      <c r="H1041" s="13">
        <v>8905267</v>
      </c>
      <c r="I1041" s="15">
        <f t="shared" si="16"/>
        <v>4.2109910910026614E-5</v>
      </c>
    </row>
    <row r="1042" spans="1:9" x14ac:dyDescent="0.25">
      <c r="A1042" t="s">
        <v>188</v>
      </c>
      <c r="B1042" s="10">
        <v>23</v>
      </c>
      <c r="C1042" s="10" t="s">
        <v>348</v>
      </c>
      <c r="D1042" s="6" t="s">
        <v>82</v>
      </c>
      <c r="E1042" s="7" t="s">
        <v>55</v>
      </c>
      <c r="F1042" s="8">
        <v>42248</v>
      </c>
      <c r="G1042" s="9">
        <v>368</v>
      </c>
      <c r="H1042" s="13">
        <v>8905267</v>
      </c>
      <c r="I1042" s="15">
        <f t="shared" si="16"/>
        <v>4.1323859239706123E-5</v>
      </c>
    </row>
    <row r="1043" spans="1:9" x14ac:dyDescent="0.25">
      <c r="A1043" t="s">
        <v>188</v>
      </c>
      <c r="B1043" s="10">
        <v>23</v>
      </c>
      <c r="C1043" s="10" t="s">
        <v>348</v>
      </c>
      <c r="D1043" s="6" t="s">
        <v>82</v>
      </c>
      <c r="E1043" s="7" t="s">
        <v>55</v>
      </c>
      <c r="F1043" s="8">
        <v>42278</v>
      </c>
      <c r="G1043" s="9">
        <v>394</v>
      </c>
      <c r="H1043" s="13">
        <v>8905267</v>
      </c>
      <c r="I1043" s="15">
        <f t="shared" si="16"/>
        <v>4.4243479729467966E-5</v>
      </c>
    </row>
    <row r="1044" spans="1:9" x14ac:dyDescent="0.25">
      <c r="A1044" t="s">
        <v>188</v>
      </c>
      <c r="B1044" s="10">
        <v>23</v>
      </c>
      <c r="C1044" s="10" t="s">
        <v>348</v>
      </c>
      <c r="D1044" s="6" t="s">
        <v>82</v>
      </c>
      <c r="E1044" s="7" t="s">
        <v>55</v>
      </c>
      <c r="F1044" s="8">
        <v>42309</v>
      </c>
      <c r="G1044" s="9">
        <v>362</v>
      </c>
      <c r="H1044" s="13">
        <v>8905267</v>
      </c>
      <c r="I1044" s="15">
        <f t="shared" si="16"/>
        <v>4.0650100665145692E-5</v>
      </c>
    </row>
    <row r="1045" spans="1:9" x14ac:dyDescent="0.25">
      <c r="A1045" t="s">
        <v>188</v>
      </c>
      <c r="B1045" s="10">
        <v>23</v>
      </c>
      <c r="C1045" s="10" t="s">
        <v>348</v>
      </c>
      <c r="D1045" s="6" t="s">
        <v>82</v>
      </c>
      <c r="E1045" s="7" t="s">
        <v>55</v>
      </c>
      <c r="F1045" s="8">
        <v>42339</v>
      </c>
      <c r="G1045" s="9">
        <v>248</v>
      </c>
      <c r="H1045" s="13">
        <v>8905267</v>
      </c>
      <c r="I1045" s="15">
        <f t="shared" si="16"/>
        <v>2.7848687748497602E-5</v>
      </c>
    </row>
    <row r="1046" spans="1:9" x14ac:dyDescent="0.25">
      <c r="A1046" t="s">
        <v>189</v>
      </c>
      <c r="B1046" s="10">
        <v>23</v>
      </c>
      <c r="C1046" s="10" t="s">
        <v>348</v>
      </c>
      <c r="D1046" s="6" t="s">
        <v>82</v>
      </c>
      <c r="E1046" s="7" t="s">
        <v>55</v>
      </c>
      <c r="F1046" s="8">
        <v>42370</v>
      </c>
      <c r="G1046" s="9">
        <v>287</v>
      </c>
      <c r="H1046" s="13">
        <v>8962834</v>
      </c>
      <c r="I1046" s="15">
        <f t="shared" si="16"/>
        <v>3.2021121890687699E-5</v>
      </c>
    </row>
    <row r="1047" spans="1:9" x14ac:dyDescent="0.25">
      <c r="A1047" t="s">
        <v>189</v>
      </c>
      <c r="B1047" s="10">
        <v>23</v>
      </c>
      <c r="C1047" s="10" t="s">
        <v>348</v>
      </c>
      <c r="D1047" s="6" t="s">
        <v>82</v>
      </c>
      <c r="E1047" s="7" t="s">
        <v>55</v>
      </c>
      <c r="F1047" s="8">
        <v>42401</v>
      </c>
      <c r="G1047" s="9">
        <v>338</v>
      </c>
      <c r="H1047" s="13">
        <v>8962834</v>
      </c>
      <c r="I1047" s="15">
        <f t="shared" si="16"/>
        <v>3.7711286407848229E-5</v>
      </c>
    </row>
    <row r="1048" spans="1:9" x14ac:dyDescent="0.25">
      <c r="A1048" t="s">
        <v>189</v>
      </c>
      <c r="B1048" s="10">
        <v>23</v>
      </c>
      <c r="C1048" s="10" t="s">
        <v>348</v>
      </c>
      <c r="D1048" s="6" t="s">
        <v>82</v>
      </c>
      <c r="E1048" s="7" t="s">
        <v>55</v>
      </c>
      <c r="F1048" s="8">
        <v>42430</v>
      </c>
      <c r="G1048" s="9">
        <v>370</v>
      </c>
      <c r="H1048" s="13">
        <v>8962834</v>
      </c>
      <c r="I1048" s="15">
        <f t="shared" si="16"/>
        <v>4.1281585712733272E-5</v>
      </c>
    </row>
    <row r="1049" spans="1:9" x14ac:dyDescent="0.25">
      <c r="A1049" t="s">
        <v>189</v>
      </c>
      <c r="B1049" s="10">
        <v>23</v>
      </c>
      <c r="C1049" s="10" t="s">
        <v>348</v>
      </c>
      <c r="D1049" s="6" t="s">
        <v>82</v>
      </c>
      <c r="E1049" s="7" t="s">
        <v>55</v>
      </c>
      <c r="F1049" s="8">
        <v>42461</v>
      </c>
      <c r="G1049" s="9">
        <v>382</v>
      </c>
      <c r="H1049" s="13">
        <v>8962834</v>
      </c>
      <c r="I1049" s="15">
        <f t="shared" si="16"/>
        <v>4.2620447952065159E-5</v>
      </c>
    </row>
    <row r="1050" spans="1:9" x14ac:dyDescent="0.25">
      <c r="A1050" t="s">
        <v>189</v>
      </c>
      <c r="B1050" s="10">
        <v>23</v>
      </c>
      <c r="C1050" s="10" t="s">
        <v>348</v>
      </c>
      <c r="D1050" s="6" t="s">
        <v>82</v>
      </c>
      <c r="E1050" s="7" t="s">
        <v>55</v>
      </c>
      <c r="F1050" s="8">
        <v>42491</v>
      </c>
      <c r="G1050" s="9">
        <v>449</v>
      </c>
      <c r="H1050" s="13">
        <v>8962834</v>
      </c>
      <c r="I1050" s="15">
        <f t="shared" si="16"/>
        <v>5.0095762121668211E-5</v>
      </c>
    </row>
    <row r="1051" spans="1:9" x14ac:dyDescent="0.25">
      <c r="A1051" t="s">
        <v>189</v>
      </c>
      <c r="B1051" s="10">
        <v>23</v>
      </c>
      <c r="C1051" s="10" t="s">
        <v>348</v>
      </c>
      <c r="D1051" s="6" t="s">
        <v>82</v>
      </c>
      <c r="E1051" s="7" t="s">
        <v>55</v>
      </c>
      <c r="F1051" s="8">
        <v>42522</v>
      </c>
      <c r="G1051" s="9">
        <v>421</v>
      </c>
      <c r="H1051" s="13">
        <v>8962834</v>
      </c>
      <c r="I1051" s="15">
        <f t="shared" si="16"/>
        <v>4.6971750229893801E-5</v>
      </c>
    </row>
    <row r="1052" spans="1:9" x14ac:dyDescent="0.25">
      <c r="A1052" t="s">
        <v>189</v>
      </c>
      <c r="B1052" s="10">
        <v>23</v>
      </c>
      <c r="C1052" s="10" t="s">
        <v>348</v>
      </c>
      <c r="D1052" s="6" t="s">
        <v>82</v>
      </c>
      <c r="E1052" s="7" t="s">
        <v>55</v>
      </c>
      <c r="F1052" s="8">
        <v>42552</v>
      </c>
      <c r="G1052" s="9">
        <v>366</v>
      </c>
      <c r="H1052" s="13">
        <v>8962834</v>
      </c>
      <c r="I1052" s="15">
        <f t="shared" si="16"/>
        <v>4.0835298299622645E-5</v>
      </c>
    </row>
    <row r="1053" spans="1:9" x14ac:dyDescent="0.25">
      <c r="A1053" t="s">
        <v>189</v>
      </c>
      <c r="B1053" s="10">
        <v>23</v>
      </c>
      <c r="C1053" s="10" t="s">
        <v>348</v>
      </c>
      <c r="D1053" s="6" t="s">
        <v>82</v>
      </c>
      <c r="E1053" s="7" t="s">
        <v>55</v>
      </c>
      <c r="F1053" s="8">
        <v>42583</v>
      </c>
      <c r="G1053" s="9">
        <v>388</v>
      </c>
      <c r="H1053" s="13">
        <v>8962834</v>
      </c>
      <c r="I1053" s="15">
        <f t="shared" si="16"/>
        <v>4.3289879071731103E-5</v>
      </c>
    </row>
    <row r="1054" spans="1:9" x14ac:dyDescent="0.25">
      <c r="A1054" t="s">
        <v>189</v>
      </c>
      <c r="B1054" s="10">
        <v>23</v>
      </c>
      <c r="C1054" s="10" t="s">
        <v>348</v>
      </c>
      <c r="D1054" s="6" t="s">
        <v>82</v>
      </c>
      <c r="E1054" s="7" t="s">
        <v>55</v>
      </c>
      <c r="F1054" s="8">
        <v>42614</v>
      </c>
      <c r="G1054" s="9">
        <v>333</v>
      </c>
      <c r="H1054" s="13">
        <v>8962834</v>
      </c>
      <c r="I1054" s="15">
        <f t="shared" si="16"/>
        <v>3.7153427141459947E-5</v>
      </c>
    </row>
    <row r="1055" spans="1:9" x14ac:dyDescent="0.25">
      <c r="A1055" t="s">
        <v>189</v>
      </c>
      <c r="B1055" s="10">
        <v>23</v>
      </c>
      <c r="C1055" s="10" t="s">
        <v>348</v>
      </c>
      <c r="D1055" s="6" t="s">
        <v>82</v>
      </c>
      <c r="E1055" s="7" t="s">
        <v>55</v>
      </c>
      <c r="F1055" s="8">
        <v>42644</v>
      </c>
      <c r="G1055" s="9">
        <v>328</v>
      </c>
      <c r="H1055" s="13">
        <v>8962834</v>
      </c>
      <c r="I1055" s="15">
        <f t="shared" si="16"/>
        <v>3.6595567875071658E-5</v>
      </c>
    </row>
    <row r="1056" spans="1:9" x14ac:dyDescent="0.25">
      <c r="A1056" t="s">
        <v>189</v>
      </c>
      <c r="B1056" s="10">
        <v>23</v>
      </c>
      <c r="C1056" s="10" t="s">
        <v>348</v>
      </c>
      <c r="D1056" s="6" t="s">
        <v>82</v>
      </c>
      <c r="E1056" s="7" t="s">
        <v>55</v>
      </c>
      <c r="F1056" s="8">
        <v>42675</v>
      </c>
      <c r="G1056" s="9">
        <v>295</v>
      </c>
      <c r="H1056" s="13">
        <v>8962834</v>
      </c>
      <c r="I1056" s="15">
        <f t="shared" si="16"/>
        <v>3.291369671690896E-5</v>
      </c>
    </row>
    <row r="1057" spans="1:9" x14ac:dyDescent="0.25">
      <c r="A1057" t="s">
        <v>189</v>
      </c>
      <c r="B1057" s="10">
        <v>23</v>
      </c>
      <c r="C1057" s="10" t="s">
        <v>348</v>
      </c>
      <c r="D1057" s="6" t="s">
        <v>82</v>
      </c>
      <c r="E1057" s="7" t="s">
        <v>55</v>
      </c>
      <c r="F1057" s="8">
        <v>42705</v>
      </c>
      <c r="G1057" s="9">
        <v>275</v>
      </c>
      <c r="H1057" s="13">
        <v>8962834</v>
      </c>
      <c r="I1057" s="15">
        <f t="shared" si="16"/>
        <v>3.0682259651355811E-5</v>
      </c>
    </row>
    <row r="1058" spans="1:9" x14ac:dyDescent="0.25">
      <c r="A1058" t="s">
        <v>190</v>
      </c>
      <c r="B1058" s="10">
        <v>23</v>
      </c>
      <c r="C1058" s="10" t="s">
        <v>348</v>
      </c>
      <c r="D1058" s="6" t="s">
        <v>82</v>
      </c>
      <c r="E1058" s="7" t="s">
        <v>55</v>
      </c>
      <c r="F1058" s="8">
        <v>42736</v>
      </c>
      <c r="G1058" s="9">
        <v>337</v>
      </c>
      <c r="H1058" s="13">
        <v>9018764</v>
      </c>
      <c r="I1058" s="15">
        <f t="shared" si="16"/>
        <v>3.7366539361712981E-5</v>
      </c>
    </row>
    <row r="1059" spans="1:9" x14ac:dyDescent="0.25">
      <c r="A1059" t="s">
        <v>190</v>
      </c>
      <c r="B1059" s="10">
        <v>23</v>
      </c>
      <c r="C1059" s="10" t="s">
        <v>348</v>
      </c>
      <c r="D1059" s="6" t="s">
        <v>82</v>
      </c>
      <c r="E1059" s="7" t="s">
        <v>55</v>
      </c>
      <c r="F1059" s="8">
        <v>42767</v>
      </c>
      <c r="G1059" s="9">
        <v>380</v>
      </c>
      <c r="H1059" s="13">
        <v>9018764</v>
      </c>
      <c r="I1059" s="15">
        <f t="shared" ref="I1059:I1122" si="17">G1059/H1059</f>
        <v>4.2134376728341048E-5</v>
      </c>
    </row>
    <row r="1060" spans="1:9" x14ac:dyDescent="0.25">
      <c r="A1060" t="s">
        <v>190</v>
      </c>
      <c r="B1060" s="10">
        <v>23</v>
      </c>
      <c r="C1060" s="10" t="s">
        <v>348</v>
      </c>
      <c r="D1060" s="6" t="s">
        <v>82</v>
      </c>
      <c r="E1060" s="7" t="s">
        <v>55</v>
      </c>
      <c r="F1060" s="8">
        <v>42795</v>
      </c>
      <c r="G1060" s="9">
        <v>454</v>
      </c>
      <c r="H1060" s="13">
        <v>9018764</v>
      </c>
      <c r="I1060" s="15">
        <f t="shared" si="17"/>
        <v>5.0339492196491667E-5</v>
      </c>
    </row>
    <row r="1061" spans="1:9" x14ac:dyDescent="0.25">
      <c r="A1061" t="s">
        <v>190</v>
      </c>
      <c r="B1061" s="10">
        <v>23</v>
      </c>
      <c r="C1061" s="10" t="s">
        <v>348</v>
      </c>
      <c r="D1061" s="6" t="s">
        <v>82</v>
      </c>
      <c r="E1061" s="7" t="s">
        <v>55</v>
      </c>
      <c r="F1061" s="8">
        <v>42826</v>
      </c>
      <c r="G1061" s="9">
        <v>340</v>
      </c>
      <c r="H1061" s="13">
        <v>9018764</v>
      </c>
      <c r="I1061" s="15">
        <f t="shared" si="17"/>
        <v>3.7699179177989353E-5</v>
      </c>
    </row>
    <row r="1062" spans="1:9" x14ac:dyDescent="0.25">
      <c r="A1062" t="s">
        <v>190</v>
      </c>
      <c r="B1062" s="10">
        <v>23</v>
      </c>
      <c r="C1062" s="10" t="s">
        <v>348</v>
      </c>
      <c r="D1062" s="6" t="s">
        <v>82</v>
      </c>
      <c r="E1062" s="7" t="s">
        <v>55</v>
      </c>
      <c r="F1062" s="8">
        <v>42856</v>
      </c>
      <c r="G1062" s="9">
        <v>440</v>
      </c>
      <c r="H1062" s="13">
        <v>9018764</v>
      </c>
      <c r="I1062" s="15">
        <f t="shared" si="17"/>
        <v>4.8787173053868577E-5</v>
      </c>
    </row>
    <row r="1063" spans="1:9" x14ac:dyDescent="0.25">
      <c r="A1063" t="s">
        <v>190</v>
      </c>
      <c r="B1063" s="10">
        <v>23</v>
      </c>
      <c r="C1063" s="10" t="s">
        <v>348</v>
      </c>
      <c r="D1063" s="6" t="s">
        <v>82</v>
      </c>
      <c r="E1063" s="7" t="s">
        <v>55</v>
      </c>
      <c r="F1063" s="8">
        <v>42887</v>
      </c>
      <c r="G1063" s="9">
        <v>337</v>
      </c>
      <c r="H1063" s="13">
        <v>9018764</v>
      </c>
      <c r="I1063" s="15">
        <f t="shared" si="17"/>
        <v>3.7366539361712981E-5</v>
      </c>
    </row>
    <row r="1064" spans="1:9" x14ac:dyDescent="0.25">
      <c r="A1064" t="s">
        <v>190</v>
      </c>
      <c r="B1064" s="10">
        <v>23</v>
      </c>
      <c r="C1064" s="10" t="s">
        <v>348</v>
      </c>
      <c r="D1064" s="6" t="s">
        <v>82</v>
      </c>
      <c r="E1064" s="7" t="s">
        <v>55</v>
      </c>
      <c r="F1064" s="8">
        <v>42917</v>
      </c>
      <c r="G1064" s="9">
        <v>326</v>
      </c>
      <c r="H1064" s="13">
        <v>9018764</v>
      </c>
      <c r="I1064" s="15">
        <f t="shared" si="17"/>
        <v>3.6146860035366263E-5</v>
      </c>
    </row>
    <row r="1065" spans="1:9" x14ac:dyDescent="0.25">
      <c r="A1065" t="s">
        <v>190</v>
      </c>
      <c r="B1065" s="10">
        <v>23</v>
      </c>
      <c r="C1065" s="10" t="s">
        <v>348</v>
      </c>
      <c r="D1065" s="6" t="s">
        <v>82</v>
      </c>
      <c r="E1065" s="7" t="s">
        <v>55</v>
      </c>
      <c r="F1065" s="8">
        <v>42948</v>
      </c>
      <c r="G1065" s="9">
        <v>402</v>
      </c>
      <c r="H1065" s="13">
        <v>9018764</v>
      </c>
      <c r="I1065" s="15">
        <f t="shared" si="17"/>
        <v>4.4573735381034477E-5</v>
      </c>
    </row>
    <row r="1066" spans="1:9" x14ac:dyDescent="0.25">
      <c r="A1066" t="s">
        <v>190</v>
      </c>
      <c r="B1066" s="10">
        <v>23</v>
      </c>
      <c r="C1066" s="10" t="s">
        <v>348</v>
      </c>
      <c r="D1066" s="6" t="s">
        <v>82</v>
      </c>
      <c r="E1066" s="7" t="s">
        <v>55</v>
      </c>
      <c r="F1066" s="8">
        <v>42979</v>
      </c>
      <c r="G1066" s="9">
        <v>429</v>
      </c>
      <c r="H1066" s="13">
        <v>9018764</v>
      </c>
      <c r="I1066" s="15">
        <f t="shared" si="17"/>
        <v>4.7567493727521866E-5</v>
      </c>
    </row>
    <row r="1067" spans="1:9" x14ac:dyDescent="0.25">
      <c r="A1067" t="s">
        <v>190</v>
      </c>
      <c r="B1067" s="10">
        <v>23</v>
      </c>
      <c r="C1067" s="10" t="s">
        <v>348</v>
      </c>
      <c r="D1067" s="6" t="s">
        <v>82</v>
      </c>
      <c r="E1067" s="7" t="s">
        <v>55</v>
      </c>
      <c r="F1067" s="8">
        <v>43009</v>
      </c>
      <c r="G1067" s="9">
        <v>329</v>
      </c>
      <c r="H1067" s="13">
        <v>9018764</v>
      </c>
      <c r="I1067" s="15">
        <f t="shared" si="17"/>
        <v>3.6479499851642642E-5</v>
      </c>
    </row>
    <row r="1068" spans="1:9" x14ac:dyDescent="0.25">
      <c r="A1068" t="s">
        <v>190</v>
      </c>
      <c r="B1068" s="10">
        <v>23</v>
      </c>
      <c r="C1068" s="10" t="s">
        <v>348</v>
      </c>
      <c r="D1068" s="6" t="s">
        <v>82</v>
      </c>
      <c r="E1068" s="7" t="s">
        <v>55</v>
      </c>
      <c r="F1068" s="8">
        <v>43040</v>
      </c>
      <c r="G1068" s="9">
        <v>335</v>
      </c>
      <c r="H1068" s="13">
        <v>9018764</v>
      </c>
      <c r="I1068" s="15">
        <f t="shared" si="17"/>
        <v>3.7144779484195393E-5</v>
      </c>
    </row>
    <row r="1069" spans="1:9" x14ac:dyDescent="0.25">
      <c r="A1069" t="s">
        <v>190</v>
      </c>
      <c r="B1069" s="10">
        <v>23</v>
      </c>
      <c r="C1069" s="10" t="s">
        <v>348</v>
      </c>
      <c r="D1069" s="6" t="s">
        <v>82</v>
      </c>
      <c r="E1069" s="7" t="s">
        <v>55</v>
      </c>
      <c r="F1069" s="8">
        <v>43070</v>
      </c>
      <c r="G1069" s="9">
        <v>230</v>
      </c>
      <c r="H1069" s="13">
        <v>9018764</v>
      </c>
      <c r="I1069" s="15">
        <f t="shared" si="17"/>
        <v>2.5502385914522212E-5</v>
      </c>
    </row>
    <row r="1070" spans="1:9" x14ac:dyDescent="0.25">
      <c r="A1070" t="s">
        <v>191</v>
      </c>
      <c r="B1070" s="10">
        <v>23</v>
      </c>
      <c r="C1070" s="10" t="s">
        <v>348</v>
      </c>
      <c r="D1070" s="6" t="s">
        <v>82</v>
      </c>
      <c r="E1070" s="7" t="s">
        <v>55</v>
      </c>
      <c r="F1070" s="8">
        <v>43101</v>
      </c>
      <c r="G1070" s="9">
        <v>258</v>
      </c>
      <c r="H1070" s="13">
        <v>9076426</v>
      </c>
      <c r="I1070" s="15">
        <f t="shared" si="17"/>
        <v>2.8425285459276591E-5</v>
      </c>
    </row>
    <row r="1071" spans="1:9" x14ac:dyDescent="0.25">
      <c r="A1071" t="s">
        <v>191</v>
      </c>
      <c r="B1071" s="10">
        <v>23</v>
      </c>
      <c r="C1071" s="10" t="s">
        <v>348</v>
      </c>
      <c r="D1071" s="6" t="s">
        <v>82</v>
      </c>
      <c r="E1071" s="7" t="s">
        <v>55</v>
      </c>
      <c r="F1071" s="8">
        <v>43132</v>
      </c>
      <c r="G1071" s="9">
        <v>260</v>
      </c>
      <c r="H1071" s="13">
        <v>9076426</v>
      </c>
      <c r="I1071" s="15">
        <f t="shared" si="17"/>
        <v>2.8645636509348505E-5</v>
      </c>
    </row>
    <row r="1072" spans="1:9" x14ac:dyDescent="0.25">
      <c r="A1072" t="s">
        <v>191</v>
      </c>
      <c r="B1072" s="10">
        <v>23</v>
      </c>
      <c r="C1072" s="10" t="s">
        <v>348</v>
      </c>
      <c r="D1072" s="6" t="s">
        <v>82</v>
      </c>
      <c r="E1072" s="7" t="s">
        <v>55</v>
      </c>
      <c r="F1072" s="8">
        <v>43160</v>
      </c>
      <c r="G1072" s="9">
        <v>435</v>
      </c>
      <c r="H1072" s="13">
        <v>9076426</v>
      </c>
      <c r="I1072" s="15">
        <f t="shared" si="17"/>
        <v>4.7926353390640767E-5</v>
      </c>
    </row>
    <row r="1073" spans="1:9" x14ac:dyDescent="0.25">
      <c r="A1073" t="s">
        <v>191</v>
      </c>
      <c r="B1073" s="10">
        <v>23</v>
      </c>
      <c r="C1073" s="10" t="s">
        <v>348</v>
      </c>
      <c r="D1073" s="6" t="s">
        <v>82</v>
      </c>
      <c r="E1073" s="7" t="s">
        <v>55</v>
      </c>
      <c r="F1073" s="8">
        <v>43191</v>
      </c>
      <c r="G1073" s="9">
        <v>586</v>
      </c>
      <c r="H1073" s="13">
        <v>9076426</v>
      </c>
      <c r="I1073" s="15">
        <f t="shared" si="17"/>
        <v>6.4562857671070093E-5</v>
      </c>
    </row>
    <row r="1074" spans="1:9" x14ac:dyDescent="0.25">
      <c r="A1074" t="s">
        <v>191</v>
      </c>
      <c r="B1074" s="10">
        <v>23</v>
      </c>
      <c r="C1074" s="10" t="s">
        <v>348</v>
      </c>
      <c r="D1074" s="6" t="s">
        <v>82</v>
      </c>
      <c r="E1074" s="7" t="s">
        <v>55</v>
      </c>
      <c r="F1074" s="8">
        <v>43221</v>
      </c>
      <c r="G1074" s="9">
        <v>556</v>
      </c>
      <c r="H1074" s="13">
        <v>9076426</v>
      </c>
      <c r="I1074" s="15">
        <f t="shared" si="17"/>
        <v>6.1257591919991415E-5</v>
      </c>
    </row>
    <row r="1075" spans="1:9" x14ac:dyDescent="0.25">
      <c r="A1075" t="s">
        <v>191</v>
      </c>
      <c r="B1075" s="10">
        <v>23</v>
      </c>
      <c r="C1075" s="10" t="s">
        <v>348</v>
      </c>
      <c r="D1075" s="6" t="s">
        <v>82</v>
      </c>
      <c r="E1075" s="7" t="s">
        <v>55</v>
      </c>
      <c r="F1075" s="8">
        <v>43252</v>
      </c>
      <c r="G1075" s="9">
        <v>556</v>
      </c>
      <c r="H1075" s="13">
        <v>9076426</v>
      </c>
      <c r="I1075" s="15">
        <f t="shared" si="17"/>
        <v>6.1257591919991415E-5</v>
      </c>
    </row>
    <row r="1076" spans="1:9" x14ac:dyDescent="0.25">
      <c r="A1076" t="s">
        <v>191</v>
      </c>
      <c r="B1076" s="10">
        <v>23</v>
      </c>
      <c r="C1076" s="10" t="s">
        <v>348</v>
      </c>
      <c r="D1076" s="6" t="s">
        <v>82</v>
      </c>
      <c r="E1076" s="7" t="s">
        <v>55</v>
      </c>
      <c r="F1076" s="8">
        <v>43282</v>
      </c>
      <c r="G1076" s="9">
        <v>401</v>
      </c>
      <c r="H1076" s="13">
        <v>9076426</v>
      </c>
      <c r="I1076" s="15">
        <f t="shared" si="17"/>
        <v>4.4180385539418269E-5</v>
      </c>
    </row>
    <row r="1077" spans="1:9" x14ac:dyDescent="0.25">
      <c r="A1077" t="s">
        <v>191</v>
      </c>
      <c r="B1077" s="10">
        <v>23</v>
      </c>
      <c r="C1077" s="10" t="s">
        <v>348</v>
      </c>
      <c r="D1077" s="6" t="s">
        <v>82</v>
      </c>
      <c r="E1077" s="7" t="s">
        <v>55</v>
      </c>
      <c r="F1077" s="8">
        <v>43313</v>
      </c>
      <c r="G1077" s="9">
        <v>434</v>
      </c>
      <c r="H1077" s="13">
        <v>9076426</v>
      </c>
      <c r="I1077" s="15">
        <f t="shared" si="17"/>
        <v>4.7816177865604811E-5</v>
      </c>
    </row>
    <row r="1078" spans="1:9" x14ac:dyDescent="0.25">
      <c r="A1078" t="s">
        <v>191</v>
      </c>
      <c r="B1078" s="10">
        <v>23</v>
      </c>
      <c r="C1078" s="10" t="s">
        <v>348</v>
      </c>
      <c r="D1078" s="6" t="s">
        <v>82</v>
      </c>
      <c r="E1078" s="7" t="s">
        <v>55</v>
      </c>
      <c r="F1078" s="8">
        <v>43344</v>
      </c>
      <c r="G1078" s="9">
        <v>353</v>
      </c>
      <c r="H1078" s="13">
        <v>9076426</v>
      </c>
      <c r="I1078" s="15">
        <f t="shared" si="17"/>
        <v>3.8891960337692389E-5</v>
      </c>
    </row>
    <row r="1079" spans="1:9" x14ac:dyDescent="0.25">
      <c r="A1079" t="s">
        <v>191</v>
      </c>
      <c r="B1079" s="10">
        <v>23</v>
      </c>
      <c r="C1079" s="10" t="s">
        <v>348</v>
      </c>
      <c r="D1079" s="6" t="s">
        <v>82</v>
      </c>
      <c r="E1079" s="7" t="s">
        <v>55</v>
      </c>
      <c r="F1079" s="8">
        <v>43374</v>
      </c>
      <c r="G1079" s="9">
        <v>361</v>
      </c>
      <c r="H1079" s="13">
        <v>9076426</v>
      </c>
      <c r="I1079" s="15">
        <f t="shared" si="17"/>
        <v>3.9773364537980036E-5</v>
      </c>
    </row>
    <row r="1080" spans="1:9" x14ac:dyDescent="0.25">
      <c r="A1080" t="s">
        <v>191</v>
      </c>
      <c r="B1080" s="10">
        <v>23</v>
      </c>
      <c r="C1080" s="10" t="s">
        <v>348</v>
      </c>
      <c r="D1080" s="6" t="s">
        <v>82</v>
      </c>
      <c r="E1080" s="7" t="s">
        <v>55</v>
      </c>
      <c r="F1080" s="8">
        <v>43405</v>
      </c>
      <c r="G1080" s="9">
        <v>343</v>
      </c>
      <c r="H1080" s="13">
        <v>9076426</v>
      </c>
      <c r="I1080" s="15">
        <f t="shared" si="17"/>
        <v>3.7790205087332834E-5</v>
      </c>
    </row>
    <row r="1081" spans="1:9" x14ac:dyDescent="0.25">
      <c r="A1081" t="s">
        <v>191</v>
      </c>
      <c r="B1081" s="10">
        <v>23</v>
      </c>
      <c r="C1081" s="10" t="s">
        <v>348</v>
      </c>
      <c r="D1081" s="6" t="s">
        <v>82</v>
      </c>
      <c r="E1081" s="7" t="s">
        <v>55</v>
      </c>
      <c r="F1081" s="8">
        <v>43435</v>
      </c>
      <c r="G1081" s="9">
        <v>236</v>
      </c>
      <c r="H1081" s="13">
        <v>9076426</v>
      </c>
      <c r="I1081" s="15">
        <f t="shared" si="17"/>
        <v>2.6001423908485565E-5</v>
      </c>
    </row>
    <row r="1082" spans="1:9" x14ac:dyDescent="0.25">
      <c r="A1082" t="s">
        <v>192</v>
      </c>
      <c r="B1082" s="10">
        <v>24</v>
      </c>
      <c r="C1082" s="10" t="s">
        <v>348</v>
      </c>
      <c r="D1082" s="6" t="s">
        <v>83</v>
      </c>
      <c r="E1082" s="7" t="s">
        <v>56</v>
      </c>
      <c r="F1082" s="8">
        <v>40179</v>
      </c>
      <c r="G1082" s="9">
        <v>302</v>
      </c>
      <c r="H1082" s="13">
        <v>3239939</v>
      </c>
      <c r="I1082" s="15">
        <f t="shared" si="17"/>
        <v>9.3211631453555147E-5</v>
      </c>
    </row>
    <row r="1083" spans="1:9" x14ac:dyDescent="0.25">
      <c r="A1083" t="s">
        <v>192</v>
      </c>
      <c r="B1083" s="10">
        <v>24</v>
      </c>
      <c r="C1083" s="10" t="s">
        <v>348</v>
      </c>
      <c r="D1083" s="6" t="s">
        <v>83</v>
      </c>
      <c r="E1083" s="7" t="s">
        <v>56</v>
      </c>
      <c r="F1083" s="8">
        <v>40210</v>
      </c>
      <c r="G1083" s="9">
        <v>239</v>
      </c>
      <c r="H1083" s="13">
        <v>3239939</v>
      </c>
      <c r="I1083" s="15">
        <f t="shared" si="17"/>
        <v>7.3766820918541991E-5</v>
      </c>
    </row>
    <row r="1084" spans="1:9" x14ac:dyDescent="0.25">
      <c r="A1084" t="s">
        <v>192</v>
      </c>
      <c r="B1084" s="10">
        <v>24</v>
      </c>
      <c r="C1084" s="10" t="s">
        <v>348</v>
      </c>
      <c r="D1084" s="6" t="s">
        <v>83</v>
      </c>
      <c r="E1084" s="7" t="s">
        <v>56</v>
      </c>
      <c r="F1084" s="8">
        <v>40238</v>
      </c>
      <c r="G1084" s="9">
        <v>332</v>
      </c>
      <c r="H1084" s="13">
        <v>3239939</v>
      </c>
      <c r="I1084" s="15">
        <f t="shared" si="17"/>
        <v>1.0247106504165665E-4</v>
      </c>
    </row>
    <row r="1085" spans="1:9" x14ac:dyDescent="0.25">
      <c r="A1085" t="s">
        <v>192</v>
      </c>
      <c r="B1085" s="10">
        <v>24</v>
      </c>
      <c r="C1085" s="10" t="s">
        <v>348</v>
      </c>
      <c r="D1085" s="6" t="s">
        <v>83</v>
      </c>
      <c r="E1085" s="7" t="s">
        <v>56</v>
      </c>
      <c r="F1085" s="8">
        <v>40269</v>
      </c>
      <c r="G1085" s="9">
        <v>339</v>
      </c>
      <c r="H1085" s="13">
        <v>3239939</v>
      </c>
      <c r="I1085" s="15">
        <f t="shared" si="17"/>
        <v>1.0463159954554701E-4</v>
      </c>
    </row>
    <row r="1086" spans="1:9" x14ac:dyDescent="0.25">
      <c r="A1086" t="s">
        <v>192</v>
      </c>
      <c r="B1086" s="10">
        <v>24</v>
      </c>
      <c r="C1086" s="10" t="s">
        <v>348</v>
      </c>
      <c r="D1086" s="6" t="s">
        <v>83</v>
      </c>
      <c r="E1086" s="7" t="s">
        <v>56</v>
      </c>
      <c r="F1086" s="8">
        <v>40299</v>
      </c>
      <c r="G1086" s="9">
        <v>385</v>
      </c>
      <c r="H1086" s="13">
        <v>3239939</v>
      </c>
      <c r="I1086" s="15">
        <f t="shared" si="17"/>
        <v>1.1882939771396931E-4</v>
      </c>
    </row>
    <row r="1087" spans="1:9" x14ac:dyDescent="0.25">
      <c r="A1087" t="s">
        <v>192</v>
      </c>
      <c r="B1087" s="10">
        <v>24</v>
      </c>
      <c r="C1087" s="10" t="s">
        <v>348</v>
      </c>
      <c r="D1087" s="6" t="s">
        <v>83</v>
      </c>
      <c r="E1087" s="7" t="s">
        <v>56</v>
      </c>
      <c r="F1087" s="8">
        <v>40330</v>
      </c>
      <c r="G1087" s="9">
        <v>275</v>
      </c>
      <c r="H1087" s="13">
        <v>3239939</v>
      </c>
      <c r="I1087" s="15">
        <f t="shared" si="17"/>
        <v>8.4878141224263792E-5</v>
      </c>
    </row>
    <row r="1088" spans="1:9" x14ac:dyDescent="0.25">
      <c r="A1088" t="s">
        <v>192</v>
      </c>
      <c r="B1088" s="10">
        <v>24</v>
      </c>
      <c r="C1088" s="10" t="s">
        <v>348</v>
      </c>
      <c r="D1088" s="6" t="s">
        <v>83</v>
      </c>
      <c r="E1088" s="7" t="s">
        <v>56</v>
      </c>
      <c r="F1088" s="8">
        <v>40360</v>
      </c>
      <c r="G1088" s="9">
        <v>225</v>
      </c>
      <c r="H1088" s="13">
        <v>3239939</v>
      </c>
      <c r="I1088" s="15">
        <f t="shared" si="17"/>
        <v>6.9445751910761285E-5</v>
      </c>
    </row>
    <row r="1089" spans="1:9" x14ac:dyDescent="0.25">
      <c r="A1089" t="s">
        <v>192</v>
      </c>
      <c r="B1089" s="10">
        <v>24</v>
      </c>
      <c r="C1089" s="10" t="s">
        <v>348</v>
      </c>
      <c r="D1089" s="6" t="s">
        <v>83</v>
      </c>
      <c r="E1089" s="7" t="s">
        <v>56</v>
      </c>
      <c r="F1089" s="8">
        <v>40391</v>
      </c>
      <c r="G1089" s="9">
        <v>222</v>
      </c>
      <c r="H1089" s="13">
        <v>3239939</v>
      </c>
      <c r="I1089" s="15">
        <f t="shared" si="17"/>
        <v>6.8519808551951127E-5</v>
      </c>
    </row>
    <row r="1090" spans="1:9" x14ac:dyDescent="0.25">
      <c r="A1090" t="s">
        <v>192</v>
      </c>
      <c r="B1090" s="10">
        <v>24</v>
      </c>
      <c r="C1090" s="10" t="s">
        <v>348</v>
      </c>
      <c r="D1090" s="6" t="s">
        <v>83</v>
      </c>
      <c r="E1090" s="7" t="s">
        <v>56</v>
      </c>
      <c r="F1090" s="8">
        <v>40422</v>
      </c>
      <c r="G1090" s="9">
        <v>202</v>
      </c>
      <c r="H1090" s="13">
        <v>3239939</v>
      </c>
      <c r="I1090" s="15">
        <f t="shared" si="17"/>
        <v>6.2346852826550132E-5</v>
      </c>
    </row>
    <row r="1091" spans="1:9" x14ac:dyDescent="0.25">
      <c r="A1091" t="s">
        <v>192</v>
      </c>
      <c r="B1091" s="10">
        <v>24</v>
      </c>
      <c r="C1091" s="10" t="s">
        <v>348</v>
      </c>
      <c r="D1091" s="6" t="s">
        <v>83</v>
      </c>
      <c r="E1091" s="7" t="s">
        <v>56</v>
      </c>
      <c r="F1091" s="8">
        <v>40452</v>
      </c>
      <c r="G1091" s="9">
        <v>181</v>
      </c>
      <c r="H1091" s="13">
        <v>3239939</v>
      </c>
      <c r="I1091" s="15">
        <f t="shared" si="17"/>
        <v>5.586524931487908E-5</v>
      </c>
    </row>
    <row r="1092" spans="1:9" x14ac:dyDescent="0.25">
      <c r="A1092" t="s">
        <v>192</v>
      </c>
      <c r="B1092" s="10">
        <v>24</v>
      </c>
      <c r="C1092" s="10" t="s">
        <v>348</v>
      </c>
      <c r="D1092" s="6" t="s">
        <v>83</v>
      </c>
      <c r="E1092" s="7" t="s">
        <v>56</v>
      </c>
      <c r="F1092" s="8">
        <v>40483</v>
      </c>
      <c r="G1092" s="9">
        <v>200</v>
      </c>
      <c r="H1092" s="13">
        <v>3239939</v>
      </c>
      <c r="I1092" s="15">
        <f t="shared" si="17"/>
        <v>6.1729557254010031E-5</v>
      </c>
    </row>
    <row r="1093" spans="1:9" x14ac:dyDescent="0.25">
      <c r="A1093" t="s">
        <v>192</v>
      </c>
      <c r="B1093" s="10">
        <v>24</v>
      </c>
      <c r="C1093" s="10" t="s">
        <v>348</v>
      </c>
      <c r="D1093" s="6" t="s">
        <v>83</v>
      </c>
      <c r="E1093" s="7" t="s">
        <v>56</v>
      </c>
      <c r="F1093" s="8">
        <v>40513</v>
      </c>
      <c r="G1093" s="9">
        <v>216</v>
      </c>
      <c r="H1093" s="13">
        <v>3239939</v>
      </c>
      <c r="I1093" s="15">
        <f t="shared" si="17"/>
        <v>6.6667921834330838E-5</v>
      </c>
    </row>
    <row r="1094" spans="1:9" x14ac:dyDescent="0.25">
      <c r="A1094" t="s">
        <v>193</v>
      </c>
      <c r="B1094" s="10">
        <v>24</v>
      </c>
      <c r="C1094" s="10" t="s">
        <v>348</v>
      </c>
      <c r="D1094" s="6" t="s">
        <v>83</v>
      </c>
      <c r="E1094" s="7" t="s">
        <v>56</v>
      </c>
      <c r="F1094" s="8">
        <v>40544</v>
      </c>
      <c r="G1094" s="9">
        <v>219</v>
      </c>
      <c r="H1094" s="13">
        <v>3271415</v>
      </c>
      <c r="I1094" s="15">
        <f t="shared" si="17"/>
        <v>6.6943509154295615E-5</v>
      </c>
    </row>
    <row r="1095" spans="1:9" x14ac:dyDescent="0.25">
      <c r="A1095" t="s">
        <v>193</v>
      </c>
      <c r="B1095" s="10">
        <v>24</v>
      </c>
      <c r="C1095" s="10" t="s">
        <v>348</v>
      </c>
      <c r="D1095" s="6" t="s">
        <v>83</v>
      </c>
      <c r="E1095" s="7" t="s">
        <v>56</v>
      </c>
      <c r="F1095" s="8">
        <v>40575</v>
      </c>
      <c r="G1095" s="9">
        <v>222</v>
      </c>
      <c r="H1095" s="13">
        <v>3271415</v>
      </c>
      <c r="I1095" s="15">
        <f t="shared" si="17"/>
        <v>6.7860543526272266E-5</v>
      </c>
    </row>
    <row r="1096" spans="1:9" x14ac:dyDescent="0.25">
      <c r="A1096" t="s">
        <v>193</v>
      </c>
      <c r="B1096" s="10">
        <v>24</v>
      </c>
      <c r="C1096" s="10" t="s">
        <v>348</v>
      </c>
      <c r="D1096" s="6" t="s">
        <v>83</v>
      </c>
      <c r="E1096" s="7" t="s">
        <v>56</v>
      </c>
      <c r="F1096" s="8">
        <v>40603</v>
      </c>
      <c r="G1096" s="9">
        <v>311</v>
      </c>
      <c r="H1096" s="13">
        <v>3271415</v>
      </c>
      <c r="I1096" s="15">
        <f t="shared" si="17"/>
        <v>9.5065896561579628E-5</v>
      </c>
    </row>
    <row r="1097" spans="1:9" x14ac:dyDescent="0.25">
      <c r="A1097" t="s">
        <v>193</v>
      </c>
      <c r="B1097" s="10">
        <v>24</v>
      </c>
      <c r="C1097" s="10" t="s">
        <v>348</v>
      </c>
      <c r="D1097" s="6" t="s">
        <v>83</v>
      </c>
      <c r="E1097" s="7" t="s">
        <v>56</v>
      </c>
      <c r="F1097" s="8">
        <v>40634</v>
      </c>
      <c r="G1097" s="9">
        <v>293</v>
      </c>
      <c r="H1097" s="13">
        <v>3271415</v>
      </c>
      <c r="I1097" s="15">
        <f t="shared" si="17"/>
        <v>8.9563690329719708E-5</v>
      </c>
    </row>
    <row r="1098" spans="1:9" x14ac:dyDescent="0.25">
      <c r="A1098" t="s">
        <v>193</v>
      </c>
      <c r="B1098" s="10">
        <v>24</v>
      </c>
      <c r="C1098" s="10" t="s">
        <v>348</v>
      </c>
      <c r="D1098" s="6" t="s">
        <v>83</v>
      </c>
      <c r="E1098" s="7" t="s">
        <v>56</v>
      </c>
      <c r="F1098" s="8">
        <v>40664</v>
      </c>
      <c r="G1098" s="9">
        <v>286</v>
      </c>
      <c r="H1098" s="13">
        <v>3271415</v>
      </c>
      <c r="I1098" s="15">
        <f t="shared" si="17"/>
        <v>8.7423943461774193E-5</v>
      </c>
    </row>
    <row r="1099" spans="1:9" x14ac:dyDescent="0.25">
      <c r="A1099" t="s">
        <v>193</v>
      </c>
      <c r="B1099" s="10">
        <v>24</v>
      </c>
      <c r="C1099" s="10" t="s">
        <v>348</v>
      </c>
      <c r="D1099" s="6" t="s">
        <v>83</v>
      </c>
      <c r="E1099" s="7" t="s">
        <v>56</v>
      </c>
      <c r="F1099" s="8">
        <v>40695</v>
      </c>
      <c r="G1099" s="9">
        <v>289</v>
      </c>
      <c r="H1099" s="13">
        <v>3271415</v>
      </c>
      <c r="I1099" s="15">
        <f t="shared" si="17"/>
        <v>8.8340977833750844E-5</v>
      </c>
    </row>
    <row r="1100" spans="1:9" x14ac:dyDescent="0.25">
      <c r="A1100" t="s">
        <v>193</v>
      </c>
      <c r="B1100" s="10">
        <v>24</v>
      </c>
      <c r="C1100" s="10" t="s">
        <v>348</v>
      </c>
      <c r="D1100" s="6" t="s">
        <v>83</v>
      </c>
      <c r="E1100" s="7" t="s">
        <v>56</v>
      </c>
      <c r="F1100" s="8">
        <v>40725</v>
      </c>
      <c r="G1100" s="9">
        <v>254</v>
      </c>
      <c r="H1100" s="13">
        <v>3271415</v>
      </c>
      <c r="I1100" s="15">
        <f t="shared" si="17"/>
        <v>7.764224349402323E-5</v>
      </c>
    </row>
    <row r="1101" spans="1:9" x14ac:dyDescent="0.25">
      <c r="A1101" t="s">
        <v>193</v>
      </c>
      <c r="B1101" s="10">
        <v>24</v>
      </c>
      <c r="C1101" s="10" t="s">
        <v>348</v>
      </c>
      <c r="D1101" s="6" t="s">
        <v>83</v>
      </c>
      <c r="E1101" s="7" t="s">
        <v>56</v>
      </c>
      <c r="F1101" s="8">
        <v>40756</v>
      </c>
      <c r="G1101" s="9">
        <v>236</v>
      </c>
      <c r="H1101" s="13">
        <v>3271415</v>
      </c>
      <c r="I1101" s="15">
        <f t="shared" si="17"/>
        <v>7.2140037262163309E-5</v>
      </c>
    </row>
    <row r="1102" spans="1:9" x14ac:dyDescent="0.25">
      <c r="A1102" t="s">
        <v>193</v>
      </c>
      <c r="B1102" s="10">
        <v>24</v>
      </c>
      <c r="C1102" s="10" t="s">
        <v>348</v>
      </c>
      <c r="D1102" s="6" t="s">
        <v>83</v>
      </c>
      <c r="E1102" s="7" t="s">
        <v>56</v>
      </c>
      <c r="F1102" s="8">
        <v>40787</v>
      </c>
      <c r="G1102" s="9">
        <v>201</v>
      </c>
      <c r="H1102" s="13">
        <v>3271415</v>
      </c>
      <c r="I1102" s="15">
        <f t="shared" si="17"/>
        <v>6.1441302922435708E-5</v>
      </c>
    </row>
    <row r="1103" spans="1:9" x14ac:dyDescent="0.25">
      <c r="A1103" t="s">
        <v>193</v>
      </c>
      <c r="B1103" s="10">
        <v>24</v>
      </c>
      <c r="C1103" s="10" t="s">
        <v>348</v>
      </c>
      <c r="D1103" s="6" t="s">
        <v>83</v>
      </c>
      <c r="E1103" s="7" t="s">
        <v>56</v>
      </c>
      <c r="F1103" s="8">
        <v>40817</v>
      </c>
      <c r="G1103" s="9">
        <v>164</v>
      </c>
      <c r="H1103" s="13">
        <v>3271415</v>
      </c>
      <c r="I1103" s="15">
        <f t="shared" si="17"/>
        <v>5.0131212334723661E-5</v>
      </c>
    </row>
    <row r="1104" spans="1:9" x14ac:dyDescent="0.25">
      <c r="A1104" t="s">
        <v>193</v>
      </c>
      <c r="B1104" s="10">
        <v>24</v>
      </c>
      <c r="C1104" s="10" t="s">
        <v>348</v>
      </c>
      <c r="D1104" s="6" t="s">
        <v>83</v>
      </c>
      <c r="E1104" s="7" t="s">
        <v>56</v>
      </c>
      <c r="F1104" s="8">
        <v>40848</v>
      </c>
      <c r="G1104" s="9">
        <v>192</v>
      </c>
      <c r="H1104" s="13">
        <v>3271415</v>
      </c>
      <c r="I1104" s="15">
        <f t="shared" si="17"/>
        <v>5.8690199806505748E-5</v>
      </c>
    </row>
    <row r="1105" spans="1:9" x14ac:dyDescent="0.25">
      <c r="A1105" t="s">
        <v>193</v>
      </c>
      <c r="B1105" s="10">
        <v>24</v>
      </c>
      <c r="C1105" s="10" t="s">
        <v>348</v>
      </c>
      <c r="D1105" s="6" t="s">
        <v>83</v>
      </c>
      <c r="E1105" s="7" t="s">
        <v>56</v>
      </c>
      <c r="F1105" s="8">
        <v>40878</v>
      </c>
      <c r="G1105" s="9">
        <v>148</v>
      </c>
      <c r="H1105" s="13">
        <v>3271415</v>
      </c>
      <c r="I1105" s="15">
        <f t="shared" si="17"/>
        <v>4.524036235084818E-5</v>
      </c>
    </row>
    <row r="1106" spans="1:9" x14ac:dyDescent="0.25">
      <c r="A1106" t="s">
        <v>194</v>
      </c>
      <c r="B1106" s="10">
        <v>24</v>
      </c>
      <c r="C1106" s="10" t="s">
        <v>348</v>
      </c>
      <c r="D1106" s="6" t="s">
        <v>83</v>
      </c>
      <c r="E1106" s="7" t="s">
        <v>56</v>
      </c>
      <c r="F1106" s="8">
        <v>40909</v>
      </c>
      <c r="G1106" s="9">
        <v>131</v>
      </c>
      <c r="H1106" s="13">
        <v>3302720</v>
      </c>
      <c r="I1106" s="15">
        <f t="shared" si="17"/>
        <v>3.9664276717372349E-5</v>
      </c>
    </row>
    <row r="1107" spans="1:9" x14ac:dyDescent="0.25">
      <c r="A1107" t="s">
        <v>194</v>
      </c>
      <c r="B1107" s="10">
        <v>24</v>
      </c>
      <c r="C1107" s="10" t="s">
        <v>348</v>
      </c>
      <c r="D1107" s="6" t="s">
        <v>83</v>
      </c>
      <c r="E1107" s="7" t="s">
        <v>56</v>
      </c>
      <c r="F1107" s="8">
        <v>40940</v>
      </c>
      <c r="G1107" s="9">
        <v>144</v>
      </c>
      <c r="H1107" s="13">
        <v>3302720</v>
      </c>
      <c r="I1107" s="15">
        <f t="shared" si="17"/>
        <v>4.3600426315279529E-5</v>
      </c>
    </row>
    <row r="1108" spans="1:9" x14ac:dyDescent="0.25">
      <c r="A1108" t="s">
        <v>194</v>
      </c>
      <c r="B1108" s="10">
        <v>24</v>
      </c>
      <c r="C1108" s="10" t="s">
        <v>348</v>
      </c>
      <c r="D1108" s="6" t="s">
        <v>83</v>
      </c>
      <c r="E1108" s="7" t="s">
        <v>56</v>
      </c>
      <c r="F1108" s="8">
        <v>40969</v>
      </c>
      <c r="G1108" s="9">
        <v>183</v>
      </c>
      <c r="H1108" s="13">
        <v>3302720</v>
      </c>
      <c r="I1108" s="15">
        <f t="shared" si="17"/>
        <v>5.5408875109001067E-5</v>
      </c>
    </row>
    <row r="1109" spans="1:9" x14ac:dyDescent="0.25">
      <c r="A1109" t="s">
        <v>194</v>
      </c>
      <c r="B1109" s="10">
        <v>24</v>
      </c>
      <c r="C1109" s="10" t="s">
        <v>348</v>
      </c>
      <c r="D1109" s="6" t="s">
        <v>83</v>
      </c>
      <c r="E1109" s="7" t="s">
        <v>56</v>
      </c>
      <c r="F1109" s="8">
        <v>41000</v>
      </c>
      <c r="G1109" s="9">
        <v>167</v>
      </c>
      <c r="H1109" s="13">
        <v>3302720</v>
      </c>
      <c r="I1109" s="15">
        <f t="shared" si="17"/>
        <v>5.0564383296192229E-5</v>
      </c>
    </row>
    <row r="1110" spans="1:9" x14ac:dyDescent="0.25">
      <c r="A1110" t="s">
        <v>194</v>
      </c>
      <c r="B1110" s="10">
        <v>24</v>
      </c>
      <c r="C1110" s="10" t="s">
        <v>348</v>
      </c>
      <c r="D1110" s="6" t="s">
        <v>83</v>
      </c>
      <c r="E1110" s="7" t="s">
        <v>56</v>
      </c>
      <c r="F1110" s="8">
        <v>41030</v>
      </c>
      <c r="G1110" s="9">
        <v>196</v>
      </c>
      <c r="H1110" s="13">
        <v>3302720</v>
      </c>
      <c r="I1110" s="15">
        <f t="shared" si="17"/>
        <v>5.9345024706908247E-5</v>
      </c>
    </row>
    <row r="1111" spans="1:9" x14ac:dyDescent="0.25">
      <c r="A1111" t="s">
        <v>194</v>
      </c>
      <c r="B1111" s="10">
        <v>24</v>
      </c>
      <c r="C1111" s="10" t="s">
        <v>348</v>
      </c>
      <c r="D1111" s="6" t="s">
        <v>83</v>
      </c>
      <c r="E1111" s="7" t="s">
        <v>56</v>
      </c>
      <c r="F1111" s="8">
        <v>41061</v>
      </c>
      <c r="G1111" s="9">
        <v>175</v>
      </c>
      <c r="H1111" s="13">
        <v>3302720</v>
      </c>
      <c r="I1111" s="15">
        <f t="shared" si="17"/>
        <v>5.2986629202596645E-5</v>
      </c>
    </row>
    <row r="1112" spans="1:9" x14ac:dyDescent="0.25">
      <c r="A1112" t="s">
        <v>194</v>
      </c>
      <c r="B1112" s="10">
        <v>24</v>
      </c>
      <c r="C1112" s="10" t="s">
        <v>348</v>
      </c>
      <c r="D1112" s="6" t="s">
        <v>83</v>
      </c>
      <c r="E1112" s="7" t="s">
        <v>56</v>
      </c>
      <c r="F1112" s="8">
        <v>41091</v>
      </c>
      <c r="G1112" s="9">
        <v>118</v>
      </c>
      <c r="H1112" s="13">
        <v>3302720</v>
      </c>
      <c r="I1112" s="15">
        <f t="shared" si="17"/>
        <v>3.5728127119465169E-5</v>
      </c>
    </row>
    <row r="1113" spans="1:9" x14ac:dyDescent="0.25">
      <c r="A1113" t="s">
        <v>194</v>
      </c>
      <c r="B1113" s="10">
        <v>24</v>
      </c>
      <c r="C1113" s="10" t="s">
        <v>348</v>
      </c>
      <c r="D1113" s="6" t="s">
        <v>83</v>
      </c>
      <c r="E1113" s="7" t="s">
        <v>56</v>
      </c>
      <c r="F1113" s="8">
        <v>41122</v>
      </c>
      <c r="G1113" s="9">
        <v>122</v>
      </c>
      <c r="H1113" s="13">
        <v>3302720</v>
      </c>
      <c r="I1113" s="15">
        <f t="shared" si="17"/>
        <v>3.693925007266738E-5</v>
      </c>
    </row>
    <row r="1114" spans="1:9" x14ac:dyDescent="0.25">
      <c r="A1114" t="s">
        <v>194</v>
      </c>
      <c r="B1114" s="10">
        <v>24</v>
      </c>
      <c r="C1114" s="10" t="s">
        <v>348</v>
      </c>
      <c r="D1114" s="6" t="s">
        <v>83</v>
      </c>
      <c r="E1114" s="7" t="s">
        <v>56</v>
      </c>
      <c r="F1114" s="8">
        <v>41153</v>
      </c>
      <c r="G1114" s="9">
        <v>129</v>
      </c>
      <c r="H1114" s="13">
        <v>3302720</v>
      </c>
      <c r="I1114" s="15">
        <f t="shared" si="17"/>
        <v>3.9058715240771243E-5</v>
      </c>
    </row>
    <row r="1115" spans="1:9" x14ac:dyDescent="0.25">
      <c r="A1115" t="s">
        <v>194</v>
      </c>
      <c r="B1115" s="10">
        <v>24</v>
      </c>
      <c r="C1115" s="10" t="s">
        <v>348</v>
      </c>
      <c r="D1115" s="6" t="s">
        <v>83</v>
      </c>
      <c r="E1115" s="7" t="s">
        <v>56</v>
      </c>
      <c r="F1115" s="8">
        <v>41183</v>
      </c>
      <c r="G1115" s="9">
        <v>106</v>
      </c>
      <c r="H1115" s="13">
        <v>3302720</v>
      </c>
      <c r="I1115" s="15">
        <f t="shared" si="17"/>
        <v>3.2094758259858542E-5</v>
      </c>
    </row>
    <row r="1116" spans="1:9" x14ac:dyDescent="0.25">
      <c r="A1116" t="s">
        <v>194</v>
      </c>
      <c r="B1116" s="10">
        <v>24</v>
      </c>
      <c r="C1116" s="10" t="s">
        <v>348</v>
      </c>
      <c r="D1116" s="6" t="s">
        <v>83</v>
      </c>
      <c r="E1116" s="7" t="s">
        <v>56</v>
      </c>
      <c r="F1116" s="8">
        <v>41214</v>
      </c>
      <c r="G1116" s="9">
        <v>76</v>
      </c>
      <c r="H1116" s="13">
        <v>3302720</v>
      </c>
      <c r="I1116" s="15">
        <f t="shared" si="17"/>
        <v>2.3011336110841972E-5</v>
      </c>
    </row>
    <row r="1117" spans="1:9" x14ac:dyDescent="0.25">
      <c r="A1117" t="s">
        <v>194</v>
      </c>
      <c r="B1117" s="10">
        <v>24</v>
      </c>
      <c r="C1117" s="10" t="s">
        <v>348</v>
      </c>
      <c r="D1117" s="6" t="s">
        <v>83</v>
      </c>
      <c r="E1117" s="7" t="s">
        <v>56</v>
      </c>
      <c r="F1117" s="8">
        <v>41244</v>
      </c>
      <c r="G1117" s="9">
        <v>64</v>
      </c>
      <c r="H1117" s="13">
        <v>3302720</v>
      </c>
      <c r="I1117" s="15">
        <f t="shared" si="17"/>
        <v>1.9377967251235345E-5</v>
      </c>
    </row>
    <row r="1118" spans="1:9" x14ac:dyDescent="0.25">
      <c r="A1118" t="s">
        <v>195</v>
      </c>
      <c r="B1118" s="10">
        <v>24</v>
      </c>
      <c r="C1118" s="10" t="s">
        <v>348</v>
      </c>
      <c r="D1118" s="6" t="s">
        <v>83</v>
      </c>
      <c r="E1118" s="7" t="s">
        <v>56</v>
      </c>
      <c r="F1118" s="8">
        <v>41275</v>
      </c>
      <c r="G1118" s="9">
        <v>89</v>
      </c>
      <c r="H1118" s="13">
        <v>3332952</v>
      </c>
      <c r="I1118" s="15">
        <f t="shared" si="17"/>
        <v>2.6703054829472493E-5</v>
      </c>
    </row>
    <row r="1119" spans="1:9" x14ac:dyDescent="0.25">
      <c r="A1119" t="s">
        <v>195</v>
      </c>
      <c r="B1119" s="10">
        <v>24</v>
      </c>
      <c r="C1119" s="10" t="s">
        <v>348</v>
      </c>
      <c r="D1119" s="6" t="s">
        <v>83</v>
      </c>
      <c r="E1119" s="7" t="s">
        <v>56</v>
      </c>
      <c r="F1119" s="8">
        <v>41306</v>
      </c>
      <c r="G1119" s="9">
        <v>59</v>
      </c>
      <c r="H1119" s="13">
        <v>3332952</v>
      </c>
      <c r="I1119" s="15">
        <f t="shared" si="17"/>
        <v>1.7702025111672776E-5</v>
      </c>
    </row>
    <row r="1120" spans="1:9" x14ac:dyDescent="0.25">
      <c r="A1120" t="s">
        <v>195</v>
      </c>
      <c r="B1120" s="10">
        <v>24</v>
      </c>
      <c r="C1120" s="10" t="s">
        <v>348</v>
      </c>
      <c r="D1120" s="6" t="s">
        <v>83</v>
      </c>
      <c r="E1120" s="7" t="s">
        <v>56</v>
      </c>
      <c r="F1120" s="8">
        <v>41334</v>
      </c>
      <c r="G1120" s="9">
        <v>125</v>
      </c>
      <c r="H1120" s="13">
        <v>3332952</v>
      </c>
      <c r="I1120" s="15">
        <f t="shared" si="17"/>
        <v>3.7504290490832153E-5</v>
      </c>
    </row>
    <row r="1121" spans="1:9" x14ac:dyDescent="0.25">
      <c r="A1121" t="s">
        <v>195</v>
      </c>
      <c r="B1121" s="10">
        <v>24</v>
      </c>
      <c r="C1121" s="10" t="s">
        <v>348</v>
      </c>
      <c r="D1121" s="6" t="s">
        <v>83</v>
      </c>
      <c r="E1121" s="7" t="s">
        <v>56</v>
      </c>
      <c r="F1121" s="8">
        <v>41365</v>
      </c>
      <c r="G1121" s="9">
        <v>112</v>
      </c>
      <c r="H1121" s="13">
        <v>3332952</v>
      </c>
      <c r="I1121" s="15">
        <f t="shared" si="17"/>
        <v>3.3603844279785606E-5</v>
      </c>
    </row>
    <row r="1122" spans="1:9" x14ac:dyDescent="0.25">
      <c r="A1122" t="s">
        <v>195</v>
      </c>
      <c r="B1122" s="10">
        <v>24</v>
      </c>
      <c r="C1122" s="10" t="s">
        <v>348</v>
      </c>
      <c r="D1122" s="6" t="s">
        <v>83</v>
      </c>
      <c r="E1122" s="7" t="s">
        <v>56</v>
      </c>
      <c r="F1122" s="8">
        <v>41395</v>
      </c>
      <c r="G1122" s="9">
        <v>157</v>
      </c>
      <c r="H1122" s="13">
        <v>3332952</v>
      </c>
      <c r="I1122" s="15">
        <f t="shared" si="17"/>
        <v>4.7105388856485183E-5</v>
      </c>
    </row>
    <row r="1123" spans="1:9" x14ac:dyDescent="0.25">
      <c r="A1123" t="s">
        <v>195</v>
      </c>
      <c r="B1123" s="10">
        <v>24</v>
      </c>
      <c r="C1123" s="10" t="s">
        <v>348</v>
      </c>
      <c r="D1123" s="6" t="s">
        <v>83</v>
      </c>
      <c r="E1123" s="7" t="s">
        <v>56</v>
      </c>
      <c r="F1123" s="8">
        <v>41426</v>
      </c>
      <c r="G1123" s="9">
        <v>165</v>
      </c>
      <c r="H1123" s="13">
        <v>3332952</v>
      </c>
      <c r="I1123" s="15">
        <f t="shared" ref="I1123:I1186" si="18">G1123/H1123</f>
        <v>4.950566344789844E-5</v>
      </c>
    </row>
    <row r="1124" spans="1:9" x14ac:dyDescent="0.25">
      <c r="A1124" t="s">
        <v>195</v>
      </c>
      <c r="B1124" s="10">
        <v>24</v>
      </c>
      <c r="C1124" s="10" t="s">
        <v>348</v>
      </c>
      <c r="D1124" s="6" t="s">
        <v>83</v>
      </c>
      <c r="E1124" s="7" t="s">
        <v>56</v>
      </c>
      <c r="F1124" s="8">
        <v>41456</v>
      </c>
      <c r="G1124" s="9">
        <v>133</v>
      </c>
      <c r="H1124" s="13">
        <v>3332952</v>
      </c>
      <c r="I1124" s="15">
        <f t="shared" si="18"/>
        <v>3.990456508224541E-5</v>
      </c>
    </row>
    <row r="1125" spans="1:9" x14ac:dyDescent="0.25">
      <c r="A1125" t="s">
        <v>195</v>
      </c>
      <c r="B1125" s="10">
        <v>24</v>
      </c>
      <c r="C1125" s="10" t="s">
        <v>348</v>
      </c>
      <c r="D1125" s="6" t="s">
        <v>83</v>
      </c>
      <c r="E1125" s="7" t="s">
        <v>56</v>
      </c>
      <c r="F1125" s="8">
        <v>41487</v>
      </c>
      <c r="G1125" s="9">
        <v>129</v>
      </c>
      <c r="H1125" s="13">
        <v>3332952</v>
      </c>
      <c r="I1125" s="15">
        <f t="shared" si="18"/>
        <v>3.8704427786538778E-5</v>
      </c>
    </row>
    <row r="1126" spans="1:9" x14ac:dyDescent="0.25">
      <c r="A1126" t="s">
        <v>195</v>
      </c>
      <c r="B1126" s="10">
        <v>24</v>
      </c>
      <c r="C1126" s="10" t="s">
        <v>348</v>
      </c>
      <c r="D1126" s="6" t="s">
        <v>83</v>
      </c>
      <c r="E1126" s="7" t="s">
        <v>56</v>
      </c>
      <c r="F1126" s="8">
        <v>41518</v>
      </c>
      <c r="G1126" s="9">
        <v>116</v>
      </c>
      <c r="H1126" s="13">
        <v>3332952</v>
      </c>
      <c r="I1126" s="15">
        <f t="shared" si="18"/>
        <v>3.4803981575492239E-5</v>
      </c>
    </row>
    <row r="1127" spans="1:9" x14ac:dyDescent="0.25">
      <c r="A1127" t="s">
        <v>195</v>
      </c>
      <c r="B1127" s="10">
        <v>24</v>
      </c>
      <c r="C1127" s="10" t="s">
        <v>348</v>
      </c>
      <c r="D1127" s="6" t="s">
        <v>83</v>
      </c>
      <c r="E1127" s="7" t="s">
        <v>56</v>
      </c>
      <c r="F1127" s="8">
        <v>41548</v>
      </c>
      <c r="G1127" s="9">
        <v>133</v>
      </c>
      <c r="H1127" s="13">
        <v>3332952</v>
      </c>
      <c r="I1127" s="15">
        <f t="shared" si="18"/>
        <v>3.990456508224541E-5</v>
      </c>
    </row>
    <row r="1128" spans="1:9" x14ac:dyDescent="0.25">
      <c r="A1128" t="s">
        <v>195</v>
      </c>
      <c r="B1128" s="10">
        <v>24</v>
      </c>
      <c r="C1128" s="10" t="s">
        <v>348</v>
      </c>
      <c r="D1128" s="6" t="s">
        <v>83</v>
      </c>
      <c r="E1128" s="7" t="s">
        <v>56</v>
      </c>
      <c r="F1128" s="8">
        <v>41579</v>
      </c>
      <c r="G1128" s="9">
        <v>84</v>
      </c>
      <c r="H1128" s="13">
        <v>3332952</v>
      </c>
      <c r="I1128" s="15">
        <f t="shared" si="18"/>
        <v>2.5202883209839205E-5</v>
      </c>
    </row>
    <row r="1129" spans="1:9" x14ac:dyDescent="0.25">
      <c r="A1129" t="s">
        <v>195</v>
      </c>
      <c r="B1129" s="10">
        <v>24</v>
      </c>
      <c r="C1129" s="10" t="s">
        <v>348</v>
      </c>
      <c r="D1129" s="6" t="s">
        <v>83</v>
      </c>
      <c r="E1129" s="7" t="s">
        <v>56</v>
      </c>
      <c r="F1129" s="8">
        <v>41609</v>
      </c>
      <c r="G1129" s="9">
        <v>74</v>
      </c>
      <c r="H1129" s="13">
        <v>3332952</v>
      </c>
      <c r="I1129" s="15">
        <f t="shared" si="18"/>
        <v>2.2202539970572634E-5</v>
      </c>
    </row>
    <row r="1130" spans="1:9" x14ac:dyDescent="0.25">
      <c r="A1130" t="s">
        <v>196</v>
      </c>
      <c r="B1130" s="10">
        <v>24</v>
      </c>
      <c r="C1130" s="10" t="s">
        <v>348</v>
      </c>
      <c r="D1130" s="6" t="s">
        <v>83</v>
      </c>
      <c r="E1130" s="7" t="s">
        <v>56</v>
      </c>
      <c r="F1130" s="8">
        <v>41640</v>
      </c>
      <c r="G1130" s="9">
        <v>76</v>
      </c>
      <c r="H1130" s="13">
        <v>3363084</v>
      </c>
      <c r="I1130" s="15">
        <f t="shared" si="18"/>
        <v>2.259830560283359E-5</v>
      </c>
    </row>
    <row r="1131" spans="1:9" x14ac:dyDescent="0.25">
      <c r="A1131" t="s">
        <v>196</v>
      </c>
      <c r="B1131" s="10">
        <v>24</v>
      </c>
      <c r="C1131" s="10" t="s">
        <v>348</v>
      </c>
      <c r="D1131" s="6" t="s">
        <v>83</v>
      </c>
      <c r="E1131" s="7" t="s">
        <v>56</v>
      </c>
      <c r="F1131" s="8">
        <v>41671</v>
      </c>
      <c r="G1131" s="9">
        <v>76</v>
      </c>
      <c r="H1131" s="13">
        <v>3363084</v>
      </c>
      <c r="I1131" s="15">
        <f t="shared" si="18"/>
        <v>2.259830560283359E-5</v>
      </c>
    </row>
    <row r="1132" spans="1:9" x14ac:dyDescent="0.25">
      <c r="A1132" t="s">
        <v>196</v>
      </c>
      <c r="B1132" s="10">
        <v>24</v>
      </c>
      <c r="C1132" s="10" t="s">
        <v>348</v>
      </c>
      <c r="D1132" s="6" t="s">
        <v>83</v>
      </c>
      <c r="E1132" s="7" t="s">
        <v>56</v>
      </c>
      <c r="F1132" s="8">
        <v>41699</v>
      </c>
      <c r="G1132" s="9">
        <v>96</v>
      </c>
      <c r="H1132" s="13">
        <v>3363084</v>
      </c>
      <c r="I1132" s="15">
        <f t="shared" si="18"/>
        <v>2.8545228129895059E-5</v>
      </c>
    </row>
    <row r="1133" spans="1:9" x14ac:dyDescent="0.25">
      <c r="A1133" t="s">
        <v>196</v>
      </c>
      <c r="B1133" s="10">
        <v>24</v>
      </c>
      <c r="C1133" s="10" t="s">
        <v>348</v>
      </c>
      <c r="D1133" s="6" t="s">
        <v>83</v>
      </c>
      <c r="E1133" s="7" t="s">
        <v>56</v>
      </c>
      <c r="F1133" s="8">
        <v>41730</v>
      </c>
      <c r="G1133" s="9">
        <v>121</v>
      </c>
      <c r="H1133" s="13">
        <v>3363084</v>
      </c>
      <c r="I1133" s="15">
        <f t="shared" si="18"/>
        <v>3.5978881288721897E-5</v>
      </c>
    </row>
    <row r="1134" spans="1:9" x14ac:dyDescent="0.25">
      <c r="A1134" t="s">
        <v>196</v>
      </c>
      <c r="B1134" s="10">
        <v>24</v>
      </c>
      <c r="C1134" s="10" t="s">
        <v>348</v>
      </c>
      <c r="D1134" s="6" t="s">
        <v>83</v>
      </c>
      <c r="E1134" s="7" t="s">
        <v>56</v>
      </c>
      <c r="F1134" s="8">
        <v>41760</v>
      </c>
      <c r="G1134" s="9">
        <v>132</v>
      </c>
      <c r="H1134" s="13">
        <v>3363084</v>
      </c>
      <c r="I1134" s="15">
        <f t="shared" si="18"/>
        <v>3.9249688678605709E-5</v>
      </c>
    </row>
    <row r="1135" spans="1:9" x14ac:dyDescent="0.25">
      <c r="A1135" t="s">
        <v>196</v>
      </c>
      <c r="B1135" s="10">
        <v>24</v>
      </c>
      <c r="C1135" s="10" t="s">
        <v>348</v>
      </c>
      <c r="D1135" s="6" t="s">
        <v>83</v>
      </c>
      <c r="E1135" s="7" t="s">
        <v>56</v>
      </c>
      <c r="F1135" s="8">
        <v>41791</v>
      </c>
      <c r="G1135" s="9">
        <v>106</v>
      </c>
      <c r="H1135" s="13">
        <v>3363084</v>
      </c>
      <c r="I1135" s="15">
        <f t="shared" si="18"/>
        <v>3.1518689393425794E-5</v>
      </c>
    </row>
    <row r="1136" spans="1:9" x14ac:dyDescent="0.25">
      <c r="A1136" t="s">
        <v>196</v>
      </c>
      <c r="B1136" s="10">
        <v>24</v>
      </c>
      <c r="C1136" s="10" t="s">
        <v>348</v>
      </c>
      <c r="D1136" s="6" t="s">
        <v>83</v>
      </c>
      <c r="E1136" s="7" t="s">
        <v>56</v>
      </c>
      <c r="F1136" s="8">
        <v>41821</v>
      </c>
      <c r="G1136" s="9">
        <v>75</v>
      </c>
      <c r="H1136" s="13">
        <v>3363084</v>
      </c>
      <c r="I1136" s="15">
        <f t="shared" si="18"/>
        <v>2.2300959476480515E-5</v>
      </c>
    </row>
    <row r="1137" spans="1:9" x14ac:dyDescent="0.25">
      <c r="A1137" t="s">
        <v>196</v>
      </c>
      <c r="B1137" s="10">
        <v>24</v>
      </c>
      <c r="C1137" s="10" t="s">
        <v>348</v>
      </c>
      <c r="D1137" s="6" t="s">
        <v>83</v>
      </c>
      <c r="E1137" s="7" t="s">
        <v>56</v>
      </c>
      <c r="F1137" s="8">
        <v>41852</v>
      </c>
      <c r="G1137" s="9">
        <v>81</v>
      </c>
      <c r="H1137" s="13">
        <v>3363084</v>
      </c>
      <c r="I1137" s="15">
        <f t="shared" si="18"/>
        <v>2.4085036234598957E-5</v>
      </c>
    </row>
    <row r="1138" spans="1:9" x14ac:dyDescent="0.25">
      <c r="A1138" t="s">
        <v>196</v>
      </c>
      <c r="B1138" s="10">
        <v>24</v>
      </c>
      <c r="C1138" s="10" t="s">
        <v>348</v>
      </c>
      <c r="D1138" s="6" t="s">
        <v>83</v>
      </c>
      <c r="E1138" s="7" t="s">
        <v>56</v>
      </c>
      <c r="F1138" s="8">
        <v>41883</v>
      </c>
      <c r="G1138" s="9">
        <v>60</v>
      </c>
      <c r="H1138" s="13">
        <v>3363084</v>
      </c>
      <c r="I1138" s="15">
        <f t="shared" si="18"/>
        <v>1.7840767581184413E-5</v>
      </c>
    </row>
    <row r="1139" spans="1:9" x14ac:dyDescent="0.25">
      <c r="A1139" t="s">
        <v>196</v>
      </c>
      <c r="B1139" s="10">
        <v>24</v>
      </c>
      <c r="C1139" s="10" t="s">
        <v>348</v>
      </c>
      <c r="D1139" s="6" t="s">
        <v>83</v>
      </c>
      <c r="E1139" s="7" t="s">
        <v>56</v>
      </c>
      <c r="F1139" s="8">
        <v>41913</v>
      </c>
      <c r="G1139" s="9">
        <v>54</v>
      </c>
      <c r="H1139" s="13">
        <v>3363084</v>
      </c>
      <c r="I1139" s="15">
        <f t="shared" si="18"/>
        <v>1.6056690823065971E-5</v>
      </c>
    </row>
    <row r="1140" spans="1:9" x14ac:dyDescent="0.25">
      <c r="A1140" t="s">
        <v>196</v>
      </c>
      <c r="B1140" s="10">
        <v>24</v>
      </c>
      <c r="C1140" s="10" t="s">
        <v>348</v>
      </c>
      <c r="D1140" s="6" t="s">
        <v>83</v>
      </c>
      <c r="E1140" s="7" t="s">
        <v>56</v>
      </c>
      <c r="F1140" s="8">
        <v>41944</v>
      </c>
      <c r="G1140" s="9">
        <v>72</v>
      </c>
      <c r="H1140" s="13">
        <v>3363084</v>
      </c>
      <c r="I1140" s="15">
        <f t="shared" si="18"/>
        <v>2.1408921097421296E-5</v>
      </c>
    </row>
    <row r="1141" spans="1:9" x14ac:dyDescent="0.25">
      <c r="A1141" t="s">
        <v>196</v>
      </c>
      <c r="B1141" s="10">
        <v>24</v>
      </c>
      <c r="C1141" s="10" t="s">
        <v>348</v>
      </c>
      <c r="D1141" s="6" t="s">
        <v>83</v>
      </c>
      <c r="E1141" s="7" t="s">
        <v>56</v>
      </c>
      <c r="F1141" s="8">
        <v>41974</v>
      </c>
      <c r="G1141" s="9">
        <v>90</v>
      </c>
      <c r="H1141" s="13">
        <v>3363084</v>
      </c>
      <c r="I1141" s="15">
        <f t="shared" si="18"/>
        <v>2.6761151371776618E-5</v>
      </c>
    </row>
    <row r="1142" spans="1:9" x14ac:dyDescent="0.25">
      <c r="A1142" t="s">
        <v>197</v>
      </c>
      <c r="B1142" s="10">
        <v>24</v>
      </c>
      <c r="C1142" s="10" t="s">
        <v>348</v>
      </c>
      <c r="D1142" s="6" t="s">
        <v>83</v>
      </c>
      <c r="E1142" s="7" t="s">
        <v>56</v>
      </c>
      <c r="F1142" s="8">
        <v>42005</v>
      </c>
      <c r="G1142" s="9">
        <v>60</v>
      </c>
      <c r="H1142" s="13">
        <v>3393814</v>
      </c>
      <c r="I1142" s="15">
        <f t="shared" si="18"/>
        <v>1.7679224612780782E-5</v>
      </c>
    </row>
    <row r="1143" spans="1:9" x14ac:dyDescent="0.25">
      <c r="A1143" t="s">
        <v>197</v>
      </c>
      <c r="B1143" s="10">
        <v>24</v>
      </c>
      <c r="C1143" s="10" t="s">
        <v>348</v>
      </c>
      <c r="D1143" s="6" t="s">
        <v>83</v>
      </c>
      <c r="E1143" s="7" t="s">
        <v>56</v>
      </c>
      <c r="F1143" s="8">
        <v>42036</v>
      </c>
      <c r="G1143" s="9">
        <v>66</v>
      </c>
      <c r="H1143" s="13">
        <v>3393814</v>
      </c>
      <c r="I1143" s="15">
        <f t="shared" si="18"/>
        <v>1.9447147074058863E-5</v>
      </c>
    </row>
    <row r="1144" spans="1:9" x14ac:dyDescent="0.25">
      <c r="A1144" t="s">
        <v>197</v>
      </c>
      <c r="B1144" s="10">
        <v>24</v>
      </c>
      <c r="C1144" s="10" t="s">
        <v>348</v>
      </c>
      <c r="D1144" s="6" t="s">
        <v>83</v>
      </c>
      <c r="E1144" s="7" t="s">
        <v>56</v>
      </c>
      <c r="F1144" s="8">
        <v>42064</v>
      </c>
      <c r="G1144" s="9">
        <v>126</v>
      </c>
      <c r="H1144" s="13">
        <v>3393814</v>
      </c>
      <c r="I1144" s="15">
        <f t="shared" si="18"/>
        <v>3.7126371686839642E-5</v>
      </c>
    </row>
    <row r="1145" spans="1:9" x14ac:dyDescent="0.25">
      <c r="A1145" t="s">
        <v>197</v>
      </c>
      <c r="B1145" s="10">
        <v>24</v>
      </c>
      <c r="C1145" s="10" t="s">
        <v>348</v>
      </c>
      <c r="D1145" s="6" t="s">
        <v>83</v>
      </c>
      <c r="E1145" s="7" t="s">
        <v>56</v>
      </c>
      <c r="F1145" s="8">
        <v>42095</v>
      </c>
      <c r="G1145" s="9">
        <v>141</v>
      </c>
      <c r="H1145" s="13">
        <v>3393814</v>
      </c>
      <c r="I1145" s="15">
        <f t="shared" si="18"/>
        <v>4.1546177840034838E-5</v>
      </c>
    </row>
    <row r="1146" spans="1:9" x14ac:dyDescent="0.25">
      <c r="A1146" t="s">
        <v>197</v>
      </c>
      <c r="B1146" s="10">
        <v>24</v>
      </c>
      <c r="C1146" s="10" t="s">
        <v>348</v>
      </c>
      <c r="D1146" s="6" t="s">
        <v>83</v>
      </c>
      <c r="E1146" s="7" t="s">
        <v>56</v>
      </c>
      <c r="F1146" s="8">
        <v>42125</v>
      </c>
      <c r="G1146" s="9">
        <v>126</v>
      </c>
      <c r="H1146" s="13">
        <v>3393814</v>
      </c>
      <c r="I1146" s="15">
        <f t="shared" si="18"/>
        <v>3.7126371686839642E-5</v>
      </c>
    </row>
    <row r="1147" spans="1:9" x14ac:dyDescent="0.25">
      <c r="A1147" t="s">
        <v>197</v>
      </c>
      <c r="B1147" s="10">
        <v>24</v>
      </c>
      <c r="C1147" s="10" t="s">
        <v>348</v>
      </c>
      <c r="D1147" s="6" t="s">
        <v>83</v>
      </c>
      <c r="E1147" s="7" t="s">
        <v>56</v>
      </c>
      <c r="F1147" s="8">
        <v>42156</v>
      </c>
      <c r="G1147" s="9">
        <v>159</v>
      </c>
      <c r="H1147" s="13">
        <v>3393814</v>
      </c>
      <c r="I1147" s="15">
        <f t="shared" si="18"/>
        <v>4.6849945223869077E-5</v>
      </c>
    </row>
    <row r="1148" spans="1:9" x14ac:dyDescent="0.25">
      <c r="A1148" t="s">
        <v>197</v>
      </c>
      <c r="B1148" s="10">
        <v>24</v>
      </c>
      <c r="C1148" s="10" t="s">
        <v>348</v>
      </c>
      <c r="D1148" s="6" t="s">
        <v>83</v>
      </c>
      <c r="E1148" s="7" t="s">
        <v>56</v>
      </c>
      <c r="F1148" s="8">
        <v>42186</v>
      </c>
      <c r="G1148" s="9">
        <v>105</v>
      </c>
      <c r="H1148" s="13">
        <v>3393814</v>
      </c>
      <c r="I1148" s="15">
        <f t="shared" si="18"/>
        <v>3.0938643072366368E-5</v>
      </c>
    </row>
    <row r="1149" spans="1:9" x14ac:dyDescent="0.25">
      <c r="A1149" t="s">
        <v>197</v>
      </c>
      <c r="B1149" s="10">
        <v>24</v>
      </c>
      <c r="C1149" s="10" t="s">
        <v>348</v>
      </c>
      <c r="D1149" s="6" t="s">
        <v>83</v>
      </c>
      <c r="E1149" s="7" t="s">
        <v>56</v>
      </c>
      <c r="F1149" s="8">
        <v>42217</v>
      </c>
      <c r="G1149" s="9">
        <v>65</v>
      </c>
      <c r="H1149" s="13">
        <v>3393814</v>
      </c>
      <c r="I1149" s="15">
        <f t="shared" si="18"/>
        <v>1.9152493330512514E-5</v>
      </c>
    </row>
    <row r="1150" spans="1:9" x14ac:dyDescent="0.25">
      <c r="A1150" t="s">
        <v>197</v>
      </c>
      <c r="B1150" s="10">
        <v>24</v>
      </c>
      <c r="C1150" s="10" t="s">
        <v>348</v>
      </c>
      <c r="D1150" s="6" t="s">
        <v>83</v>
      </c>
      <c r="E1150" s="7" t="s">
        <v>56</v>
      </c>
      <c r="F1150" s="8">
        <v>42248</v>
      </c>
      <c r="G1150" s="9">
        <v>54</v>
      </c>
      <c r="H1150" s="13">
        <v>3393814</v>
      </c>
      <c r="I1150" s="15">
        <f t="shared" si="18"/>
        <v>1.5911302151502705E-5</v>
      </c>
    </row>
    <row r="1151" spans="1:9" x14ac:dyDescent="0.25">
      <c r="A1151" t="s">
        <v>197</v>
      </c>
      <c r="B1151" s="10">
        <v>24</v>
      </c>
      <c r="C1151" s="10" t="s">
        <v>348</v>
      </c>
      <c r="D1151" s="6" t="s">
        <v>83</v>
      </c>
      <c r="E1151" s="7" t="s">
        <v>56</v>
      </c>
      <c r="F1151" s="8">
        <v>42278</v>
      </c>
      <c r="G1151" s="9">
        <v>69</v>
      </c>
      <c r="H1151" s="13">
        <v>3393814</v>
      </c>
      <c r="I1151" s="15">
        <f t="shared" si="18"/>
        <v>2.0331108304697901E-5</v>
      </c>
    </row>
    <row r="1152" spans="1:9" x14ac:dyDescent="0.25">
      <c r="A1152" t="s">
        <v>197</v>
      </c>
      <c r="B1152" s="10">
        <v>24</v>
      </c>
      <c r="C1152" s="10" t="s">
        <v>348</v>
      </c>
      <c r="D1152" s="6" t="s">
        <v>83</v>
      </c>
      <c r="E1152" s="7" t="s">
        <v>56</v>
      </c>
      <c r="F1152" s="8">
        <v>42309</v>
      </c>
      <c r="G1152" s="9">
        <v>73</v>
      </c>
      <c r="H1152" s="13">
        <v>3393814</v>
      </c>
      <c r="I1152" s="15">
        <f t="shared" si="18"/>
        <v>2.1509723278883285E-5</v>
      </c>
    </row>
    <row r="1153" spans="1:9" x14ac:dyDescent="0.25">
      <c r="A1153" t="s">
        <v>197</v>
      </c>
      <c r="B1153" s="10">
        <v>24</v>
      </c>
      <c r="C1153" s="10" t="s">
        <v>348</v>
      </c>
      <c r="D1153" s="6" t="s">
        <v>83</v>
      </c>
      <c r="E1153" s="7" t="s">
        <v>56</v>
      </c>
      <c r="F1153" s="8">
        <v>42339</v>
      </c>
      <c r="G1153" s="9">
        <v>47</v>
      </c>
      <c r="H1153" s="13">
        <v>3393814</v>
      </c>
      <c r="I1153" s="15">
        <f t="shared" si="18"/>
        <v>1.3848725946678279E-5</v>
      </c>
    </row>
    <row r="1154" spans="1:9" x14ac:dyDescent="0.25">
      <c r="A1154" t="s">
        <v>198</v>
      </c>
      <c r="B1154" s="10">
        <v>24</v>
      </c>
      <c r="C1154" s="10" t="s">
        <v>348</v>
      </c>
      <c r="D1154" s="6" t="s">
        <v>83</v>
      </c>
      <c r="E1154" s="7" t="s">
        <v>56</v>
      </c>
      <c r="F1154" s="8">
        <v>42370</v>
      </c>
      <c r="G1154" s="9">
        <v>38</v>
      </c>
      <c r="H1154" s="13">
        <v>3422843</v>
      </c>
      <c r="I1154" s="15">
        <f t="shared" si="18"/>
        <v>1.1101882265707192E-5</v>
      </c>
    </row>
    <row r="1155" spans="1:9" x14ac:dyDescent="0.25">
      <c r="A1155" t="s">
        <v>198</v>
      </c>
      <c r="B1155" s="10">
        <v>24</v>
      </c>
      <c r="C1155" s="10" t="s">
        <v>348</v>
      </c>
      <c r="D1155" s="6" t="s">
        <v>83</v>
      </c>
      <c r="E1155" s="7" t="s">
        <v>56</v>
      </c>
      <c r="F1155" s="8">
        <v>42401</v>
      </c>
      <c r="G1155" s="9">
        <v>40</v>
      </c>
      <c r="H1155" s="13">
        <v>3422843</v>
      </c>
      <c r="I1155" s="15">
        <f t="shared" si="18"/>
        <v>1.1686191858639149E-5</v>
      </c>
    </row>
    <row r="1156" spans="1:9" x14ac:dyDescent="0.25">
      <c r="A1156" t="s">
        <v>198</v>
      </c>
      <c r="B1156" s="10">
        <v>24</v>
      </c>
      <c r="C1156" s="10" t="s">
        <v>348</v>
      </c>
      <c r="D1156" s="6" t="s">
        <v>83</v>
      </c>
      <c r="E1156" s="7" t="s">
        <v>56</v>
      </c>
      <c r="F1156" s="8">
        <v>42430</v>
      </c>
      <c r="G1156" s="9">
        <v>53</v>
      </c>
      <c r="H1156" s="13">
        <v>3422843</v>
      </c>
      <c r="I1156" s="15">
        <f t="shared" si="18"/>
        <v>1.5484204212696872E-5</v>
      </c>
    </row>
    <row r="1157" spans="1:9" x14ac:dyDescent="0.25">
      <c r="A1157" t="s">
        <v>198</v>
      </c>
      <c r="B1157" s="10">
        <v>24</v>
      </c>
      <c r="C1157" s="10" t="s">
        <v>348</v>
      </c>
      <c r="D1157" s="6" t="s">
        <v>83</v>
      </c>
      <c r="E1157" s="7" t="s">
        <v>56</v>
      </c>
      <c r="F1157" s="8">
        <v>42461</v>
      </c>
      <c r="G1157" s="9">
        <v>75</v>
      </c>
      <c r="H1157" s="13">
        <v>3422843</v>
      </c>
      <c r="I1157" s="15">
        <f t="shared" si="18"/>
        <v>2.1911609734948405E-5</v>
      </c>
    </row>
    <row r="1158" spans="1:9" x14ac:dyDescent="0.25">
      <c r="A1158" t="s">
        <v>198</v>
      </c>
      <c r="B1158" s="10">
        <v>24</v>
      </c>
      <c r="C1158" s="10" t="s">
        <v>348</v>
      </c>
      <c r="D1158" s="6" t="s">
        <v>83</v>
      </c>
      <c r="E1158" s="7" t="s">
        <v>56</v>
      </c>
      <c r="F1158" s="8">
        <v>42491</v>
      </c>
      <c r="G1158" s="9">
        <v>99</v>
      </c>
      <c r="H1158" s="13">
        <v>3422843</v>
      </c>
      <c r="I1158" s="15">
        <f t="shared" si="18"/>
        <v>2.8923324850131892E-5</v>
      </c>
    </row>
    <row r="1159" spans="1:9" x14ac:dyDescent="0.25">
      <c r="A1159" t="s">
        <v>198</v>
      </c>
      <c r="B1159" s="10">
        <v>24</v>
      </c>
      <c r="C1159" s="10" t="s">
        <v>348</v>
      </c>
      <c r="D1159" s="6" t="s">
        <v>83</v>
      </c>
      <c r="E1159" s="7" t="s">
        <v>56</v>
      </c>
      <c r="F1159" s="8">
        <v>42522</v>
      </c>
      <c r="G1159" s="9">
        <v>71</v>
      </c>
      <c r="H1159" s="13">
        <v>3422843</v>
      </c>
      <c r="I1159" s="15">
        <f t="shared" si="18"/>
        <v>2.074299054908449E-5</v>
      </c>
    </row>
    <row r="1160" spans="1:9" x14ac:dyDescent="0.25">
      <c r="A1160" t="s">
        <v>198</v>
      </c>
      <c r="B1160" s="10">
        <v>24</v>
      </c>
      <c r="C1160" s="10" t="s">
        <v>348</v>
      </c>
      <c r="D1160" s="6" t="s">
        <v>83</v>
      </c>
      <c r="E1160" s="7" t="s">
        <v>56</v>
      </c>
      <c r="F1160" s="8">
        <v>42552</v>
      </c>
      <c r="G1160" s="9">
        <v>64</v>
      </c>
      <c r="H1160" s="13">
        <v>3422843</v>
      </c>
      <c r="I1160" s="15">
        <f t="shared" si="18"/>
        <v>1.8697906973822638E-5</v>
      </c>
    </row>
    <row r="1161" spans="1:9" x14ac:dyDescent="0.25">
      <c r="A1161" t="s">
        <v>198</v>
      </c>
      <c r="B1161" s="10">
        <v>24</v>
      </c>
      <c r="C1161" s="10" t="s">
        <v>348</v>
      </c>
      <c r="D1161" s="6" t="s">
        <v>83</v>
      </c>
      <c r="E1161" s="7" t="s">
        <v>56</v>
      </c>
      <c r="F1161" s="8">
        <v>42583</v>
      </c>
      <c r="G1161" s="9">
        <v>62</v>
      </c>
      <c r="H1161" s="13">
        <v>3422843</v>
      </c>
      <c r="I1161" s="15">
        <f t="shared" si="18"/>
        <v>1.811359738089068E-5</v>
      </c>
    </row>
    <row r="1162" spans="1:9" x14ac:dyDescent="0.25">
      <c r="A1162" t="s">
        <v>198</v>
      </c>
      <c r="B1162" s="10">
        <v>24</v>
      </c>
      <c r="C1162" s="10" t="s">
        <v>348</v>
      </c>
      <c r="D1162" s="6" t="s">
        <v>83</v>
      </c>
      <c r="E1162" s="7" t="s">
        <v>56</v>
      </c>
      <c r="F1162" s="8">
        <v>42614</v>
      </c>
      <c r="G1162" s="9">
        <v>45</v>
      </c>
      <c r="H1162" s="13">
        <v>3422843</v>
      </c>
      <c r="I1162" s="15">
        <f t="shared" si="18"/>
        <v>1.3146965840969042E-5</v>
      </c>
    </row>
    <row r="1163" spans="1:9" x14ac:dyDescent="0.25">
      <c r="A1163" t="s">
        <v>198</v>
      </c>
      <c r="B1163" s="10">
        <v>24</v>
      </c>
      <c r="C1163" s="10" t="s">
        <v>348</v>
      </c>
      <c r="D1163" s="6" t="s">
        <v>83</v>
      </c>
      <c r="E1163" s="7" t="s">
        <v>56</v>
      </c>
      <c r="F1163" s="8">
        <v>42644</v>
      </c>
      <c r="G1163" s="9">
        <v>53</v>
      </c>
      <c r="H1163" s="13">
        <v>3422843</v>
      </c>
      <c r="I1163" s="15">
        <f t="shared" si="18"/>
        <v>1.5484204212696872E-5</v>
      </c>
    </row>
    <row r="1164" spans="1:9" x14ac:dyDescent="0.25">
      <c r="A1164" t="s">
        <v>198</v>
      </c>
      <c r="B1164" s="10">
        <v>24</v>
      </c>
      <c r="C1164" s="10" t="s">
        <v>348</v>
      </c>
      <c r="D1164" s="6" t="s">
        <v>83</v>
      </c>
      <c r="E1164" s="7" t="s">
        <v>56</v>
      </c>
      <c r="F1164" s="8">
        <v>42675</v>
      </c>
      <c r="G1164" s="9">
        <v>32</v>
      </c>
      <c r="H1164" s="13">
        <v>3422843</v>
      </c>
      <c r="I1164" s="15">
        <f t="shared" si="18"/>
        <v>9.3489534869113192E-6</v>
      </c>
    </row>
    <row r="1165" spans="1:9" x14ac:dyDescent="0.25">
      <c r="A1165" t="s">
        <v>198</v>
      </c>
      <c r="B1165" s="10">
        <v>24</v>
      </c>
      <c r="C1165" s="10" t="s">
        <v>348</v>
      </c>
      <c r="D1165" s="6" t="s">
        <v>83</v>
      </c>
      <c r="E1165" s="7" t="s">
        <v>56</v>
      </c>
      <c r="F1165" s="8">
        <v>42705</v>
      </c>
      <c r="G1165" s="9">
        <v>43</v>
      </c>
      <c r="H1165" s="13">
        <v>3422843</v>
      </c>
      <c r="I1165" s="15">
        <f t="shared" si="18"/>
        <v>1.2562656248037085E-5</v>
      </c>
    </row>
    <row r="1166" spans="1:9" x14ac:dyDescent="0.25">
      <c r="A1166" t="s">
        <v>199</v>
      </c>
      <c r="B1166" s="10">
        <v>24</v>
      </c>
      <c r="C1166" s="10" t="s">
        <v>348</v>
      </c>
      <c r="D1166" s="6" t="s">
        <v>83</v>
      </c>
      <c r="E1166" s="7" t="s">
        <v>56</v>
      </c>
      <c r="F1166" s="8">
        <v>42736</v>
      </c>
      <c r="G1166" s="9">
        <v>33</v>
      </c>
      <c r="H1166" s="13">
        <v>3450669</v>
      </c>
      <c r="I1166" s="15">
        <f t="shared" si="18"/>
        <v>9.5633629304926096E-6</v>
      </c>
    </row>
    <row r="1167" spans="1:9" x14ac:dyDescent="0.25">
      <c r="A1167" t="s">
        <v>199</v>
      </c>
      <c r="B1167" s="10">
        <v>24</v>
      </c>
      <c r="C1167" s="10" t="s">
        <v>348</v>
      </c>
      <c r="D1167" s="6" t="s">
        <v>83</v>
      </c>
      <c r="E1167" s="7" t="s">
        <v>56</v>
      </c>
      <c r="F1167" s="8">
        <v>42767</v>
      </c>
      <c r="G1167" s="9">
        <v>37</v>
      </c>
      <c r="H1167" s="13">
        <v>3450669</v>
      </c>
      <c r="I1167" s="15">
        <f t="shared" si="18"/>
        <v>1.0722558437218986E-5</v>
      </c>
    </row>
    <row r="1168" spans="1:9" x14ac:dyDescent="0.25">
      <c r="A1168" t="s">
        <v>199</v>
      </c>
      <c r="B1168" s="10">
        <v>24</v>
      </c>
      <c r="C1168" s="10" t="s">
        <v>348</v>
      </c>
      <c r="D1168" s="6" t="s">
        <v>83</v>
      </c>
      <c r="E1168" s="7" t="s">
        <v>56</v>
      </c>
      <c r="F1168" s="8">
        <v>42795</v>
      </c>
      <c r="G1168" s="9">
        <v>54</v>
      </c>
      <c r="H1168" s="13">
        <v>3450669</v>
      </c>
      <c r="I1168" s="15">
        <f t="shared" si="18"/>
        <v>1.5649139340806087E-5</v>
      </c>
    </row>
    <row r="1169" spans="1:9" x14ac:dyDescent="0.25">
      <c r="A1169" t="s">
        <v>199</v>
      </c>
      <c r="B1169" s="10">
        <v>24</v>
      </c>
      <c r="C1169" s="10" t="s">
        <v>348</v>
      </c>
      <c r="D1169" s="6" t="s">
        <v>83</v>
      </c>
      <c r="E1169" s="7" t="s">
        <v>56</v>
      </c>
      <c r="F1169" s="8">
        <v>42826</v>
      </c>
      <c r="G1169" s="9">
        <v>64</v>
      </c>
      <c r="H1169" s="13">
        <v>3450669</v>
      </c>
      <c r="I1169" s="15">
        <f t="shared" si="18"/>
        <v>1.8547128107622028E-5</v>
      </c>
    </row>
    <row r="1170" spans="1:9" x14ac:dyDescent="0.25">
      <c r="A1170" t="s">
        <v>199</v>
      </c>
      <c r="B1170" s="10">
        <v>24</v>
      </c>
      <c r="C1170" s="10" t="s">
        <v>348</v>
      </c>
      <c r="D1170" s="6" t="s">
        <v>83</v>
      </c>
      <c r="E1170" s="7" t="s">
        <v>56</v>
      </c>
      <c r="F1170" s="8">
        <v>42856</v>
      </c>
      <c r="G1170" s="9">
        <v>53</v>
      </c>
      <c r="H1170" s="13">
        <v>3450669</v>
      </c>
      <c r="I1170" s="15">
        <f t="shared" si="18"/>
        <v>1.5359340464124493E-5</v>
      </c>
    </row>
    <row r="1171" spans="1:9" x14ac:dyDescent="0.25">
      <c r="A1171" t="s">
        <v>199</v>
      </c>
      <c r="B1171" s="10">
        <v>24</v>
      </c>
      <c r="C1171" s="10" t="s">
        <v>348</v>
      </c>
      <c r="D1171" s="6" t="s">
        <v>83</v>
      </c>
      <c r="E1171" s="7" t="s">
        <v>56</v>
      </c>
      <c r="F1171" s="8">
        <v>42887</v>
      </c>
      <c r="G1171" s="9">
        <v>54</v>
      </c>
      <c r="H1171" s="13">
        <v>3450669</v>
      </c>
      <c r="I1171" s="15">
        <f t="shared" si="18"/>
        <v>1.5649139340806087E-5</v>
      </c>
    </row>
    <row r="1172" spans="1:9" x14ac:dyDescent="0.25">
      <c r="A1172" t="s">
        <v>199</v>
      </c>
      <c r="B1172" s="10">
        <v>24</v>
      </c>
      <c r="C1172" s="10" t="s">
        <v>348</v>
      </c>
      <c r="D1172" s="6" t="s">
        <v>83</v>
      </c>
      <c r="E1172" s="7" t="s">
        <v>56</v>
      </c>
      <c r="F1172" s="8">
        <v>42917</v>
      </c>
      <c r="G1172" s="9">
        <v>52</v>
      </c>
      <c r="H1172" s="13">
        <v>3450669</v>
      </c>
      <c r="I1172" s="15">
        <f t="shared" si="18"/>
        <v>1.5069541587442898E-5</v>
      </c>
    </row>
    <row r="1173" spans="1:9" x14ac:dyDescent="0.25">
      <c r="A1173" t="s">
        <v>199</v>
      </c>
      <c r="B1173" s="10">
        <v>24</v>
      </c>
      <c r="C1173" s="10" t="s">
        <v>348</v>
      </c>
      <c r="D1173" s="6" t="s">
        <v>83</v>
      </c>
      <c r="E1173" s="7" t="s">
        <v>56</v>
      </c>
      <c r="F1173" s="8">
        <v>42948</v>
      </c>
      <c r="G1173" s="9">
        <v>55</v>
      </c>
      <c r="H1173" s="13">
        <v>3450669</v>
      </c>
      <c r="I1173" s="15">
        <f t="shared" si="18"/>
        <v>1.5938938217487681E-5</v>
      </c>
    </row>
    <row r="1174" spans="1:9" x14ac:dyDescent="0.25">
      <c r="A1174" t="s">
        <v>199</v>
      </c>
      <c r="B1174" s="10">
        <v>24</v>
      </c>
      <c r="C1174" s="10" t="s">
        <v>348</v>
      </c>
      <c r="D1174" s="6" t="s">
        <v>83</v>
      </c>
      <c r="E1174" s="7" t="s">
        <v>56</v>
      </c>
      <c r="F1174" s="8">
        <v>42979</v>
      </c>
      <c r="G1174" s="9">
        <v>51</v>
      </c>
      <c r="H1174" s="13">
        <v>3450669</v>
      </c>
      <c r="I1174" s="15">
        <f t="shared" si="18"/>
        <v>1.4779742710761304E-5</v>
      </c>
    </row>
    <row r="1175" spans="1:9" x14ac:dyDescent="0.25">
      <c r="A1175" t="s">
        <v>199</v>
      </c>
      <c r="B1175" s="10">
        <v>24</v>
      </c>
      <c r="C1175" s="10" t="s">
        <v>348</v>
      </c>
      <c r="D1175" s="6" t="s">
        <v>83</v>
      </c>
      <c r="E1175" s="7" t="s">
        <v>56</v>
      </c>
      <c r="F1175" s="8">
        <v>43009</v>
      </c>
      <c r="G1175" s="9">
        <v>35</v>
      </c>
      <c r="H1175" s="13">
        <v>3450669</v>
      </c>
      <c r="I1175" s="15">
        <f t="shared" si="18"/>
        <v>1.0142960683855797E-5</v>
      </c>
    </row>
    <row r="1176" spans="1:9" x14ac:dyDescent="0.25">
      <c r="A1176" t="s">
        <v>199</v>
      </c>
      <c r="B1176" s="10">
        <v>24</v>
      </c>
      <c r="C1176" s="10" t="s">
        <v>348</v>
      </c>
      <c r="D1176" s="6" t="s">
        <v>83</v>
      </c>
      <c r="E1176" s="7" t="s">
        <v>56</v>
      </c>
      <c r="F1176" s="8">
        <v>43040</v>
      </c>
      <c r="G1176" s="9">
        <v>47</v>
      </c>
      <c r="H1176" s="13">
        <v>3450669</v>
      </c>
      <c r="I1176" s="15">
        <f t="shared" si="18"/>
        <v>1.3620547204034927E-5</v>
      </c>
    </row>
    <row r="1177" spans="1:9" x14ac:dyDescent="0.25">
      <c r="A1177" t="s">
        <v>199</v>
      </c>
      <c r="B1177" s="10">
        <v>24</v>
      </c>
      <c r="C1177" s="10" t="s">
        <v>348</v>
      </c>
      <c r="D1177" s="6" t="s">
        <v>83</v>
      </c>
      <c r="E1177" s="7" t="s">
        <v>56</v>
      </c>
      <c r="F1177" s="8">
        <v>43070</v>
      </c>
      <c r="G1177" s="9">
        <v>27</v>
      </c>
      <c r="H1177" s="13">
        <v>3450669</v>
      </c>
      <c r="I1177" s="15">
        <f t="shared" si="18"/>
        <v>7.8245696704030436E-6</v>
      </c>
    </row>
    <row r="1178" spans="1:9" x14ac:dyDescent="0.25">
      <c r="A1178" t="s">
        <v>200</v>
      </c>
      <c r="B1178" s="10">
        <v>24</v>
      </c>
      <c r="C1178" s="10" t="s">
        <v>348</v>
      </c>
      <c r="D1178" s="6" t="s">
        <v>83</v>
      </c>
      <c r="E1178" s="7" t="s">
        <v>56</v>
      </c>
      <c r="F1178" s="8">
        <v>43101</v>
      </c>
      <c r="G1178" s="9">
        <v>22</v>
      </c>
      <c r="H1178" s="13">
        <v>3479010</v>
      </c>
      <c r="I1178" s="15">
        <f t="shared" si="18"/>
        <v>6.3236380464557444E-6</v>
      </c>
    </row>
    <row r="1179" spans="1:9" x14ac:dyDescent="0.25">
      <c r="A1179" t="s">
        <v>200</v>
      </c>
      <c r="B1179" s="10">
        <v>24</v>
      </c>
      <c r="C1179" s="10" t="s">
        <v>348</v>
      </c>
      <c r="D1179" s="6" t="s">
        <v>83</v>
      </c>
      <c r="E1179" s="7" t="s">
        <v>56</v>
      </c>
      <c r="F1179" s="8">
        <v>43132</v>
      </c>
      <c r="G1179" s="9">
        <v>27</v>
      </c>
      <c r="H1179" s="13">
        <v>3479010</v>
      </c>
      <c r="I1179" s="15">
        <f t="shared" si="18"/>
        <v>7.760828511559323E-6</v>
      </c>
    </row>
    <row r="1180" spans="1:9" x14ac:dyDescent="0.25">
      <c r="A1180" t="s">
        <v>200</v>
      </c>
      <c r="B1180" s="10">
        <v>24</v>
      </c>
      <c r="C1180" s="10" t="s">
        <v>348</v>
      </c>
      <c r="D1180" s="6" t="s">
        <v>83</v>
      </c>
      <c r="E1180" s="7" t="s">
        <v>56</v>
      </c>
      <c r="F1180" s="8">
        <v>43160</v>
      </c>
      <c r="G1180" s="9">
        <v>72</v>
      </c>
      <c r="H1180" s="13">
        <v>3479010</v>
      </c>
      <c r="I1180" s="15">
        <f t="shared" si="18"/>
        <v>2.0695542697491527E-5</v>
      </c>
    </row>
    <row r="1181" spans="1:9" x14ac:dyDescent="0.25">
      <c r="A1181" t="s">
        <v>200</v>
      </c>
      <c r="B1181" s="10">
        <v>24</v>
      </c>
      <c r="C1181" s="10" t="s">
        <v>348</v>
      </c>
      <c r="D1181" s="6" t="s">
        <v>83</v>
      </c>
      <c r="E1181" s="7" t="s">
        <v>56</v>
      </c>
      <c r="F1181" s="8">
        <v>43191</v>
      </c>
      <c r="G1181" s="9">
        <v>51</v>
      </c>
      <c r="H1181" s="13">
        <v>3479010</v>
      </c>
      <c r="I1181" s="15">
        <f t="shared" si="18"/>
        <v>1.4659342744056499E-5</v>
      </c>
    </row>
    <row r="1182" spans="1:9" x14ac:dyDescent="0.25">
      <c r="A1182" t="s">
        <v>200</v>
      </c>
      <c r="B1182" s="10">
        <v>24</v>
      </c>
      <c r="C1182" s="10" t="s">
        <v>348</v>
      </c>
      <c r="D1182" s="6" t="s">
        <v>83</v>
      </c>
      <c r="E1182" s="7" t="s">
        <v>56</v>
      </c>
      <c r="F1182" s="8">
        <v>43221</v>
      </c>
      <c r="G1182" s="9">
        <v>75</v>
      </c>
      <c r="H1182" s="13">
        <v>3479010</v>
      </c>
      <c r="I1182" s="15">
        <f t="shared" si="18"/>
        <v>2.1557856976553675E-5</v>
      </c>
    </row>
    <row r="1183" spans="1:9" x14ac:dyDescent="0.25">
      <c r="A1183" t="s">
        <v>200</v>
      </c>
      <c r="B1183" s="10">
        <v>24</v>
      </c>
      <c r="C1183" s="10" t="s">
        <v>348</v>
      </c>
      <c r="D1183" s="6" t="s">
        <v>83</v>
      </c>
      <c r="E1183" s="7" t="s">
        <v>56</v>
      </c>
      <c r="F1183" s="8">
        <v>43252</v>
      </c>
      <c r="G1183" s="9">
        <v>65</v>
      </c>
      <c r="H1183" s="13">
        <v>3479010</v>
      </c>
      <c r="I1183" s="15">
        <f t="shared" si="18"/>
        <v>1.8683476046346518E-5</v>
      </c>
    </row>
    <row r="1184" spans="1:9" x14ac:dyDescent="0.25">
      <c r="A1184" t="s">
        <v>200</v>
      </c>
      <c r="B1184" s="10">
        <v>24</v>
      </c>
      <c r="C1184" s="10" t="s">
        <v>348</v>
      </c>
      <c r="D1184" s="6" t="s">
        <v>83</v>
      </c>
      <c r="E1184" s="7" t="s">
        <v>56</v>
      </c>
      <c r="F1184" s="8">
        <v>43282</v>
      </c>
      <c r="G1184" s="9">
        <v>63</v>
      </c>
      <c r="H1184" s="13">
        <v>3479010</v>
      </c>
      <c r="I1184" s="15">
        <f t="shared" si="18"/>
        <v>1.8108599860305088E-5</v>
      </c>
    </row>
    <row r="1185" spans="1:9" x14ac:dyDescent="0.25">
      <c r="A1185" t="s">
        <v>200</v>
      </c>
      <c r="B1185" s="10">
        <v>24</v>
      </c>
      <c r="C1185" s="10" t="s">
        <v>348</v>
      </c>
      <c r="D1185" s="6" t="s">
        <v>83</v>
      </c>
      <c r="E1185" s="7" t="s">
        <v>56</v>
      </c>
      <c r="F1185" s="8">
        <v>43313</v>
      </c>
      <c r="G1185" s="9">
        <v>38</v>
      </c>
      <c r="H1185" s="13">
        <v>3479010</v>
      </c>
      <c r="I1185" s="15">
        <f t="shared" si="18"/>
        <v>1.0922647534787195E-5</v>
      </c>
    </row>
    <row r="1186" spans="1:9" x14ac:dyDescent="0.25">
      <c r="A1186" t="s">
        <v>200</v>
      </c>
      <c r="B1186" s="10">
        <v>24</v>
      </c>
      <c r="C1186" s="10" t="s">
        <v>348</v>
      </c>
      <c r="D1186" s="6" t="s">
        <v>83</v>
      </c>
      <c r="E1186" s="7" t="s">
        <v>56</v>
      </c>
      <c r="F1186" s="8">
        <v>43344</v>
      </c>
      <c r="G1186" s="9">
        <v>39</v>
      </c>
      <c r="H1186" s="13">
        <v>3479010</v>
      </c>
      <c r="I1186" s="15">
        <f t="shared" si="18"/>
        <v>1.121008562780791E-5</v>
      </c>
    </row>
    <row r="1187" spans="1:9" x14ac:dyDescent="0.25">
      <c r="A1187" t="s">
        <v>200</v>
      </c>
      <c r="B1187" s="10">
        <v>24</v>
      </c>
      <c r="C1187" s="10" t="s">
        <v>348</v>
      </c>
      <c r="D1187" s="6" t="s">
        <v>83</v>
      </c>
      <c r="E1187" s="7" t="s">
        <v>56</v>
      </c>
      <c r="F1187" s="8">
        <v>43374</v>
      </c>
      <c r="G1187" s="9">
        <v>33</v>
      </c>
      <c r="H1187" s="13">
        <v>3479010</v>
      </c>
      <c r="I1187" s="15">
        <f t="shared" ref="I1187:I1250" si="19">G1187/H1187</f>
        <v>9.4854570696836167E-6</v>
      </c>
    </row>
    <row r="1188" spans="1:9" x14ac:dyDescent="0.25">
      <c r="A1188" t="s">
        <v>200</v>
      </c>
      <c r="B1188" s="10">
        <v>24</v>
      </c>
      <c r="C1188" s="10" t="s">
        <v>348</v>
      </c>
      <c r="D1188" s="6" t="s">
        <v>83</v>
      </c>
      <c r="E1188" s="7" t="s">
        <v>56</v>
      </c>
      <c r="F1188" s="8">
        <v>43405</v>
      </c>
      <c r="G1188" s="9">
        <v>47</v>
      </c>
      <c r="H1188" s="13">
        <v>3479010</v>
      </c>
      <c r="I1188" s="15">
        <f t="shared" si="19"/>
        <v>1.3509590371973636E-5</v>
      </c>
    </row>
    <row r="1189" spans="1:9" x14ac:dyDescent="0.25">
      <c r="A1189" t="s">
        <v>200</v>
      </c>
      <c r="B1189" s="10">
        <v>24</v>
      </c>
      <c r="C1189" s="10" t="s">
        <v>348</v>
      </c>
      <c r="D1189" s="6" t="s">
        <v>83</v>
      </c>
      <c r="E1189" s="7" t="s">
        <v>56</v>
      </c>
      <c r="F1189" s="8">
        <v>43435</v>
      </c>
      <c r="G1189" s="9">
        <v>40</v>
      </c>
      <c r="H1189" s="13">
        <v>3479010</v>
      </c>
      <c r="I1189" s="15">
        <f t="shared" si="19"/>
        <v>1.1497523720828627E-5</v>
      </c>
    </row>
    <row r="1190" spans="1:9" x14ac:dyDescent="0.25">
      <c r="A1190" t="s">
        <v>201</v>
      </c>
      <c r="B1190" s="10">
        <v>25</v>
      </c>
      <c r="C1190" s="10" t="s">
        <v>348</v>
      </c>
      <c r="D1190" s="6" t="s">
        <v>84</v>
      </c>
      <c r="E1190" s="7" t="s">
        <v>57</v>
      </c>
      <c r="F1190" s="8">
        <v>40179</v>
      </c>
      <c r="G1190" s="9">
        <v>376</v>
      </c>
      <c r="H1190" s="13">
        <v>3840796</v>
      </c>
      <c r="I1190" s="15">
        <f t="shared" si="19"/>
        <v>9.789637356422991E-5</v>
      </c>
    </row>
    <row r="1191" spans="1:9" x14ac:dyDescent="0.25">
      <c r="A1191" t="s">
        <v>201</v>
      </c>
      <c r="B1191" s="10">
        <v>25</v>
      </c>
      <c r="C1191" s="10" t="s">
        <v>348</v>
      </c>
      <c r="D1191" s="6" t="s">
        <v>84</v>
      </c>
      <c r="E1191" s="7" t="s">
        <v>57</v>
      </c>
      <c r="F1191" s="8">
        <v>40210</v>
      </c>
      <c r="G1191" s="9">
        <v>363</v>
      </c>
      <c r="H1191" s="13">
        <v>3840796</v>
      </c>
      <c r="I1191" s="15">
        <f t="shared" si="19"/>
        <v>9.4511658520785797E-5</v>
      </c>
    </row>
    <row r="1192" spans="1:9" x14ac:dyDescent="0.25">
      <c r="A1192" t="s">
        <v>201</v>
      </c>
      <c r="B1192" s="10">
        <v>25</v>
      </c>
      <c r="C1192" s="10" t="s">
        <v>348</v>
      </c>
      <c r="D1192" s="6" t="s">
        <v>84</v>
      </c>
      <c r="E1192" s="7" t="s">
        <v>57</v>
      </c>
      <c r="F1192" s="8">
        <v>40238</v>
      </c>
      <c r="G1192" s="9">
        <v>410</v>
      </c>
      <c r="H1192" s="13">
        <v>3840796</v>
      </c>
      <c r="I1192" s="15">
        <f t="shared" si="19"/>
        <v>1.0674870521631453E-4</v>
      </c>
    </row>
    <row r="1193" spans="1:9" x14ac:dyDescent="0.25">
      <c r="A1193" t="s">
        <v>201</v>
      </c>
      <c r="B1193" s="10">
        <v>25</v>
      </c>
      <c r="C1193" s="10" t="s">
        <v>348</v>
      </c>
      <c r="D1193" s="6" t="s">
        <v>84</v>
      </c>
      <c r="E1193" s="7" t="s">
        <v>57</v>
      </c>
      <c r="F1193" s="8">
        <v>40269</v>
      </c>
      <c r="G1193" s="9">
        <v>404</v>
      </c>
      <c r="H1193" s="13">
        <v>3840796</v>
      </c>
      <c r="I1193" s="15">
        <f t="shared" si="19"/>
        <v>1.0518652904241725E-4</v>
      </c>
    </row>
    <row r="1194" spans="1:9" x14ac:dyDescent="0.25">
      <c r="A1194" t="s">
        <v>201</v>
      </c>
      <c r="B1194" s="10">
        <v>25</v>
      </c>
      <c r="C1194" s="10" t="s">
        <v>348</v>
      </c>
      <c r="D1194" s="6" t="s">
        <v>84</v>
      </c>
      <c r="E1194" s="7" t="s">
        <v>57</v>
      </c>
      <c r="F1194" s="8">
        <v>40299</v>
      </c>
      <c r="G1194" s="9">
        <v>540</v>
      </c>
      <c r="H1194" s="13">
        <v>3840796</v>
      </c>
      <c r="I1194" s="15">
        <f t="shared" si="19"/>
        <v>1.4059585565075574E-4</v>
      </c>
    </row>
    <row r="1195" spans="1:9" x14ac:dyDescent="0.25">
      <c r="A1195" t="s">
        <v>201</v>
      </c>
      <c r="B1195" s="10">
        <v>25</v>
      </c>
      <c r="C1195" s="10" t="s">
        <v>348</v>
      </c>
      <c r="D1195" s="6" t="s">
        <v>84</v>
      </c>
      <c r="E1195" s="7" t="s">
        <v>57</v>
      </c>
      <c r="F1195" s="8">
        <v>40330</v>
      </c>
      <c r="G1195" s="9">
        <v>448</v>
      </c>
      <c r="H1195" s="13">
        <v>3840796</v>
      </c>
      <c r="I1195" s="15">
        <f t="shared" si="19"/>
        <v>1.1664248765099734E-4</v>
      </c>
    </row>
    <row r="1196" spans="1:9" x14ac:dyDescent="0.25">
      <c r="A1196" t="s">
        <v>201</v>
      </c>
      <c r="B1196" s="10">
        <v>25</v>
      </c>
      <c r="C1196" s="10" t="s">
        <v>348</v>
      </c>
      <c r="D1196" s="6" t="s">
        <v>84</v>
      </c>
      <c r="E1196" s="7" t="s">
        <v>57</v>
      </c>
      <c r="F1196" s="8">
        <v>40360</v>
      </c>
      <c r="G1196" s="9">
        <v>462</v>
      </c>
      <c r="H1196" s="13">
        <v>3840796</v>
      </c>
      <c r="I1196" s="15">
        <f t="shared" si="19"/>
        <v>1.2028756539009101E-4</v>
      </c>
    </row>
    <row r="1197" spans="1:9" x14ac:dyDescent="0.25">
      <c r="A1197" t="s">
        <v>201</v>
      </c>
      <c r="B1197" s="10">
        <v>25</v>
      </c>
      <c r="C1197" s="10" t="s">
        <v>348</v>
      </c>
      <c r="D1197" s="6" t="s">
        <v>84</v>
      </c>
      <c r="E1197" s="7" t="s">
        <v>57</v>
      </c>
      <c r="F1197" s="8">
        <v>40391</v>
      </c>
      <c r="G1197" s="9">
        <v>422</v>
      </c>
      <c r="H1197" s="13">
        <v>3840796</v>
      </c>
      <c r="I1197" s="15">
        <f t="shared" si="19"/>
        <v>1.098730575641091E-4</v>
      </c>
    </row>
    <row r="1198" spans="1:9" x14ac:dyDescent="0.25">
      <c r="A1198" t="s">
        <v>201</v>
      </c>
      <c r="B1198" s="10">
        <v>25</v>
      </c>
      <c r="C1198" s="10" t="s">
        <v>348</v>
      </c>
      <c r="D1198" s="6" t="s">
        <v>84</v>
      </c>
      <c r="E1198" s="7" t="s">
        <v>57</v>
      </c>
      <c r="F1198" s="8">
        <v>40422</v>
      </c>
      <c r="G1198" s="9">
        <v>406</v>
      </c>
      <c r="H1198" s="13">
        <v>3840796</v>
      </c>
      <c r="I1198" s="15">
        <f t="shared" si="19"/>
        <v>1.0570725443371635E-4</v>
      </c>
    </row>
    <row r="1199" spans="1:9" x14ac:dyDescent="0.25">
      <c r="A1199" t="s">
        <v>201</v>
      </c>
      <c r="B1199" s="10">
        <v>25</v>
      </c>
      <c r="C1199" s="10" t="s">
        <v>348</v>
      </c>
      <c r="D1199" s="6" t="s">
        <v>84</v>
      </c>
      <c r="E1199" s="7" t="s">
        <v>57</v>
      </c>
      <c r="F1199" s="8">
        <v>40452</v>
      </c>
      <c r="G1199" s="9">
        <v>388</v>
      </c>
      <c r="H1199" s="13">
        <v>3840796</v>
      </c>
      <c r="I1199" s="15">
        <f t="shared" si="19"/>
        <v>1.0102072591202449E-4</v>
      </c>
    </row>
    <row r="1200" spans="1:9" x14ac:dyDescent="0.25">
      <c r="A1200" t="s">
        <v>201</v>
      </c>
      <c r="B1200" s="10">
        <v>25</v>
      </c>
      <c r="C1200" s="10" t="s">
        <v>348</v>
      </c>
      <c r="D1200" s="6" t="s">
        <v>84</v>
      </c>
      <c r="E1200" s="7" t="s">
        <v>57</v>
      </c>
      <c r="F1200" s="8">
        <v>40483</v>
      </c>
      <c r="G1200" s="9">
        <v>394</v>
      </c>
      <c r="H1200" s="13">
        <v>3840796</v>
      </c>
      <c r="I1200" s="15">
        <f t="shared" si="19"/>
        <v>1.0258290208592178E-4</v>
      </c>
    </row>
    <row r="1201" spans="1:9" x14ac:dyDescent="0.25">
      <c r="A1201" t="s">
        <v>201</v>
      </c>
      <c r="B1201" s="10">
        <v>25</v>
      </c>
      <c r="C1201" s="10" t="s">
        <v>348</v>
      </c>
      <c r="D1201" s="6" t="s">
        <v>84</v>
      </c>
      <c r="E1201" s="7" t="s">
        <v>57</v>
      </c>
      <c r="F1201" s="8">
        <v>40513</v>
      </c>
      <c r="G1201" s="9">
        <v>335</v>
      </c>
      <c r="H1201" s="13">
        <v>3840796</v>
      </c>
      <c r="I1201" s="15">
        <f t="shared" si="19"/>
        <v>8.7221503042598459E-5</v>
      </c>
    </row>
    <row r="1202" spans="1:9" x14ac:dyDescent="0.25">
      <c r="A1202" t="s">
        <v>202</v>
      </c>
      <c r="B1202" s="10">
        <v>25</v>
      </c>
      <c r="C1202" s="10" t="s">
        <v>348</v>
      </c>
      <c r="D1202" s="6" t="s">
        <v>84</v>
      </c>
      <c r="E1202" s="7" t="s">
        <v>57</v>
      </c>
      <c r="F1202" s="8">
        <v>40544</v>
      </c>
      <c r="G1202" s="9">
        <v>351</v>
      </c>
      <c r="H1202" s="13">
        <v>3859813</v>
      </c>
      <c r="I1202" s="15">
        <f t="shared" si="19"/>
        <v>9.093704798652163E-5</v>
      </c>
    </row>
    <row r="1203" spans="1:9" x14ac:dyDescent="0.25">
      <c r="A1203" t="s">
        <v>202</v>
      </c>
      <c r="B1203" s="10">
        <v>25</v>
      </c>
      <c r="C1203" s="10" t="s">
        <v>348</v>
      </c>
      <c r="D1203" s="6" t="s">
        <v>84</v>
      </c>
      <c r="E1203" s="7" t="s">
        <v>57</v>
      </c>
      <c r="F1203" s="8">
        <v>40575</v>
      </c>
      <c r="G1203" s="9">
        <v>339</v>
      </c>
      <c r="H1203" s="13">
        <v>3859813</v>
      </c>
      <c r="I1203" s="15">
        <f t="shared" si="19"/>
        <v>8.7828089080999521E-5</v>
      </c>
    </row>
    <row r="1204" spans="1:9" x14ac:dyDescent="0.25">
      <c r="A1204" t="s">
        <v>202</v>
      </c>
      <c r="B1204" s="10">
        <v>25</v>
      </c>
      <c r="C1204" s="10" t="s">
        <v>348</v>
      </c>
      <c r="D1204" s="6" t="s">
        <v>84</v>
      </c>
      <c r="E1204" s="7" t="s">
        <v>57</v>
      </c>
      <c r="F1204" s="8">
        <v>40603</v>
      </c>
      <c r="G1204" s="9">
        <v>370</v>
      </c>
      <c r="H1204" s="13">
        <v>3859813</v>
      </c>
      <c r="I1204" s="15">
        <f t="shared" si="19"/>
        <v>9.5859566253598296E-5</v>
      </c>
    </row>
    <row r="1205" spans="1:9" x14ac:dyDescent="0.25">
      <c r="A1205" t="s">
        <v>202</v>
      </c>
      <c r="B1205" s="10">
        <v>25</v>
      </c>
      <c r="C1205" s="10" t="s">
        <v>348</v>
      </c>
      <c r="D1205" s="6" t="s">
        <v>84</v>
      </c>
      <c r="E1205" s="7" t="s">
        <v>57</v>
      </c>
      <c r="F1205" s="8">
        <v>40634</v>
      </c>
      <c r="G1205" s="9">
        <v>416</v>
      </c>
      <c r="H1205" s="13">
        <v>3859813</v>
      </c>
      <c r="I1205" s="15">
        <f t="shared" si="19"/>
        <v>1.077772420580997E-4</v>
      </c>
    </row>
    <row r="1206" spans="1:9" x14ac:dyDescent="0.25">
      <c r="A1206" t="s">
        <v>202</v>
      </c>
      <c r="B1206" s="10">
        <v>25</v>
      </c>
      <c r="C1206" s="10" t="s">
        <v>348</v>
      </c>
      <c r="D1206" s="6" t="s">
        <v>84</v>
      </c>
      <c r="E1206" s="7" t="s">
        <v>57</v>
      </c>
      <c r="F1206" s="8">
        <v>40664</v>
      </c>
      <c r="G1206" s="9">
        <v>391</v>
      </c>
      <c r="H1206" s="13">
        <v>3859813</v>
      </c>
      <c r="I1206" s="15">
        <f t="shared" si="19"/>
        <v>1.0130024433826198E-4</v>
      </c>
    </row>
    <row r="1207" spans="1:9" x14ac:dyDescent="0.25">
      <c r="A1207" t="s">
        <v>202</v>
      </c>
      <c r="B1207" s="10">
        <v>25</v>
      </c>
      <c r="C1207" s="10" t="s">
        <v>348</v>
      </c>
      <c r="D1207" s="6" t="s">
        <v>84</v>
      </c>
      <c r="E1207" s="7" t="s">
        <v>57</v>
      </c>
      <c r="F1207" s="8">
        <v>40695</v>
      </c>
      <c r="G1207" s="9">
        <v>381</v>
      </c>
      <c r="H1207" s="13">
        <v>3859813</v>
      </c>
      <c r="I1207" s="15">
        <f t="shared" si="19"/>
        <v>9.870944525032689E-5</v>
      </c>
    </row>
    <row r="1208" spans="1:9" x14ac:dyDescent="0.25">
      <c r="A1208" t="s">
        <v>202</v>
      </c>
      <c r="B1208" s="10">
        <v>25</v>
      </c>
      <c r="C1208" s="10" t="s">
        <v>348</v>
      </c>
      <c r="D1208" s="6" t="s">
        <v>84</v>
      </c>
      <c r="E1208" s="7" t="s">
        <v>57</v>
      </c>
      <c r="F1208" s="8">
        <v>40725</v>
      </c>
      <c r="G1208" s="9">
        <v>326</v>
      </c>
      <c r="H1208" s="13">
        <v>3859813</v>
      </c>
      <c r="I1208" s="15">
        <f t="shared" si="19"/>
        <v>8.446005026668391E-5</v>
      </c>
    </row>
    <row r="1209" spans="1:9" x14ac:dyDescent="0.25">
      <c r="A1209" t="s">
        <v>202</v>
      </c>
      <c r="B1209" s="10">
        <v>25</v>
      </c>
      <c r="C1209" s="10" t="s">
        <v>348</v>
      </c>
      <c r="D1209" s="6" t="s">
        <v>84</v>
      </c>
      <c r="E1209" s="7" t="s">
        <v>57</v>
      </c>
      <c r="F1209" s="8">
        <v>40756</v>
      </c>
      <c r="G1209" s="9">
        <v>370</v>
      </c>
      <c r="H1209" s="13">
        <v>3859813</v>
      </c>
      <c r="I1209" s="15">
        <f t="shared" si="19"/>
        <v>9.5859566253598296E-5</v>
      </c>
    </row>
    <row r="1210" spans="1:9" x14ac:dyDescent="0.25">
      <c r="A1210" t="s">
        <v>202</v>
      </c>
      <c r="B1210" s="10">
        <v>25</v>
      </c>
      <c r="C1210" s="10" t="s">
        <v>348</v>
      </c>
      <c r="D1210" s="6" t="s">
        <v>84</v>
      </c>
      <c r="E1210" s="7" t="s">
        <v>57</v>
      </c>
      <c r="F1210" s="8">
        <v>40787</v>
      </c>
      <c r="G1210" s="9">
        <v>383</v>
      </c>
      <c r="H1210" s="13">
        <v>3859813</v>
      </c>
      <c r="I1210" s="15">
        <f t="shared" si="19"/>
        <v>9.9227605067913908E-5</v>
      </c>
    </row>
    <row r="1211" spans="1:9" x14ac:dyDescent="0.25">
      <c r="A1211" t="s">
        <v>202</v>
      </c>
      <c r="B1211" s="10">
        <v>25</v>
      </c>
      <c r="C1211" s="10" t="s">
        <v>348</v>
      </c>
      <c r="D1211" s="6" t="s">
        <v>84</v>
      </c>
      <c r="E1211" s="7" t="s">
        <v>57</v>
      </c>
      <c r="F1211" s="8">
        <v>40817</v>
      </c>
      <c r="G1211" s="9">
        <v>276</v>
      </c>
      <c r="H1211" s="13">
        <v>3859813</v>
      </c>
      <c r="I1211" s="15">
        <f t="shared" si="19"/>
        <v>7.1506054827008455E-5</v>
      </c>
    </row>
    <row r="1212" spans="1:9" x14ac:dyDescent="0.25">
      <c r="A1212" t="s">
        <v>202</v>
      </c>
      <c r="B1212" s="10">
        <v>25</v>
      </c>
      <c r="C1212" s="10" t="s">
        <v>348</v>
      </c>
      <c r="D1212" s="6" t="s">
        <v>84</v>
      </c>
      <c r="E1212" s="7" t="s">
        <v>57</v>
      </c>
      <c r="F1212" s="8">
        <v>40848</v>
      </c>
      <c r="G1212" s="9">
        <v>346</v>
      </c>
      <c r="H1212" s="13">
        <v>3859813</v>
      </c>
      <c r="I1212" s="15">
        <f t="shared" si="19"/>
        <v>8.9641648442554078E-5</v>
      </c>
    </row>
    <row r="1213" spans="1:9" x14ac:dyDescent="0.25">
      <c r="A1213" t="s">
        <v>202</v>
      </c>
      <c r="B1213" s="10">
        <v>25</v>
      </c>
      <c r="C1213" s="10" t="s">
        <v>348</v>
      </c>
      <c r="D1213" s="6" t="s">
        <v>84</v>
      </c>
      <c r="E1213" s="7" t="s">
        <v>57</v>
      </c>
      <c r="F1213" s="8">
        <v>40878</v>
      </c>
      <c r="G1213" s="9">
        <v>253</v>
      </c>
      <c r="H1213" s="13">
        <v>3859813</v>
      </c>
      <c r="I1213" s="15">
        <f t="shared" si="19"/>
        <v>6.5547216924757753E-5</v>
      </c>
    </row>
    <row r="1214" spans="1:9" x14ac:dyDescent="0.25">
      <c r="A1214" t="s">
        <v>203</v>
      </c>
      <c r="B1214" s="10">
        <v>25</v>
      </c>
      <c r="C1214" s="10" t="s">
        <v>348</v>
      </c>
      <c r="D1214" s="6" t="s">
        <v>84</v>
      </c>
      <c r="E1214" s="7" t="s">
        <v>57</v>
      </c>
      <c r="F1214" s="8">
        <v>40909</v>
      </c>
      <c r="G1214" s="9">
        <v>207</v>
      </c>
      <c r="H1214" s="13">
        <v>3875373</v>
      </c>
      <c r="I1214" s="15">
        <f t="shared" si="19"/>
        <v>5.341421328992074E-5</v>
      </c>
    </row>
    <row r="1215" spans="1:9" x14ac:dyDescent="0.25">
      <c r="A1215" t="s">
        <v>203</v>
      </c>
      <c r="B1215" s="10">
        <v>25</v>
      </c>
      <c r="C1215" s="10" t="s">
        <v>348</v>
      </c>
      <c r="D1215" s="6" t="s">
        <v>84</v>
      </c>
      <c r="E1215" s="7" t="s">
        <v>57</v>
      </c>
      <c r="F1215" s="8">
        <v>40940</v>
      </c>
      <c r="G1215" s="9">
        <v>284</v>
      </c>
      <c r="H1215" s="13">
        <v>3875373</v>
      </c>
      <c r="I1215" s="15">
        <f t="shared" si="19"/>
        <v>7.3283268475060335E-5</v>
      </c>
    </row>
    <row r="1216" spans="1:9" x14ac:dyDescent="0.25">
      <c r="A1216" t="s">
        <v>203</v>
      </c>
      <c r="B1216" s="10">
        <v>25</v>
      </c>
      <c r="C1216" s="10" t="s">
        <v>348</v>
      </c>
      <c r="D1216" s="6" t="s">
        <v>84</v>
      </c>
      <c r="E1216" s="7" t="s">
        <v>57</v>
      </c>
      <c r="F1216" s="8">
        <v>40969</v>
      </c>
      <c r="G1216" s="9">
        <v>300</v>
      </c>
      <c r="H1216" s="13">
        <v>3875373</v>
      </c>
      <c r="I1216" s="15">
        <f t="shared" si="19"/>
        <v>7.7411903318725709E-5</v>
      </c>
    </row>
    <row r="1217" spans="1:9" x14ac:dyDescent="0.25">
      <c r="A1217" t="s">
        <v>203</v>
      </c>
      <c r="B1217" s="10">
        <v>25</v>
      </c>
      <c r="C1217" s="10" t="s">
        <v>348</v>
      </c>
      <c r="D1217" s="6" t="s">
        <v>84</v>
      </c>
      <c r="E1217" s="7" t="s">
        <v>57</v>
      </c>
      <c r="F1217" s="8">
        <v>41000</v>
      </c>
      <c r="G1217" s="9">
        <v>305</v>
      </c>
      <c r="H1217" s="13">
        <v>3875373</v>
      </c>
      <c r="I1217" s="15">
        <f t="shared" si="19"/>
        <v>7.8702101707371142E-5</v>
      </c>
    </row>
    <row r="1218" spans="1:9" x14ac:dyDescent="0.25">
      <c r="A1218" t="s">
        <v>203</v>
      </c>
      <c r="B1218" s="10">
        <v>25</v>
      </c>
      <c r="C1218" s="10" t="s">
        <v>348</v>
      </c>
      <c r="D1218" s="6" t="s">
        <v>84</v>
      </c>
      <c r="E1218" s="7" t="s">
        <v>57</v>
      </c>
      <c r="F1218" s="8">
        <v>41030</v>
      </c>
      <c r="G1218" s="9">
        <v>325</v>
      </c>
      <c r="H1218" s="13">
        <v>3875373</v>
      </c>
      <c r="I1218" s="15">
        <f t="shared" si="19"/>
        <v>8.3862895261952846E-5</v>
      </c>
    </row>
    <row r="1219" spans="1:9" x14ac:dyDescent="0.25">
      <c r="A1219" t="s">
        <v>203</v>
      </c>
      <c r="B1219" s="10">
        <v>25</v>
      </c>
      <c r="C1219" s="10" t="s">
        <v>348</v>
      </c>
      <c r="D1219" s="6" t="s">
        <v>84</v>
      </c>
      <c r="E1219" s="7" t="s">
        <v>57</v>
      </c>
      <c r="F1219" s="8">
        <v>41061</v>
      </c>
      <c r="G1219" s="9">
        <v>344</v>
      </c>
      <c r="H1219" s="13">
        <v>3875373</v>
      </c>
      <c r="I1219" s="15">
        <f t="shared" si="19"/>
        <v>8.8765649138805474E-5</v>
      </c>
    </row>
    <row r="1220" spans="1:9" x14ac:dyDescent="0.25">
      <c r="A1220" t="s">
        <v>203</v>
      </c>
      <c r="B1220" s="10">
        <v>25</v>
      </c>
      <c r="C1220" s="10" t="s">
        <v>348</v>
      </c>
      <c r="D1220" s="6" t="s">
        <v>84</v>
      </c>
      <c r="E1220" s="7" t="s">
        <v>57</v>
      </c>
      <c r="F1220" s="8">
        <v>41091</v>
      </c>
      <c r="G1220" s="9">
        <v>296</v>
      </c>
      <c r="H1220" s="13">
        <v>3875373</v>
      </c>
      <c r="I1220" s="15">
        <f t="shared" si="19"/>
        <v>7.6379744607809366E-5</v>
      </c>
    </row>
    <row r="1221" spans="1:9" x14ac:dyDescent="0.25">
      <c r="A1221" t="s">
        <v>203</v>
      </c>
      <c r="B1221" s="10">
        <v>25</v>
      </c>
      <c r="C1221" s="10" t="s">
        <v>348</v>
      </c>
      <c r="D1221" s="6" t="s">
        <v>84</v>
      </c>
      <c r="E1221" s="7" t="s">
        <v>57</v>
      </c>
      <c r="F1221" s="8">
        <v>41122</v>
      </c>
      <c r="G1221" s="9">
        <v>267</v>
      </c>
      <c r="H1221" s="13">
        <v>3875373</v>
      </c>
      <c r="I1221" s="15">
        <f t="shared" si="19"/>
        <v>6.8896593953665886E-5</v>
      </c>
    </row>
    <row r="1222" spans="1:9" x14ac:dyDescent="0.25">
      <c r="A1222" t="s">
        <v>203</v>
      </c>
      <c r="B1222" s="10">
        <v>25</v>
      </c>
      <c r="C1222" s="10" t="s">
        <v>348</v>
      </c>
      <c r="D1222" s="6" t="s">
        <v>84</v>
      </c>
      <c r="E1222" s="7" t="s">
        <v>57</v>
      </c>
      <c r="F1222" s="8">
        <v>41153</v>
      </c>
      <c r="G1222" s="9">
        <v>227</v>
      </c>
      <c r="H1222" s="13">
        <v>3875373</v>
      </c>
      <c r="I1222" s="15">
        <f t="shared" si="19"/>
        <v>5.857500684450245E-5</v>
      </c>
    </row>
    <row r="1223" spans="1:9" x14ac:dyDescent="0.25">
      <c r="A1223" t="s">
        <v>203</v>
      </c>
      <c r="B1223" s="10">
        <v>25</v>
      </c>
      <c r="C1223" s="10" t="s">
        <v>348</v>
      </c>
      <c r="D1223" s="6" t="s">
        <v>84</v>
      </c>
      <c r="E1223" s="7" t="s">
        <v>57</v>
      </c>
      <c r="F1223" s="8">
        <v>41183</v>
      </c>
      <c r="G1223" s="9">
        <v>274</v>
      </c>
      <c r="H1223" s="13">
        <v>3875373</v>
      </c>
      <c r="I1223" s="15">
        <f t="shared" si="19"/>
        <v>7.0702871697769483E-5</v>
      </c>
    </row>
    <row r="1224" spans="1:9" x14ac:dyDescent="0.25">
      <c r="A1224" t="s">
        <v>203</v>
      </c>
      <c r="B1224" s="10">
        <v>25</v>
      </c>
      <c r="C1224" s="10" t="s">
        <v>348</v>
      </c>
      <c r="D1224" s="6" t="s">
        <v>84</v>
      </c>
      <c r="E1224" s="7" t="s">
        <v>57</v>
      </c>
      <c r="F1224" s="8">
        <v>41214</v>
      </c>
      <c r="G1224" s="9">
        <v>270</v>
      </c>
      <c r="H1224" s="13">
        <v>3875373</v>
      </c>
      <c r="I1224" s="15">
        <f t="shared" si="19"/>
        <v>6.967071298685314E-5</v>
      </c>
    </row>
    <row r="1225" spans="1:9" x14ac:dyDescent="0.25">
      <c r="A1225" t="s">
        <v>203</v>
      </c>
      <c r="B1225" s="10">
        <v>25</v>
      </c>
      <c r="C1225" s="10" t="s">
        <v>348</v>
      </c>
      <c r="D1225" s="6" t="s">
        <v>84</v>
      </c>
      <c r="E1225" s="7" t="s">
        <v>57</v>
      </c>
      <c r="F1225" s="8">
        <v>41244</v>
      </c>
      <c r="G1225" s="9">
        <v>236</v>
      </c>
      <c r="H1225" s="13">
        <v>3875373</v>
      </c>
      <c r="I1225" s="15">
        <f t="shared" si="19"/>
        <v>6.089736394406422E-5</v>
      </c>
    </row>
    <row r="1226" spans="1:9" x14ac:dyDescent="0.25">
      <c r="A1226" t="s">
        <v>204</v>
      </c>
      <c r="B1226" s="10">
        <v>25</v>
      </c>
      <c r="C1226" s="10" t="s">
        <v>348</v>
      </c>
      <c r="D1226" s="6" t="s">
        <v>84</v>
      </c>
      <c r="E1226" s="7" t="s">
        <v>57</v>
      </c>
      <c r="F1226" s="8">
        <v>41275</v>
      </c>
      <c r="G1226" s="9">
        <v>169</v>
      </c>
      <c r="H1226" s="13">
        <v>3890494</v>
      </c>
      <c r="I1226" s="15">
        <f t="shared" si="19"/>
        <v>4.3439213631996345E-5</v>
      </c>
    </row>
    <row r="1227" spans="1:9" x14ac:dyDescent="0.25">
      <c r="A1227" t="s">
        <v>204</v>
      </c>
      <c r="B1227" s="10">
        <v>25</v>
      </c>
      <c r="C1227" s="10" t="s">
        <v>348</v>
      </c>
      <c r="D1227" s="6" t="s">
        <v>84</v>
      </c>
      <c r="E1227" s="7" t="s">
        <v>57</v>
      </c>
      <c r="F1227" s="8">
        <v>41306</v>
      </c>
      <c r="G1227" s="9">
        <v>143</v>
      </c>
      <c r="H1227" s="13">
        <v>3890494</v>
      </c>
      <c r="I1227" s="15">
        <f t="shared" si="19"/>
        <v>3.6756257688612295E-5</v>
      </c>
    </row>
    <row r="1228" spans="1:9" x14ac:dyDescent="0.25">
      <c r="A1228" t="s">
        <v>204</v>
      </c>
      <c r="B1228" s="10">
        <v>25</v>
      </c>
      <c r="C1228" s="10" t="s">
        <v>348</v>
      </c>
      <c r="D1228" s="6" t="s">
        <v>84</v>
      </c>
      <c r="E1228" s="7" t="s">
        <v>57</v>
      </c>
      <c r="F1228" s="8">
        <v>41334</v>
      </c>
      <c r="G1228" s="9">
        <v>251</v>
      </c>
      <c r="H1228" s="13">
        <v>3890494</v>
      </c>
      <c r="I1228" s="15">
        <f t="shared" si="19"/>
        <v>6.4516228530361441E-5</v>
      </c>
    </row>
    <row r="1229" spans="1:9" x14ac:dyDescent="0.25">
      <c r="A1229" t="s">
        <v>204</v>
      </c>
      <c r="B1229" s="10">
        <v>25</v>
      </c>
      <c r="C1229" s="10" t="s">
        <v>348</v>
      </c>
      <c r="D1229" s="6" t="s">
        <v>84</v>
      </c>
      <c r="E1229" s="7" t="s">
        <v>57</v>
      </c>
      <c r="F1229" s="8">
        <v>41365</v>
      </c>
      <c r="G1229" s="9">
        <v>226</v>
      </c>
      <c r="H1229" s="13">
        <v>3890494</v>
      </c>
      <c r="I1229" s="15">
        <f t="shared" si="19"/>
        <v>5.809030935403062E-5</v>
      </c>
    </row>
    <row r="1230" spans="1:9" x14ac:dyDescent="0.25">
      <c r="A1230" t="s">
        <v>204</v>
      </c>
      <c r="B1230" s="10">
        <v>25</v>
      </c>
      <c r="C1230" s="10" t="s">
        <v>348</v>
      </c>
      <c r="D1230" s="6" t="s">
        <v>84</v>
      </c>
      <c r="E1230" s="7" t="s">
        <v>57</v>
      </c>
      <c r="F1230" s="8">
        <v>41395</v>
      </c>
      <c r="G1230" s="9">
        <v>215</v>
      </c>
      <c r="H1230" s="13">
        <v>3890494</v>
      </c>
      <c r="I1230" s="15">
        <f t="shared" si="19"/>
        <v>5.5262904916445061E-5</v>
      </c>
    </row>
    <row r="1231" spans="1:9" x14ac:dyDescent="0.25">
      <c r="A1231" t="s">
        <v>204</v>
      </c>
      <c r="B1231" s="10">
        <v>25</v>
      </c>
      <c r="C1231" s="10" t="s">
        <v>348</v>
      </c>
      <c r="D1231" s="6" t="s">
        <v>84</v>
      </c>
      <c r="E1231" s="7" t="s">
        <v>57</v>
      </c>
      <c r="F1231" s="8">
        <v>41426</v>
      </c>
      <c r="G1231" s="9">
        <v>252</v>
      </c>
      <c r="H1231" s="13">
        <v>3890494</v>
      </c>
      <c r="I1231" s="15">
        <f t="shared" si="19"/>
        <v>6.4773265297414677E-5</v>
      </c>
    </row>
    <row r="1232" spans="1:9" x14ac:dyDescent="0.25">
      <c r="A1232" t="s">
        <v>204</v>
      </c>
      <c r="B1232" s="10">
        <v>25</v>
      </c>
      <c r="C1232" s="10" t="s">
        <v>348</v>
      </c>
      <c r="D1232" s="6" t="s">
        <v>84</v>
      </c>
      <c r="E1232" s="7" t="s">
        <v>57</v>
      </c>
      <c r="F1232" s="8">
        <v>41456</v>
      </c>
      <c r="G1232" s="9">
        <v>265</v>
      </c>
      <c r="H1232" s="13">
        <v>3890494</v>
      </c>
      <c r="I1232" s="15">
        <f t="shared" si="19"/>
        <v>6.8114743269106695E-5</v>
      </c>
    </row>
    <row r="1233" spans="1:9" x14ac:dyDescent="0.25">
      <c r="A1233" t="s">
        <v>204</v>
      </c>
      <c r="B1233" s="10">
        <v>25</v>
      </c>
      <c r="C1233" s="10" t="s">
        <v>348</v>
      </c>
      <c r="D1233" s="6" t="s">
        <v>84</v>
      </c>
      <c r="E1233" s="7" t="s">
        <v>57</v>
      </c>
      <c r="F1233" s="8">
        <v>41487</v>
      </c>
      <c r="G1233" s="9">
        <v>228</v>
      </c>
      <c r="H1233" s="13">
        <v>3890494</v>
      </c>
      <c r="I1233" s="15">
        <f t="shared" si="19"/>
        <v>5.8604382888137086E-5</v>
      </c>
    </row>
    <row r="1234" spans="1:9" x14ac:dyDescent="0.25">
      <c r="A1234" t="s">
        <v>204</v>
      </c>
      <c r="B1234" s="10">
        <v>25</v>
      </c>
      <c r="C1234" s="10" t="s">
        <v>348</v>
      </c>
      <c r="D1234" s="6" t="s">
        <v>84</v>
      </c>
      <c r="E1234" s="7" t="s">
        <v>57</v>
      </c>
      <c r="F1234" s="8">
        <v>41518</v>
      </c>
      <c r="G1234" s="9">
        <v>218</v>
      </c>
      <c r="H1234" s="13">
        <v>3890494</v>
      </c>
      <c r="I1234" s="15">
        <f t="shared" si="19"/>
        <v>5.6034015217604757E-5</v>
      </c>
    </row>
    <row r="1235" spans="1:9" x14ac:dyDescent="0.25">
      <c r="A1235" t="s">
        <v>204</v>
      </c>
      <c r="B1235" s="10">
        <v>25</v>
      </c>
      <c r="C1235" s="10" t="s">
        <v>348</v>
      </c>
      <c r="D1235" s="6" t="s">
        <v>84</v>
      </c>
      <c r="E1235" s="7" t="s">
        <v>57</v>
      </c>
      <c r="F1235" s="8">
        <v>41548</v>
      </c>
      <c r="G1235" s="9">
        <v>244</v>
      </c>
      <c r="H1235" s="13">
        <v>3890494</v>
      </c>
      <c r="I1235" s="15">
        <f t="shared" si="19"/>
        <v>6.2716971160988813E-5</v>
      </c>
    </row>
    <row r="1236" spans="1:9" x14ac:dyDescent="0.25">
      <c r="A1236" t="s">
        <v>204</v>
      </c>
      <c r="B1236" s="10">
        <v>25</v>
      </c>
      <c r="C1236" s="10" t="s">
        <v>348</v>
      </c>
      <c r="D1236" s="6" t="s">
        <v>84</v>
      </c>
      <c r="E1236" s="7" t="s">
        <v>57</v>
      </c>
      <c r="F1236" s="8">
        <v>41579</v>
      </c>
      <c r="G1236" s="9">
        <v>197</v>
      </c>
      <c r="H1236" s="13">
        <v>3890494</v>
      </c>
      <c r="I1236" s="15">
        <f t="shared" si="19"/>
        <v>5.0636243109486868E-5</v>
      </c>
    </row>
    <row r="1237" spans="1:9" x14ac:dyDescent="0.25">
      <c r="A1237" t="s">
        <v>204</v>
      </c>
      <c r="B1237" s="10">
        <v>25</v>
      </c>
      <c r="C1237" s="10" t="s">
        <v>348</v>
      </c>
      <c r="D1237" s="6" t="s">
        <v>84</v>
      </c>
      <c r="E1237" s="7" t="s">
        <v>57</v>
      </c>
      <c r="F1237" s="8">
        <v>41609</v>
      </c>
      <c r="G1237" s="9">
        <v>147</v>
      </c>
      <c r="H1237" s="13">
        <v>3890494</v>
      </c>
      <c r="I1237" s="15">
        <f t="shared" si="19"/>
        <v>3.7784404756825227E-5</v>
      </c>
    </row>
    <row r="1238" spans="1:9" x14ac:dyDescent="0.25">
      <c r="A1238" t="s">
        <v>205</v>
      </c>
      <c r="B1238" s="10">
        <v>25</v>
      </c>
      <c r="C1238" s="10" t="s">
        <v>348</v>
      </c>
      <c r="D1238" s="6" t="s">
        <v>84</v>
      </c>
      <c r="E1238" s="7" t="s">
        <v>57</v>
      </c>
      <c r="F1238" s="8">
        <v>41640</v>
      </c>
      <c r="G1238" s="9">
        <v>154</v>
      </c>
      <c r="H1238" s="13">
        <v>3910059</v>
      </c>
      <c r="I1238" s="15">
        <f t="shared" si="19"/>
        <v>3.9385594948823026E-5</v>
      </c>
    </row>
    <row r="1239" spans="1:9" x14ac:dyDescent="0.25">
      <c r="A1239" t="s">
        <v>205</v>
      </c>
      <c r="B1239" s="10">
        <v>25</v>
      </c>
      <c r="C1239" s="10" t="s">
        <v>348</v>
      </c>
      <c r="D1239" s="6" t="s">
        <v>84</v>
      </c>
      <c r="E1239" s="7" t="s">
        <v>57</v>
      </c>
      <c r="F1239" s="8">
        <v>41671</v>
      </c>
      <c r="G1239" s="9">
        <v>145</v>
      </c>
      <c r="H1239" s="13">
        <v>3910059</v>
      </c>
      <c r="I1239" s="15">
        <f t="shared" si="19"/>
        <v>3.7083839399865835E-5</v>
      </c>
    </row>
    <row r="1240" spans="1:9" x14ac:dyDescent="0.25">
      <c r="A1240" t="s">
        <v>205</v>
      </c>
      <c r="B1240" s="10">
        <v>25</v>
      </c>
      <c r="C1240" s="10" t="s">
        <v>348</v>
      </c>
      <c r="D1240" s="6" t="s">
        <v>84</v>
      </c>
      <c r="E1240" s="7" t="s">
        <v>57</v>
      </c>
      <c r="F1240" s="8">
        <v>41699</v>
      </c>
      <c r="G1240" s="9">
        <v>212</v>
      </c>
      <c r="H1240" s="13">
        <v>3910059</v>
      </c>
      <c r="I1240" s="15">
        <f t="shared" si="19"/>
        <v>5.4219130708769353E-5</v>
      </c>
    </row>
    <row r="1241" spans="1:9" x14ac:dyDescent="0.25">
      <c r="A1241" t="s">
        <v>205</v>
      </c>
      <c r="B1241" s="10">
        <v>25</v>
      </c>
      <c r="C1241" s="10" t="s">
        <v>348</v>
      </c>
      <c r="D1241" s="6" t="s">
        <v>84</v>
      </c>
      <c r="E1241" s="7" t="s">
        <v>57</v>
      </c>
      <c r="F1241" s="8">
        <v>41730</v>
      </c>
      <c r="G1241" s="9">
        <v>247</v>
      </c>
      <c r="H1241" s="13">
        <v>3910059</v>
      </c>
      <c r="I1241" s="15">
        <f t="shared" si="19"/>
        <v>6.3170402288047309E-5</v>
      </c>
    </row>
    <row r="1242" spans="1:9" x14ac:dyDescent="0.25">
      <c r="A1242" t="s">
        <v>205</v>
      </c>
      <c r="B1242" s="10">
        <v>25</v>
      </c>
      <c r="C1242" s="10" t="s">
        <v>348</v>
      </c>
      <c r="D1242" s="6" t="s">
        <v>84</v>
      </c>
      <c r="E1242" s="7" t="s">
        <v>57</v>
      </c>
      <c r="F1242" s="8">
        <v>41760</v>
      </c>
      <c r="G1242" s="9">
        <v>329</v>
      </c>
      <c r="H1242" s="13">
        <v>3910059</v>
      </c>
      <c r="I1242" s="15">
        <f t="shared" si="19"/>
        <v>8.4141952845212826E-5</v>
      </c>
    </row>
    <row r="1243" spans="1:9" x14ac:dyDescent="0.25">
      <c r="A1243" t="s">
        <v>205</v>
      </c>
      <c r="B1243" s="10">
        <v>25</v>
      </c>
      <c r="C1243" s="10" t="s">
        <v>348</v>
      </c>
      <c r="D1243" s="6" t="s">
        <v>84</v>
      </c>
      <c r="E1243" s="7" t="s">
        <v>57</v>
      </c>
      <c r="F1243" s="8">
        <v>41791</v>
      </c>
      <c r="G1243" s="9">
        <v>262</v>
      </c>
      <c r="H1243" s="13">
        <v>3910059</v>
      </c>
      <c r="I1243" s="15">
        <f t="shared" si="19"/>
        <v>6.7006661536309295E-5</v>
      </c>
    </row>
    <row r="1244" spans="1:9" x14ac:dyDescent="0.25">
      <c r="A1244" t="s">
        <v>205</v>
      </c>
      <c r="B1244" s="10">
        <v>25</v>
      </c>
      <c r="C1244" s="10" t="s">
        <v>348</v>
      </c>
      <c r="D1244" s="6" t="s">
        <v>84</v>
      </c>
      <c r="E1244" s="7" t="s">
        <v>57</v>
      </c>
      <c r="F1244" s="8">
        <v>41821</v>
      </c>
      <c r="G1244" s="9">
        <v>251</v>
      </c>
      <c r="H1244" s="13">
        <v>3910059</v>
      </c>
      <c r="I1244" s="15">
        <f t="shared" si="19"/>
        <v>6.4193404754250515E-5</v>
      </c>
    </row>
    <row r="1245" spans="1:9" x14ac:dyDescent="0.25">
      <c r="A1245" t="s">
        <v>205</v>
      </c>
      <c r="B1245" s="10">
        <v>25</v>
      </c>
      <c r="C1245" s="10" t="s">
        <v>348</v>
      </c>
      <c r="D1245" s="6" t="s">
        <v>84</v>
      </c>
      <c r="E1245" s="7" t="s">
        <v>57</v>
      </c>
      <c r="F1245" s="8">
        <v>41852</v>
      </c>
      <c r="G1245" s="9">
        <v>290</v>
      </c>
      <c r="H1245" s="13">
        <v>3910059</v>
      </c>
      <c r="I1245" s="15">
        <f t="shared" si="19"/>
        <v>7.4167678799731671E-5</v>
      </c>
    </row>
    <row r="1246" spans="1:9" x14ac:dyDescent="0.25">
      <c r="A1246" t="s">
        <v>205</v>
      </c>
      <c r="B1246" s="10">
        <v>25</v>
      </c>
      <c r="C1246" s="10" t="s">
        <v>348</v>
      </c>
      <c r="D1246" s="6" t="s">
        <v>84</v>
      </c>
      <c r="E1246" s="7" t="s">
        <v>57</v>
      </c>
      <c r="F1246" s="8">
        <v>41883</v>
      </c>
      <c r="G1246" s="9">
        <v>219</v>
      </c>
      <c r="H1246" s="13">
        <v>3910059</v>
      </c>
      <c r="I1246" s="15">
        <f t="shared" si="19"/>
        <v>5.6009385024624947E-5</v>
      </c>
    </row>
    <row r="1247" spans="1:9" x14ac:dyDescent="0.25">
      <c r="A1247" t="s">
        <v>205</v>
      </c>
      <c r="B1247" s="10">
        <v>25</v>
      </c>
      <c r="C1247" s="10" t="s">
        <v>348</v>
      </c>
      <c r="D1247" s="6" t="s">
        <v>84</v>
      </c>
      <c r="E1247" s="7" t="s">
        <v>57</v>
      </c>
      <c r="F1247" s="8">
        <v>41913</v>
      </c>
      <c r="G1247" s="9">
        <v>224</v>
      </c>
      <c r="H1247" s="13">
        <v>3910059</v>
      </c>
      <c r="I1247" s="15">
        <f t="shared" si="19"/>
        <v>5.7288138107378945E-5</v>
      </c>
    </row>
    <row r="1248" spans="1:9" x14ac:dyDescent="0.25">
      <c r="A1248" t="s">
        <v>205</v>
      </c>
      <c r="B1248" s="10">
        <v>25</v>
      </c>
      <c r="C1248" s="10" t="s">
        <v>348</v>
      </c>
      <c r="D1248" s="6" t="s">
        <v>84</v>
      </c>
      <c r="E1248" s="7" t="s">
        <v>57</v>
      </c>
      <c r="F1248" s="8">
        <v>41944</v>
      </c>
      <c r="G1248" s="9">
        <v>184</v>
      </c>
      <c r="H1248" s="13">
        <v>3910059</v>
      </c>
      <c r="I1248" s="15">
        <f t="shared" si="19"/>
        <v>4.7058113445346991E-5</v>
      </c>
    </row>
    <row r="1249" spans="1:9" x14ac:dyDescent="0.25">
      <c r="A1249" t="s">
        <v>205</v>
      </c>
      <c r="B1249" s="10">
        <v>25</v>
      </c>
      <c r="C1249" s="10" t="s">
        <v>348</v>
      </c>
      <c r="D1249" s="6" t="s">
        <v>84</v>
      </c>
      <c r="E1249" s="7" t="s">
        <v>57</v>
      </c>
      <c r="F1249" s="8">
        <v>41974</v>
      </c>
      <c r="G1249" s="9">
        <v>182</v>
      </c>
      <c r="H1249" s="13">
        <v>3910059</v>
      </c>
      <c r="I1249" s="15">
        <f t="shared" si="19"/>
        <v>4.6546612212245388E-5</v>
      </c>
    </row>
    <row r="1250" spans="1:9" x14ac:dyDescent="0.25">
      <c r="A1250" t="s">
        <v>206</v>
      </c>
      <c r="B1250" s="10">
        <v>25</v>
      </c>
      <c r="C1250" s="10" t="s">
        <v>348</v>
      </c>
      <c r="D1250" s="6" t="s">
        <v>84</v>
      </c>
      <c r="E1250" s="7" t="s">
        <v>57</v>
      </c>
      <c r="F1250" s="8">
        <v>42005</v>
      </c>
      <c r="G1250" s="9">
        <v>157</v>
      </c>
      <c r="H1250" s="13">
        <v>3932537</v>
      </c>
      <c r="I1250" s="15">
        <f t="shared" si="19"/>
        <v>3.992333702136814E-5</v>
      </c>
    </row>
    <row r="1251" spans="1:9" x14ac:dyDescent="0.25">
      <c r="A1251" t="s">
        <v>206</v>
      </c>
      <c r="B1251" s="10">
        <v>25</v>
      </c>
      <c r="C1251" s="10" t="s">
        <v>348</v>
      </c>
      <c r="D1251" s="6" t="s">
        <v>84</v>
      </c>
      <c r="E1251" s="7" t="s">
        <v>57</v>
      </c>
      <c r="F1251" s="8">
        <v>42036</v>
      </c>
      <c r="G1251" s="9">
        <v>169</v>
      </c>
      <c r="H1251" s="13">
        <v>3932537</v>
      </c>
      <c r="I1251" s="15">
        <f t="shared" ref="I1251:I1314" si="20">G1251/H1251</f>
        <v>4.2974802271409014E-5</v>
      </c>
    </row>
    <row r="1252" spans="1:9" x14ac:dyDescent="0.25">
      <c r="A1252" t="s">
        <v>206</v>
      </c>
      <c r="B1252" s="10">
        <v>25</v>
      </c>
      <c r="C1252" s="10" t="s">
        <v>348</v>
      </c>
      <c r="D1252" s="6" t="s">
        <v>84</v>
      </c>
      <c r="E1252" s="7" t="s">
        <v>57</v>
      </c>
      <c r="F1252" s="8">
        <v>42064</v>
      </c>
      <c r="G1252" s="9">
        <v>249</v>
      </c>
      <c r="H1252" s="13">
        <v>3932537</v>
      </c>
      <c r="I1252" s="15">
        <f t="shared" si="20"/>
        <v>6.3317903938348195E-5</v>
      </c>
    </row>
    <row r="1253" spans="1:9" x14ac:dyDescent="0.25">
      <c r="A1253" t="s">
        <v>206</v>
      </c>
      <c r="B1253" s="10">
        <v>25</v>
      </c>
      <c r="C1253" s="10" t="s">
        <v>348</v>
      </c>
      <c r="D1253" s="6" t="s">
        <v>84</v>
      </c>
      <c r="E1253" s="7" t="s">
        <v>57</v>
      </c>
      <c r="F1253" s="8">
        <v>42095</v>
      </c>
      <c r="G1253" s="9">
        <v>210</v>
      </c>
      <c r="H1253" s="13">
        <v>3932537</v>
      </c>
      <c r="I1253" s="15">
        <f t="shared" si="20"/>
        <v>5.3400641875715343E-5</v>
      </c>
    </row>
    <row r="1254" spans="1:9" x14ac:dyDescent="0.25">
      <c r="A1254" t="s">
        <v>206</v>
      </c>
      <c r="B1254" s="10">
        <v>25</v>
      </c>
      <c r="C1254" s="10" t="s">
        <v>348</v>
      </c>
      <c r="D1254" s="6" t="s">
        <v>84</v>
      </c>
      <c r="E1254" s="7" t="s">
        <v>57</v>
      </c>
      <c r="F1254" s="8">
        <v>42125</v>
      </c>
      <c r="G1254" s="9">
        <v>209</v>
      </c>
      <c r="H1254" s="13">
        <v>3932537</v>
      </c>
      <c r="I1254" s="15">
        <f t="shared" si="20"/>
        <v>5.3146353104878604E-5</v>
      </c>
    </row>
    <row r="1255" spans="1:9" x14ac:dyDescent="0.25">
      <c r="A1255" t="s">
        <v>206</v>
      </c>
      <c r="B1255" s="10">
        <v>25</v>
      </c>
      <c r="C1255" s="10" t="s">
        <v>348</v>
      </c>
      <c r="D1255" s="6" t="s">
        <v>84</v>
      </c>
      <c r="E1255" s="7" t="s">
        <v>57</v>
      </c>
      <c r="F1255" s="8">
        <v>42156</v>
      </c>
      <c r="G1255" s="9">
        <v>218</v>
      </c>
      <c r="H1255" s="13">
        <v>3932537</v>
      </c>
      <c r="I1255" s="15">
        <f t="shared" si="20"/>
        <v>5.5434952042409262E-5</v>
      </c>
    </row>
    <row r="1256" spans="1:9" x14ac:dyDescent="0.25">
      <c r="A1256" t="s">
        <v>206</v>
      </c>
      <c r="B1256" s="10">
        <v>25</v>
      </c>
      <c r="C1256" s="10" t="s">
        <v>348</v>
      </c>
      <c r="D1256" s="6" t="s">
        <v>84</v>
      </c>
      <c r="E1256" s="7" t="s">
        <v>57</v>
      </c>
      <c r="F1256" s="8">
        <v>42186</v>
      </c>
      <c r="G1256" s="9">
        <v>241</v>
      </c>
      <c r="H1256" s="13">
        <v>3932537</v>
      </c>
      <c r="I1256" s="15">
        <f t="shared" si="20"/>
        <v>6.1283593771654284E-5</v>
      </c>
    </row>
    <row r="1257" spans="1:9" x14ac:dyDescent="0.25">
      <c r="A1257" t="s">
        <v>206</v>
      </c>
      <c r="B1257" s="10">
        <v>25</v>
      </c>
      <c r="C1257" s="10" t="s">
        <v>348</v>
      </c>
      <c r="D1257" s="6" t="s">
        <v>84</v>
      </c>
      <c r="E1257" s="7" t="s">
        <v>57</v>
      </c>
      <c r="F1257" s="8">
        <v>42217</v>
      </c>
      <c r="G1257" s="9">
        <v>228</v>
      </c>
      <c r="H1257" s="13">
        <v>3932537</v>
      </c>
      <c r="I1257" s="15">
        <f t="shared" si="20"/>
        <v>5.7977839750776664E-5</v>
      </c>
    </row>
    <row r="1258" spans="1:9" x14ac:dyDescent="0.25">
      <c r="A1258" t="s">
        <v>206</v>
      </c>
      <c r="B1258" s="10">
        <v>25</v>
      </c>
      <c r="C1258" s="10" t="s">
        <v>348</v>
      </c>
      <c r="D1258" s="6" t="s">
        <v>84</v>
      </c>
      <c r="E1258" s="7" t="s">
        <v>57</v>
      </c>
      <c r="F1258" s="8">
        <v>42248</v>
      </c>
      <c r="G1258" s="9">
        <v>203</v>
      </c>
      <c r="H1258" s="13">
        <v>3932537</v>
      </c>
      <c r="I1258" s="15">
        <f t="shared" si="20"/>
        <v>5.1620620479858171E-5</v>
      </c>
    </row>
    <row r="1259" spans="1:9" x14ac:dyDescent="0.25">
      <c r="A1259" t="s">
        <v>206</v>
      </c>
      <c r="B1259" s="10">
        <v>25</v>
      </c>
      <c r="C1259" s="10" t="s">
        <v>348</v>
      </c>
      <c r="D1259" s="6" t="s">
        <v>84</v>
      </c>
      <c r="E1259" s="7" t="s">
        <v>57</v>
      </c>
      <c r="F1259" s="8">
        <v>42278</v>
      </c>
      <c r="G1259" s="9">
        <v>189</v>
      </c>
      <c r="H1259" s="13">
        <v>3932537</v>
      </c>
      <c r="I1259" s="15">
        <f t="shared" si="20"/>
        <v>4.8060577688143812E-5</v>
      </c>
    </row>
    <row r="1260" spans="1:9" x14ac:dyDescent="0.25">
      <c r="A1260" t="s">
        <v>206</v>
      </c>
      <c r="B1260" s="10">
        <v>25</v>
      </c>
      <c r="C1260" s="10" t="s">
        <v>348</v>
      </c>
      <c r="D1260" s="6" t="s">
        <v>84</v>
      </c>
      <c r="E1260" s="7" t="s">
        <v>57</v>
      </c>
      <c r="F1260" s="8">
        <v>42309</v>
      </c>
      <c r="G1260" s="9">
        <v>178</v>
      </c>
      <c r="H1260" s="13">
        <v>3932537</v>
      </c>
      <c r="I1260" s="15">
        <f t="shared" si="20"/>
        <v>4.5263401208939677E-5</v>
      </c>
    </row>
    <row r="1261" spans="1:9" x14ac:dyDescent="0.25">
      <c r="A1261" t="s">
        <v>206</v>
      </c>
      <c r="B1261" s="10">
        <v>25</v>
      </c>
      <c r="C1261" s="10" t="s">
        <v>348</v>
      </c>
      <c r="D1261" s="6" t="s">
        <v>84</v>
      </c>
      <c r="E1261" s="7" t="s">
        <v>57</v>
      </c>
      <c r="F1261" s="8">
        <v>42339</v>
      </c>
      <c r="G1261" s="9">
        <v>137</v>
      </c>
      <c r="H1261" s="13">
        <v>3932537</v>
      </c>
      <c r="I1261" s="15">
        <f t="shared" si="20"/>
        <v>3.4837561604633348E-5</v>
      </c>
    </row>
    <row r="1262" spans="1:9" x14ac:dyDescent="0.25">
      <c r="A1262" t="s">
        <v>207</v>
      </c>
      <c r="B1262" s="10">
        <v>25</v>
      </c>
      <c r="C1262" s="10" t="s">
        <v>348</v>
      </c>
      <c r="D1262" s="6" t="s">
        <v>84</v>
      </c>
      <c r="E1262" s="7" t="s">
        <v>57</v>
      </c>
      <c r="F1262" s="8">
        <v>42370</v>
      </c>
      <c r="G1262" s="9">
        <v>119</v>
      </c>
      <c r="H1262" s="13">
        <v>3953693</v>
      </c>
      <c r="I1262" s="15">
        <f t="shared" si="20"/>
        <v>3.0098442140044763E-5</v>
      </c>
    </row>
    <row r="1263" spans="1:9" x14ac:dyDescent="0.25">
      <c r="A1263" t="s">
        <v>207</v>
      </c>
      <c r="B1263" s="10">
        <v>25</v>
      </c>
      <c r="C1263" s="10" t="s">
        <v>348</v>
      </c>
      <c r="D1263" s="6" t="s">
        <v>84</v>
      </c>
      <c r="E1263" s="7" t="s">
        <v>57</v>
      </c>
      <c r="F1263" s="8">
        <v>42401</v>
      </c>
      <c r="G1263" s="9">
        <v>138</v>
      </c>
      <c r="H1263" s="13">
        <v>3953693</v>
      </c>
      <c r="I1263" s="15">
        <f t="shared" si="20"/>
        <v>3.4904075759043505E-5</v>
      </c>
    </row>
    <row r="1264" spans="1:9" x14ac:dyDescent="0.25">
      <c r="A1264" t="s">
        <v>207</v>
      </c>
      <c r="B1264" s="10">
        <v>25</v>
      </c>
      <c r="C1264" s="10" t="s">
        <v>348</v>
      </c>
      <c r="D1264" s="6" t="s">
        <v>84</v>
      </c>
      <c r="E1264" s="7" t="s">
        <v>57</v>
      </c>
      <c r="F1264" s="8">
        <v>42430</v>
      </c>
      <c r="G1264" s="9">
        <v>161</v>
      </c>
      <c r="H1264" s="13">
        <v>3953693</v>
      </c>
      <c r="I1264" s="15">
        <f t="shared" si="20"/>
        <v>4.0721421718884089E-5</v>
      </c>
    </row>
    <row r="1265" spans="1:9" x14ac:dyDescent="0.25">
      <c r="A1265" t="s">
        <v>207</v>
      </c>
      <c r="B1265" s="10">
        <v>25</v>
      </c>
      <c r="C1265" s="10" t="s">
        <v>348</v>
      </c>
      <c r="D1265" s="6" t="s">
        <v>84</v>
      </c>
      <c r="E1265" s="7" t="s">
        <v>57</v>
      </c>
      <c r="F1265" s="8">
        <v>42461</v>
      </c>
      <c r="G1265" s="9">
        <v>203</v>
      </c>
      <c r="H1265" s="13">
        <v>3953693</v>
      </c>
      <c r="I1265" s="15">
        <f t="shared" si="20"/>
        <v>5.134440129772342E-5</v>
      </c>
    </row>
    <row r="1266" spans="1:9" x14ac:dyDescent="0.25">
      <c r="A1266" t="s">
        <v>207</v>
      </c>
      <c r="B1266" s="10">
        <v>25</v>
      </c>
      <c r="C1266" s="10" t="s">
        <v>348</v>
      </c>
      <c r="D1266" s="6" t="s">
        <v>84</v>
      </c>
      <c r="E1266" s="7" t="s">
        <v>57</v>
      </c>
      <c r="F1266" s="8">
        <v>42491</v>
      </c>
      <c r="G1266" s="9">
        <v>177</v>
      </c>
      <c r="H1266" s="13">
        <v>3953693</v>
      </c>
      <c r="I1266" s="15">
        <f t="shared" si="20"/>
        <v>4.4768271082251457E-5</v>
      </c>
    </row>
    <row r="1267" spans="1:9" x14ac:dyDescent="0.25">
      <c r="A1267" t="s">
        <v>207</v>
      </c>
      <c r="B1267" s="10">
        <v>25</v>
      </c>
      <c r="C1267" s="10" t="s">
        <v>348</v>
      </c>
      <c r="D1267" s="6" t="s">
        <v>84</v>
      </c>
      <c r="E1267" s="7" t="s">
        <v>57</v>
      </c>
      <c r="F1267" s="8">
        <v>42522</v>
      </c>
      <c r="G1267" s="9">
        <v>189</v>
      </c>
      <c r="H1267" s="13">
        <v>3953693</v>
      </c>
      <c r="I1267" s="15">
        <f t="shared" si="20"/>
        <v>4.7803408104776978E-5</v>
      </c>
    </row>
    <row r="1268" spans="1:9" x14ac:dyDescent="0.25">
      <c r="A1268" t="s">
        <v>207</v>
      </c>
      <c r="B1268" s="10">
        <v>25</v>
      </c>
      <c r="C1268" s="10" t="s">
        <v>348</v>
      </c>
      <c r="D1268" s="6" t="s">
        <v>84</v>
      </c>
      <c r="E1268" s="7" t="s">
        <v>57</v>
      </c>
      <c r="F1268" s="8">
        <v>42552</v>
      </c>
      <c r="G1268" s="9">
        <v>179</v>
      </c>
      <c r="H1268" s="13">
        <v>3953693</v>
      </c>
      <c r="I1268" s="15">
        <f t="shared" si="20"/>
        <v>4.5274127252672376E-5</v>
      </c>
    </row>
    <row r="1269" spans="1:9" x14ac:dyDescent="0.25">
      <c r="A1269" t="s">
        <v>207</v>
      </c>
      <c r="B1269" s="10">
        <v>25</v>
      </c>
      <c r="C1269" s="10" t="s">
        <v>348</v>
      </c>
      <c r="D1269" s="6" t="s">
        <v>84</v>
      </c>
      <c r="E1269" s="7" t="s">
        <v>57</v>
      </c>
      <c r="F1269" s="8">
        <v>42583</v>
      </c>
      <c r="G1269" s="9">
        <v>202</v>
      </c>
      <c r="H1269" s="13">
        <v>3953693</v>
      </c>
      <c r="I1269" s="15">
        <f t="shared" si="20"/>
        <v>5.109147321251296E-5</v>
      </c>
    </row>
    <row r="1270" spans="1:9" x14ac:dyDescent="0.25">
      <c r="A1270" t="s">
        <v>207</v>
      </c>
      <c r="B1270" s="10">
        <v>25</v>
      </c>
      <c r="C1270" s="10" t="s">
        <v>348</v>
      </c>
      <c r="D1270" s="6" t="s">
        <v>84</v>
      </c>
      <c r="E1270" s="7" t="s">
        <v>57</v>
      </c>
      <c r="F1270" s="8">
        <v>42614</v>
      </c>
      <c r="G1270" s="9">
        <v>154</v>
      </c>
      <c r="H1270" s="13">
        <v>3953693</v>
      </c>
      <c r="I1270" s="15">
        <f t="shared" si="20"/>
        <v>3.8950925122410872E-5</v>
      </c>
    </row>
    <row r="1271" spans="1:9" x14ac:dyDescent="0.25">
      <c r="A1271" t="s">
        <v>207</v>
      </c>
      <c r="B1271" s="10">
        <v>25</v>
      </c>
      <c r="C1271" s="10" t="s">
        <v>348</v>
      </c>
      <c r="D1271" s="6" t="s">
        <v>84</v>
      </c>
      <c r="E1271" s="7" t="s">
        <v>57</v>
      </c>
      <c r="F1271" s="8">
        <v>42644</v>
      </c>
      <c r="G1271" s="9">
        <v>139</v>
      </c>
      <c r="H1271" s="13">
        <v>3953693</v>
      </c>
      <c r="I1271" s="15">
        <f t="shared" si="20"/>
        <v>3.5157003844253965E-5</v>
      </c>
    </row>
    <row r="1272" spans="1:9" x14ac:dyDescent="0.25">
      <c r="A1272" t="s">
        <v>207</v>
      </c>
      <c r="B1272" s="10">
        <v>25</v>
      </c>
      <c r="C1272" s="10" t="s">
        <v>348</v>
      </c>
      <c r="D1272" s="6" t="s">
        <v>84</v>
      </c>
      <c r="E1272" s="7" t="s">
        <v>57</v>
      </c>
      <c r="F1272" s="8">
        <v>42675</v>
      </c>
      <c r="G1272" s="9">
        <v>100</v>
      </c>
      <c r="H1272" s="13">
        <v>3953693</v>
      </c>
      <c r="I1272" s="15">
        <f t="shared" si="20"/>
        <v>2.529280852104602E-5</v>
      </c>
    </row>
    <row r="1273" spans="1:9" x14ac:dyDescent="0.25">
      <c r="A1273" t="s">
        <v>207</v>
      </c>
      <c r="B1273" s="10">
        <v>25</v>
      </c>
      <c r="C1273" s="10" t="s">
        <v>348</v>
      </c>
      <c r="D1273" s="6" t="s">
        <v>84</v>
      </c>
      <c r="E1273" s="7" t="s">
        <v>57</v>
      </c>
      <c r="F1273" s="8">
        <v>42705</v>
      </c>
      <c r="G1273" s="9">
        <v>95</v>
      </c>
      <c r="H1273" s="13">
        <v>3953693</v>
      </c>
      <c r="I1273" s="15">
        <f t="shared" si="20"/>
        <v>2.4028168094993719E-5</v>
      </c>
    </row>
    <row r="1274" spans="1:9" x14ac:dyDescent="0.25">
      <c r="A1274" t="s">
        <v>208</v>
      </c>
      <c r="B1274" s="10">
        <v>25</v>
      </c>
      <c r="C1274" s="10" t="s">
        <v>348</v>
      </c>
      <c r="D1274" s="6" t="s">
        <v>84</v>
      </c>
      <c r="E1274" s="7" t="s">
        <v>57</v>
      </c>
      <c r="F1274" s="8">
        <v>42736</v>
      </c>
      <c r="G1274" s="9">
        <v>98</v>
      </c>
      <c r="H1274" s="13">
        <v>3974437</v>
      </c>
      <c r="I1274" s="15">
        <f t="shared" si="20"/>
        <v>2.4657580432146741E-5</v>
      </c>
    </row>
    <row r="1275" spans="1:9" x14ac:dyDescent="0.25">
      <c r="A1275" t="s">
        <v>208</v>
      </c>
      <c r="B1275" s="10">
        <v>25</v>
      </c>
      <c r="C1275" s="10" t="s">
        <v>348</v>
      </c>
      <c r="D1275" s="6" t="s">
        <v>84</v>
      </c>
      <c r="E1275" s="7" t="s">
        <v>57</v>
      </c>
      <c r="F1275" s="8">
        <v>42767</v>
      </c>
      <c r="G1275" s="9">
        <v>143</v>
      </c>
      <c r="H1275" s="13">
        <v>3974437</v>
      </c>
      <c r="I1275" s="15">
        <f t="shared" si="20"/>
        <v>3.5979938793846774E-5</v>
      </c>
    </row>
    <row r="1276" spans="1:9" x14ac:dyDescent="0.25">
      <c r="A1276" t="s">
        <v>208</v>
      </c>
      <c r="B1276" s="10">
        <v>25</v>
      </c>
      <c r="C1276" s="10" t="s">
        <v>348</v>
      </c>
      <c r="D1276" s="6" t="s">
        <v>84</v>
      </c>
      <c r="E1276" s="7" t="s">
        <v>57</v>
      </c>
      <c r="F1276" s="8">
        <v>42795</v>
      </c>
      <c r="G1276" s="9">
        <v>190</v>
      </c>
      <c r="H1276" s="13">
        <v>3974437</v>
      </c>
      <c r="I1276" s="15">
        <f t="shared" si="20"/>
        <v>4.7805513082733479E-5</v>
      </c>
    </row>
    <row r="1277" spans="1:9" x14ac:dyDescent="0.25">
      <c r="A1277" t="s">
        <v>208</v>
      </c>
      <c r="B1277" s="10">
        <v>25</v>
      </c>
      <c r="C1277" s="10" t="s">
        <v>348</v>
      </c>
      <c r="D1277" s="6" t="s">
        <v>84</v>
      </c>
      <c r="E1277" s="7" t="s">
        <v>57</v>
      </c>
      <c r="F1277" s="8">
        <v>42826</v>
      </c>
      <c r="G1277" s="9">
        <v>176</v>
      </c>
      <c r="H1277" s="13">
        <v>3974437</v>
      </c>
      <c r="I1277" s="15">
        <f t="shared" si="20"/>
        <v>4.4283001592426802E-5</v>
      </c>
    </row>
    <row r="1278" spans="1:9" x14ac:dyDescent="0.25">
      <c r="A1278" t="s">
        <v>208</v>
      </c>
      <c r="B1278" s="10">
        <v>25</v>
      </c>
      <c r="C1278" s="10" t="s">
        <v>348</v>
      </c>
      <c r="D1278" s="6" t="s">
        <v>84</v>
      </c>
      <c r="E1278" s="7" t="s">
        <v>57</v>
      </c>
      <c r="F1278" s="8">
        <v>42856</v>
      </c>
      <c r="G1278" s="9">
        <v>167</v>
      </c>
      <c r="H1278" s="13">
        <v>3974437</v>
      </c>
      <c r="I1278" s="15">
        <f t="shared" si="20"/>
        <v>4.2018529920086791E-5</v>
      </c>
    </row>
    <row r="1279" spans="1:9" x14ac:dyDescent="0.25">
      <c r="A1279" t="s">
        <v>208</v>
      </c>
      <c r="B1279" s="10">
        <v>25</v>
      </c>
      <c r="C1279" s="10" t="s">
        <v>348</v>
      </c>
      <c r="D1279" s="6" t="s">
        <v>84</v>
      </c>
      <c r="E1279" s="7" t="s">
        <v>57</v>
      </c>
      <c r="F1279" s="8">
        <v>42887</v>
      </c>
      <c r="G1279" s="9">
        <v>212</v>
      </c>
      <c r="H1279" s="13">
        <v>3974437</v>
      </c>
      <c r="I1279" s="15">
        <f t="shared" si="20"/>
        <v>5.3340888281786831E-5</v>
      </c>
    </row>
    <row r="1280" spans="1:9" x14ac:dyDescent="0.25">
      <c r="A1280" t="s">
        <v>208</v>
      </c>
      <c r="B1280" s="10">
        <v>25</v>
      </c>
      <c r="C1280" s="10" t="s">
        <v>348</v>
      </c>
      <c r="D1280" s="6" t="s">
        <v>84</v>
      </c>
      <c r="E1280" s="7" t="s">
        <v>57</v>
      </c>
      <c r="F1280" s="8">
        <v>42917</v>
      </c>
      <c r="G1280" s="9">
        <v>165</v>
      </c>
      <c r="H1280" s="13">
        <v>3974437</v>
      </c>
      <c r="I1280" s="15">
        <f t="shared" si="20"/>
        <v>4.1515313992900126E-5</v>
      </c>
    </row>
    <row r="1281" spans="1:9" x14ac:dyDescent="0.25">
      <c r="A1281" t="s">
        <v>208</v>
      </c>
      <c r="B1281" s="10">
        <v>25</v>
      </c>
      <c r="C1281" s="10" t="s">
        <v>348</v>
      </c>
      <c r="D1281" s="6" t="s">
        <v>84</v>
      </c>
      <c r="E1281" s="7" t="s">
        <v>57</v>
      </c>
      <c r="F1281" s="8">
        <v>42948</v>
      </c>
      <c r="G1281" s="9">
        <v>194</v>
      </c>
      <c r="H1281" s="13">
        <v>3974437</v>
      </c>
      <c r="I1281" s="15">
        <f t="shared" si="20"/>
        <v>4.8811944937106817E-5</v>
      </c>
    </row>
    <row r="1282" spans="1:9" x14ac:dyDescent="0.25">
      <c r="A1282" t="s">
        <v>208</v>
      </c>
      <c r="B1282" s="10">
        <v>25</v>
      </c>
      <c r="C1282" s="10" t="s">
        <v>348</v>
      </c>
      <c r="D1282" s="6" t="s">
        <v>84</v>
      </c>
      <c r="E1282" s="7" t="s">
        <v>57</v>
      </c>
      <c r="F1282" s="8">
        <v>42979</v>
      </c>
      <c r="G1282" s="9">
        <v>141</v>
      </c>
      <c r="H1282" s="13">
        <v>3974437</v>
      </c>
      <c r="I1282" s="15">
        <f t="shared" si="20"/>
        <v>3.5476722866660109E-5</v>
      </c>
    </row>
    <row r="1283" spans="1:9" x14ac:dyDescent="0.25">
      <c r="A1283" t="s">
        <v>208</v>
      </c>
      <c r="B1283" s="10">
        <v>25</v>
      </c>
      <c r="C1283" s="10" t="s">
        <v>348</v>
      </c>
      <c r="D1283" s="6" t="s">
        <v>84</v>
      </c>
      <c r="E1283" s="7" t="s">
        <v>57</v>
      </c>
      <c r="F1283" s="8">
        <v>43009</v>
      </c>
      <c r="G1283" s="9">
        <v>201</v>
      </c>
      <c r="H1283" s="13">
        <v>3974437</v>
      </c>
      <c r="I1283" s="15">
        <f t="shared" si="20"/>
        <v>5.0573200682260155E-5</v>
      </c>
    </row>
    <row r="1284" spans="1:9" x14ac:dyDescent="0.25">
      <c r="A1284" t="s">
        <v>208</v>
      </c>
      <c r="B1284" s="10">
        <v>25</v>
      </c>
      <c r="C1284" s="10" t="s">
        <v>348</v>
      </c>
      <c r="D1284" s="6" t="s">
        <v>84</v>
      </c>
      <c r="E1284" s="7" t="s">
        <v>57</v>
      </c>
      <c r="F1284" s="8">
        <v>43040</v>
      </c>
      <c r="G1284" s="9">
        <v>174</v>
      </c>
      <c r="H1284" s="13">
        <v>3974437</v>
      </c>
      <c r="I1284" s="15">
        <f t="shared" si="20"/>
        <v>4.377978566524013E-5</v>
      </c>
    </row>
    <row r="1285" spans="1:9" x14ac:dyDescent="0.25">
      <c r="A1285" t="s">
        <v>208</v>
      </c>
      <c r="B1285" s="10">
        <v>25</v>
      </c>
      <c r="C1285" s="10" t="s">
        <v>348</v>
      </c>
      <c r="D1285" s="6" t="s">
        <v>84</v>
      </c>
      <c r="E1285" s="7" t="s">
        <v>57</v>
      </c>
      <c r="F1285" s="8">
        <v>43070</v>
      </c>
      <c r="G1285" s="9">
        <v>174</v>
      </c>
      <c r="H1285" s="13">
        <v>3974437</v>
      </c>
      <c r="I1285" s="15">
        <f t="shared" si="20"/>
        <v>4.377978566524013E-5</v>
      </c>
    </row>
    <row r="1286" spans="1:9" x14ac:dyDescent="0.25">
      <c r="A1286" t="s">
        <v>209</v>
      </c>
      <c r="B1286" s="10">
        <v>25</v>
      </c>
      <c r="C1286" s="10" t="s">
        <v>348</v>
      </c>
      <c r="D1286" s="6" t="s">
        <v>84</v>
      </c>
      <c r="E1286" s="7" t="s">
        <v>57</v>
      </c>
      <c r="F1286" s="8">
        <v>43101</v>
      </c>
      <c r="G1286" s="9">
        <v>125</v>
      </c>
      <c r="H1286" s="13">
        <v>3996496</v>
      </c>
      <c r="I1286" s="15">
        <f t="shared" si="20"/>
        <v>3.1277399001525334E-5</v>
      </c>
    </row>
    <row r="1287" spans="1:9" x14ac:dyDescent="0.25">
      <c r="A1287" t="s">
        <v>209</v>
      </c>
      <c r="B1287" s="10">
        <v>25</v>
      </c>
      <c r="C1287" s="10" t="s">
        <v>348</v>
      </c>
      <c r="D1287" s="6" t="s">
        <v>84</v>
      </c>
      <c r="E1287" s="7" t="s">
        <v>57</v>
      </c>
      <c r="F1287" s="8">
        <v>43132</v>
      </c>
      <c r="G1287" s="9">
        <v>149</v>
      </c>
      <c r="H1287" s="13">
        <v>3996496</v>
      </c>
      <c r="I1287" s="15">
        <f t="shared" si="20"/>
        <v>3.7282659609818202E-5</v>
      </c>
    </row>
    <row r="1288" spans="1:9" x14ac:dyDescent="0.25">
      <c r="A1288" t="s">
        <v>209</v>
      </c>
      <c r="B1288" s="10">
        <v>25</v>
      </c>
      <c r="C1288" s="10" t="s">
        <v>348</v>
      </c>
      <c r="D1288" s="6" t="s">
        <v>84</v>
      </c>
      <c r="E1288" s="7" t="s">
        <v>57</v>
      </c>
      <c r="F1288" s="8">
        <v>43160</v>
      </c>
      <c r="G1288" s="9">
        <v>159</v>
      </c>
      <c r="H1288" s="13">
        <v>3996496</v>
      </c>
      <c r="I1288" s="15">
        <f t="shared" si="20"/>
        <v>3.9784851529940226E-5</v>
      </c>
    </row>
    <row r="1289" spans="1:9" x14ac:dyDescent="0.25">
      <c r="A1289" t="s">
        <v>209</v>
      </c>
      <c r="B1289" s="10">
        <v>25</v>
      </c>
      <c r="C1289" s="10" t="s">
        <v>348</v>
      </c>
      <c r="D1289" s="6" t="s">
        <v>84</v>
      </c>
      <c r="E1289" s="7" t="s">
        <v>57</v>
      </c>
      <c r="F1289" s="8">
        <v>43191</v>
      </c>
      <c r="G1289" s="9">
        <v>161</v>
      </c>
      <c r="H1289" s="13">
        <v>3996496</v>
      </c>
      <c r="I1289" s="15">
        <f t="shared" si="20"/>
        <v>4.0285289913964632E-5</v>
      </c>
    </row>
    <row r="1290" spans="1:9" x14ac:dyDescent="0.25">
      <c r="A1290" t="s">
        <v>209</v>
      </c>
      <c r="B1290" s="10">
        <v>25</v>
      </c>
      <c r="C1290" s="10" t="s">
        <v>348</v>
      </c>
      <c r="D1290" s="6" t="s">
        <v>84</v>
      </c>
      <c r="E1290" s="7" t="s">
        <v>57</v>
      </c>
      <c r="F1290" s="8">
        <v>43221</v>
      </c>
      <c r="G1290" s="9">
        <v>209</v>
      </c>
      <c r="H1290" s="13">
        <v>3996496</v>
      </c>
      <c r="I1290" s="15">
        <f t="shared" si="20"/>
        <v>5.2295811130550361E-5</v>
      </c>
    </row>
    <row r="1291" spans="1:9" x14ac:dyDescent="0.25">
      <c r="A1291" t="s">
        <v>209</v>
      </c>
      <c r="B1291" s="10">
        <v>25</v>
      </c>
      <c r="C1291" s="10" t="s">
        <v>348</v>
      </c>
      <c r="D1291" s="6" t="s">
        <v>84</v>
      </c>
      <c r="E1291" s="7" t="s">
        <v>57</v>
      </c>
      <c r="F1291" s="8">
        <v>43252</v>
      </c>
      <c r="G1291" s="9">
        <v>183</v>
      </c>
      <c r="H1291" s="13">
        <v>3996496</v>
      </c>
      <c r="I1291" s="15">
        <f t="shared" si="20"/>
        <v>4.5790112138233094E-5</v>
      </c>
    </row>
    <row r="1292" spans="1:9" x14ac:dyDescent="0.25">
      <c r="A1292" t="s">
        <v>209</v>
      </c>
      <c r="B1292" s="10">
        <v>25</v>
      </c>
      <c r="C1292" s="10" t="s">
        <v>348</v>
      </c>
      <c r="D1292" s="6" t="s">
        <v>84</v>
      </c>
      <c r="E1292" s="7" t="s">
        <v>57</v>
      </c>
      <c r="F1292" s="8">
        <v>43282</v>
      </c>
      <c r="G1292" s="9">
        <v>172</v>
      </c>
      <c r="H1292" s="13">
        <v>3996496</v>
      </c>
      <c r="I1292" s="15">
        <f t="shared" si="20"/>
        <v>4.3037701026098859E-5</v>
      </c>
    </row>
    <row r="1293" spans="1:9" x14ac:dyDescent="0.25">
      <c r="A1293" t="s">
        <v>209</v>
      </c>
      <c r="B1293" s="10">
        <v>25</v>
      </c>
      <c r="C1293" s="10" t="s">
        <v>348</v>
      </c>
      <c r="D1293" s="6" t="s">
        <v>84</v>
      </c>
      <c r="E1293" s="7" t="s">
        <v>57</v>
      </c>
      <c r="F1293" s="8">
        <v>43313</v>
      </c>
      <c r="G1293" s="9">
        <v>139</v>
      </c>
      <c r="H1293" s="13">
        <v>3996496</v>
      </c>
      <c r="I1293" s="15">
        <f t="shared" si="20"/>
        <v>3.4780467689696171E-5</v>
      </c>
    </row>
    <row r="1294" spans="1:9" x14ac:dyDescent="0.25">
      <c r="A1294" t="s">
        <v>209</v>
      </c>
      <c r="B1294" s="10">
        <v>25</v>
      </c>
      <c r="C1294" s="10" t="s">
        <v>348</v>
      </c>
      <c r="D1294" s="6" t="s">
        <v>84</v>
      </c>
      <c r="E1294" s="7" t="s">
        <v>57</v>
      </c>
      <c r="F1294" s="8">
        <v>43344</v>
      </c>
      <c r="G1294" s="9">
        <v>158</v>
      </c>
      <c r="H1294" s="13">
        <v>3996496</v>
      </c>
      <c r="I1294" s="15">
        <f t="shared" si="20"/>
        <v>3.9534632337928023E-5</v>
      </c>
    </row>
    <row r="1295" spans="1:9" x14ac:dyDescent="0.25">
      <c r="A1295" t="s">
        <v>209</v>
      </c>
      <c r="B1295" s="10">
        <v>25</v>
      </c>
      <c r="C1295" s="10" t="s">
        <v>348</v>
      </c>
      <c r="D1295" s="6" t="s">
        <v>84</v>
      </c>
      <c r="E1295" s="7" t="s">
        <v>57</v>
      </c>
      <c r="F1295" s="8">
        <v>43374</v>
      </c>
      <c r="G1295" s="9">
        <v>137</v>
      </c>
      <c r="H1295" s="13">
        <v>3996496</v>
      </c>
      <c r="I1295" s="15">
        <f t="shared" si="20"/>
        <v>3.4280029305671771E-5</v>
      </c>
    </row>
    <row r="1296" spans="1:9" x14ac:dyDescent="0.25">
      <c r="A1296" t="s">
        <v>209</v>
      </c>
      <c r="B1296" s="10">
        <v>25</v>
      </c>
      <c r="C1296" s="10" t="s">
        <v>348</v>
      </c>
      <c r="D1296" s="6" t="s">
        <v>84</v>
      </c>
      <c r="E1296" s="7" t="s">
        <v>57</v>
      </c>
      <c r="F1296" s="8">
        <v>43405</v>
      </c>
      <c r="G1296" s="9">
        <v>127</v>
      </c>
      <c r="H1296" s="13">
        <v>3996496</v>
      </c>
      <c r="I1296" s="15">
        <f t="shared" si="20"/>
        <v>3.177783738554974E-5</v>
      </c>
    </row>
    <row r="1297" spans="1:9" x14ac:dyDescent="0.25">
      <c r="A1297" t="s">
        <v>209</v>
      </c>
      <c r="B1297" s="10">
        <v>25</v>
      </c>
      <c r="C1297" s="10" t="s">
        <v>348</v>
      </c>
      <c r="D1297" s="6" t="s">
        <v>84</v>
      </c>
      <c r="E1297" s="7" t="s">
        <v>57</v>
      </c>
      <c r="F1297" s="8">
        <v>43435</v>
      </c>
      <c r="G1297" s="9">
        <v>124</v>
      </c>
      <c r="H1297" s="13">
        <v>3996496</v>
      </c>
      <c r="I1297" s="15">
        <f t="shared" si="20"/>
        <v>3.1027179809513131E-5</v>
      </c>
    </row>
    <row r="1298" spans="1:9" x14ac:dyDescent="0.25">
      <c r="A1298" t="s">
        <v>210</v>
      </c>
      <c r="B1298" s="10">
        <v>26</v>
      </c>
      <c r="C1298" s="10" t="s">
        <v>348</v>
      </c>
      <c r="D1298" s="6" t="s">
        <v>85</v>
      </c>
      <c r="E1298" s="7" t="s">
        <v>58</v>
      </c>
      <c r="F1298" s="8">
        <v>40179</v>
      </c>
      <c r="G1298" s="9">
        <v>529</v>
      </c>
      <c r="H1298" s="13">
        <v>9000873</v>
      </c>
      <c r="I1298" s="15">
        <f t="shared" si="20"/>
        <v>5.8772076886319806E-5</v>
      </c>
    </row>
    <row r="1299" spans="1:9" x14ac:dyDescent="0.25">
      <c r="A1299" t="s">
        <v>210</v>
      </c>
      <c r="B1299" s="10">
        <v>26</v>
      </c>
      <c r="C1299" s="10" t="s">
        <v>348</v>
      </c>
      <c r="D1299" s="6" t="s">
        <v>85</v>
      </c>
      <c r="E1299" s="7" t="s">
        <v>58</v>
      </c>
      <c r="F1299" s="8">
        <v>40210</v>
      </c>
      <c r="G1299" s="9">
        <v>512</v>
      </c>
      <c r="H1299" s="13">
        <v>9000873</v>
      </c>
      <c r="I1299" s="15">
        <f t="shared" si="20"/>
        <v>5.6883371201882306E-5</v>
      </c>
    </row>
    <row r="1300" spans="1:9" x14ac:dyDescent="0.25">
      <c r="A1300" t="s">
        <v>210</v>
      </c>
      <c r="B1300" s="10">
        <v>26</v>
      </c>
      <c r="C1300" s="10" t="s">
        <v>348</v>
      </c>
      <c r="D1300" s="6" t="s">
        <v>85</v>
      </c>
      <c r="E1300" s="7" t="s">
        <v>58</v>
      </c>
      <c r="F1300" s="8">
        <v>40238</v>
      </c>
      <c r="G1300" s="9">
        <v>717</v>
      </c>
      <c r="H1300" s="13">
        <v>9000873</v>
      </c>
      <c r="I1300" s="15">
        <f t="shared" si="20"/>
        <v>7.9658939749510958E-5</v>
      </c>
    </row>
    <row r="1301" spans="1:9" x14ac:dyDescent="0.25">
      <c r="A1301" t="s">
        <v>210</v>
      </c>
      <c r="B1301" s="10">
        <v>26</v>
      </c>
      <c r="C1301" s="10" t="s">
        <v>348</v>
      </c>
      <c r="D1301" s="6" t="s">
        <v>85</v>
      </c>
      <c r="E1301" s="7" t="s">
        <v>58</v>
      </c>
      <c r="F1301" s="8">
        <v>40269</v>
      </c>
      <c r="G1301" s="9">
        <v>757</v>
      </c>
      <c r="H1301" s="13">
        <v>9000873</v>
      </c>
      <c r="I1301" s="15">
        <f t="shared" si="20"/>
        <v>8.4102953124658017E-5</v>
      </c>
    </row>
    <row r="1302" spans="1:9" x14ac:dyDescent="0.25">
      <c r="A1302" t="s">
        <v>210</v>
      </c>
      <c r="B1302" s="10">
        <v>26</v>
      </c>
      <c r="C1302" s="10" t="s">
        <v>348</v>
      </c>
      <c r="D1302" s="6" t="s">
        <v>85</v>
      </c>
      <c r="E1302" s="7" t="s">
        <v>58</v>
      </c>
      <c r="F1302" s="8">
        <v>40299</v>
      </c>
      <c r="G1302" s="9">
        <v>1054</v>
      </c>
      <c r="H1302" s="13">
        <v>9000873</v>
      </c>
      <c r="I1302" s="15">
        <f t="shared" si="20"/>
        <v>1.1709975243512491E-4</v>
      </c>
    </row>
    <row r="1303" spans="1:9" x14ac:dyDescent="0.25">
      <c r="A1303" t="s">
        <v>210</v>
      </c>
      <c r="B1303" s="10">
        <v>26</v>
      </c>
      <c r="C1303" s="10" t="s">
        <v>348</v>
      </c>
      <c r="D1303" s="6" t="s">
        <v>85</v>
      </c>
      <c r="E1303" s="7" t="s">
        <v>58</v>
      </c>
      <c r="F1303" s="8">
        <v>40330</v>
      </c>
      <c r="G1303" s="9">
        <v>957</v>
      </c>
      <c r="H1303" s="13">
        <v>9000873</v>
      </c>
      <c r="I1303" s="15">
        <f t="shared" si="20"/>
        <v>1.063230200003933E-4</v>
      </c>
    </row>
    <row r="1304" spans="1:9" x14ac:dyDescent="0.25">
      <c r="A1304" t="s">
        <v>210</v>
      </c>
      <c r="B1304" s="10">
        <v>26</v>
      </c>
      <c r="C1304" s="10" t="s">
        <v>348</v>
      </c>
      <c r="D1304" s="6" t="s">
        <v>85</v>
      </c>
      <c r="E1304" s="7" t="s">
        <v>58</v>
      </c>
      <c r="F1304" s="8">
        <v>40360</v>
      </c>
      <c r="G1304" s="9">
        <v>696</v>
      </c>
      <c r="H1304" s="13">
        <v>9000873</v>
      </c>
      <c r="I1304" s="15">
        <f t="shared" si="20"/>
        <v>7.7325832727558765E-5</v>
      </c>
    </row>
    <row r="1305" spans="1:9" x14ac:dyDescent="0.25">
      <c r="A1305" t="s">
        <v>210</v>
      </c>
      <c r="B1305" s="10">
        <v>26</v>
      </c>
      <c r="C1305" s="10" t="s">
        <v>348</v>
      </c>
      <c r="D1305" s="6" t="s">
        <v>85</v>
      </c>
      <c r="E1305" s="7" t="s">
        <v>58</v>
      </c>
      <c r="F1305" s="8">
        <v>40391</v>
      </c>
      <c r="G1305" s="9">
        <v>831</v>
      </c>
      <c r="H1305" s="13">
        <v>9000873</v>
      </c>
      <c r="I1305" s="15">
        <f t="shared" si="20"/>
        <v>9.2324377868680077E-5</v>
      </c>
    </row>
    <row r="1306" spans="1:9" x14ac:dyDescent="0.25">
      <c r="A1306" t="s">
        <v>210</v>
      </c>
      <c r="B1306" s="10">
        <v>26</v>
      </c>
      <c r="C1306" s="10" t="s">
        <v>348</v>
      </c>
      <c r="D1306" s="6" t="s">
        <v>85</v>
      </c>
      <c r="E1306" s="7" t="s">
        <v>58</v>
      </c>
      <c r="F1306" s="8">
        <v>40422</v>
      </c>
      <c r="G1306" s="9">
        <v>623</v>
      </c>
      <c r="H1306" s="13">
        <v>9000873</v>
      </c>
      <c r="I1306" s="15">
        <f t="shared" si="20"/>
        <v>6.9215508317915382E-5</v>
      </c>
    </row>
    <row r="1307" spans="1:9" x14ac:dyDescent="0.25">
      <c r="A1307" t="s">
        <v>210</v>
      </c>
      <c r="B1307" s="10">
        <v>26</v>
      </c>
      <c r="C1307" s="10" t="s">
        <v>348</v>
      </c>
      <c r="D1307" s="6" t="s">
        <v>85</v>
      </c>
      <c r="E1307" s="7" t="s">
        <v>58</v>
      </c>
      <c r="F1307" s="8">
        <v>40452</v>
      </c>
      <c r="G1307" s="9">
        <v>691</v>
      </c>
      <c r="H1307" s="13">
        <v>9000873</v>
      </c>
      <c r="I1307" s="15">
        <f t="shared" si="20"/>
        <v>7.6770331055665383E-5</v>
      </c>
    </row>
    <row r="1308" spans="1:9" x14ac:dyDescent="0.25">
      <c r="A1308" t="s">
        <v>210</v>
      </c>
      <c r="B1308" s="10">
        <v>26</v>
      </c>
      <c r="C1308" s="10" t="s">
        <v>348</v>
      </c>
      <c r="D1308" s="6" t="s">
        <v>85</v>
      </c>
      <c r="E1308" s="7" t="s">
        <v>58</v>
      </c>
      <c r="F1308" s="8">
        <v>40483</v>
      </c>
      <c r="G1308" s="9">
        <v>708</v>
      </c>
      <c r="H1308" s="13">
        <v>9000873</v>
      </c>
      <c r="I1308" s="15">
        <f t="shared" si="20"/>
        <v>7.8659036740102883E-5</v>
      </c>
    </row>
    <row r="1309" spans="1:9" x14ac:dyDescent="0.25">
      <c r="A1309" t="s">
        <v>210</v>
      </c>
      <c r="B1309" s="10">
        <v>26</v>
      </c>
      <c r="C1309" s="10" t="s">
        <v>348</v>
      </c>
      <c r="D1309" s="6" t="s">
        <v>85</v>
      </c>
      <c r="E1309" s="7" t="s">
        <v>58</v>
      </c>
      <c r="F1309" s="8">
        <v>40513</v>
      </c>
      <c r="G1309" s="9">
        <v>722</v>
      </c>
      <c r="H1309" s="13">
        <v>9000873</v>
      </c>
      <c r="I1309" s="15">
        <f t="shared" si="20"/>
        <v>8.0214441421404341E-5</v>
      </c>
    </row>
    <row r="1310" spans="1:9" x14ac:dyDescent="0.25">
      <c r="A1310" t="s">
        <v>211</v>
      </c>
      <c r="B1310" s="10">
        <v>26</v>
      </c>
      <c r="C1310" s="10" t="s">
        <v>348</v>
      </c>
      <c r="D1310" s="6" t="s">
        <v>85</v>
      </c>
      <c r="E1310" s="7" t="s">
        <v>58</v>
      </c>
      <c r="F1310" s="8">
        <v>40544</v>
      </c>
      <c r="G1310" s="9">
        <v>646</v>
      </c>
      <c r="H1310" s="13">
        <v>9062229</v>
      </c>
      <c r="I1310" s="15">
        <f t="shared" si="20"/>
        <v>7.1284890284719133E-5</v>
      </c>
    </row>
    <row r="1311" spans="1:9" x14ac:dyDescent="0.25">
      <c r="A1311" t="s">
        <v>211</v>
      </c>
      <c r="B1311" s="10">
        <v>26</v>
      </c>
      <c r="C1311" s="10" t="s">
        <v>348</v>
      </c>
      <c r="D1311" s="6" t="s">
        <v>85</v>
      </c>
      <c r="E1311" s="7" t="s">
        <v>58</v>
      </c>
      <c r="F1311" s="8">
        <v>40575</v>
      </c>
      <c r="G1311" s="9">
        <v>670</v>
      </c>
      <c r="H1311" s="13">
        <v>9062229</v>
      </c>
      <c r="I1311" s="15">
        <f t="shared" si="20"/>
        <v>7.3933245341736563E-5</v>
      </c>
    </row>
    <row r="1312" spans="1:9" x14ac:dyDescent="0.25">
      <c r="A1312" t="s">
        <v>211</v>
      </c>
      <c r="B1312" s="10">
        <v>26</v>
      </c>
      <c r="C1312" s="10" t="s">
        <v>348</v>
      </c>
      <c r="D1312" s="6" t="s">
        <v>85</v>
      </c>
      <c r="E1312" s="7" t="s">
        <v>58</v>
      </c>
      <c r="F1312" s="8">
        <v>40603</v>
      </c>
      <c r="G1312" s="9">
        <v>914</v>
      </c>
      <c r="H1312" s="13">
        <v>9062229</v>
      </c>
      <c r="I1312" s="15">
        <f t="shared" si="20"/>
        <v>1.0085818842141375E-4</v>
      </c>
    </row>
    <row r="1313" spans="1:9" x14ac:dyDescent="0.25">
      <c r="A1313" t="s">
        <v>211</v>
      </c>
      <c r="B1313" s="10">
        <v>26</v>
      </c>
      <c r="C1313" s="10" t="s">
        <v>348</v>
      </c>
      <c r="D1313" s="6" t="s">
        <v>85</v>
      </c>
      <c r="E1313" s="7" t="s">
        <v>58</v>
      </c>
      <c r="F1313" s="8">
        <v>40634</v>
      </c>
      <c r="G1313" s="9">
        <v>989</v>
      </c>
      <c r="H1313" s="13">
        <v>9062229</v>
      </c>
      <c r="I1313" s="15">
        <f t="shared" si="20"/>
        <v>1.0913429797459323E-4</v>
      </c>
    </row>
    <row r="1314" spans="1:9" x14ac:dyDescent="0.25">
      <c r="A1314" t="s">
        <v>211</v>
      </c>
      <c r="B1314" s="10">
        <v>26</v>
      </c>
      <c r="C1314" s="10" t="s">
        <v>348</v>
      </c>
      <c r="D1314" s="6" t="s">
        <v>85</v>
      </c>
      <c r="E1314" s="7" t="s">
        <v>58</v>
      </c>
      <c r="F1314" s="8">
        <v>40664</v>
      </c>
      <c r="G1314" s="9">
        <v>1008</v>
      </c>
      <c r="H1314" s="13">
        <v>9062229</v>
      </c>
      <c r="I1314" s="15">
        <f t="shared" si="20"/>
        <v>1.1123091239473202E-4</v>
      </c>
    </row>
    <row r="1315" spans="1:9" x14ac:dyDescent="0.25">
      <c r="A1315" t="s">
        <v>211</v>
      </c>
      <c r="B1315" s="10">
        <v>26</v>
      </c>
      <c r="C1315" s="10" t="s">
        <v>348</v>
      </c>
      <c r="D1315" s="6" t="s">
        <v>85</v>
      </c>
      <c r="E1315" s="7" t="s">
        <v>58</v>
      </c>
      <c r="F1315" s="8">
        <v>40695</v>
      </c>
      <c r="G1315" s="9">
        <v>942</v>
      </c>
      <c r="H1315" s="13">
        <v>9062229</v>
      </c>
      <c r="I1315" s="15">
        <f t="shared" ref="I1315:I1378" si="21">G1315/H1315</f>
        <v>1.0394793598793409E-4</v>
      </c>
    </row>
    <row r="1316" spans="1:9" x14ac:dyDescent="0.25">
      <c r="A1316" t="s">
        <v>211</v>
      </c>
      <c r="B1316" s="10">
        <v>26</v>
      </c>
      <c r="C1316" s="10" t="s">
        <v>348</v>
      </c>
      <c r="D1316" s="6" t="s">
        <v>85</v>
      </c>
      <c r="E1316" s="7" t="s">
        <v>58</v>
      </c>
      <c r="F1316" s="8">
        <v>40725</v>
      </c>
      <c r="G1316" s="9">
        <v>667</v>
      </c>
      <c r="H1316" s="13">
        <v>9062229</v>
      </c>
      <c r="I1316" s="15">
        <f t="shared" si="21"/>
        <v>7.3602200959609391E-5</v>
      </c>
    </row>
    <row r="1317" spans="1:9" x14ac:dyDescent="0.25">
      <c r="A1317" t="s">
        <v>211</v>
      </c>
      <c r="B1317" s="10">
        <v>26</v>
      </c>
      <c r="C1317" s="10" t="s">
        <v>348</v>
      </c>
      <c r="D1317" s="6" t="s">
        <v>85</v>
      </c>
      <c r="E1317" s="7" t="s">
        <v>58</v>
      </c>
      <c r="F1317" s="8">
        <v>40756</v>
      </c>
      <c r="G1317" s="9">
        <v>813</v>
      </c>
      <c r="H1317" s="13">
        <v>9062229</v>
      </c>
      <c r="I1317" s="15">
        <f t="shared" si="21"/>
        <v>8.971302755646541E-5</v>
      </c>
    </row>
    <row r="1318" spans="1:9" x14ac:dyDescent="0.25">
      <c r="A1318" t="s">
        <v>211</v>
      </c>
      <c r="B1318" s="10">
        <v>26</v>
      </c>
      <c r="C1318" s="10" t="s">
        <v>348</v>
      </c>
      <c r="D1318" s="6" t="s">
        <v>85</v>
      </c>
      <c r="E1318" s="7" t="s">
        <v>58</v>
      </c>
      <c r="F1318" s="8">
        <v>40787</v>
      </c>
      <c r="G1318" s="9">
        <v>594</v>
      </c>
      <c r="H1318" s="13">
        <v>9062229</v>
      </c>
      <c r="I1318" s="15">
        <f t="shared" si="21"/>
        <v>6.5546787661181367E-5</v>
      </c>
    </row>
    <row r="1319" spans="1:9" x14ac:dyDescent="0.25">
      <c r="A1319" t="s">
        <v>211</v>
      </c>
      <c r="B1319" s="10">
        <v>26</v>
      </c>
      <c r="C1319" s="10" t="s">
        <v>348</v>
      </c>
      <c r="D1319" s="6" t="s">
        <v>85</v>
      </c>
      <c r="E1319" s="7" t="s">
        <v>58</v>
      </c>
      <c r="F1319" s="8">
        <v>40817</v>
      </c>
      <c r="G1319" s="9">
        <v>650</v>
      </c>
      <c r="H1319" s="13">
        <v>9062229</v>
      </c>
      <c r="I1319" s="15">
        <f t="shared" si="21"/>
        <v>7.1726282794222038E-5</v>
      </c>
    </row>
    <row r="1320" spans="1:9" x14ac:dyDescent="0.25">
      <c r="A1320" t="s">
        <v>211</v>
      </c>
      <c r="B1320" s="10">
        <v>26</v>
      </c>
      <c r="C1320" s="10" t="s">
        <v>348</v>
      </c>
      <c r="D1320" s="6" t="s">
        <v>85</v>
      </c>
      <c r="E1320" s="7" t="s">
        <v>58</v>
      </c>
      <c r="F1320" s="8">
        <v>40848</v>
      </c>
      <c r="G1320" s="9">
        <v>611</v>
      </c>
      <c r="H1320" s="13">
        <v>9062229</v>
      </c>
      <c r="I1320" s="15">
        <f t="shared" si="21"/>
        <v>6.742270582656872E-5</v>
      </c>
    </row>
    <row r="1321" spans="1:9" x14ac:dyDescent="0.25">
      <c r="A1321" t="s">
        <v>211</v>
      </c>
      <c r="B1321" s="10">
        <v>26</v>
      </c>
      <c r="C1321" s="10" t="s">
        <v>348</v>
      </c>
      <c r="D1321" s="6" t="s">
        <v>85</v>
      </c>
      <c r="E1321" s="7" t="s">
        <v>58</v>
      </c>
      <c r="F1321" s="8">
        <v>40878</v>
      </c>
      <c r="G1321" s="9">
        <v>501</v>
      </c>
      <c r="H1321" s="13">
        <v>9062229</v>
      </c>
      <c r="I1321" s="15">
        <f t="shared" si="21"/>
        <v>5.5284411815238833E-5</v>
      </c>
    </row>
    <row r="1322" spans="1:9" x14ac:dyDescent="0.25">
      <c r="A1322" t="s">
        <v>212</v>
      </c>
      <c r="B1322" s="10">
        <v>26</v>
      </c>
      <c r="C1322" s="10" t="s">
        <v>348</v>
      </c>
      <c r="D1322" s="6" t="s">
        <v>85</v>
      </c>
      <c r="E1322" s="7" t="s">
        <v>58</v>
      </c>
      <c r="F1322" s="8">
        <v>40909</v>
      </c>
      <c r="G1322" s="9">
        <v>432</v>
      </c>
      <c r="H1322" s="13">
        <v>9126434</v>
      </c>
      <c r="I1322" s="15">
        <f t="shared" si="21"/>
        <v>4.7335027021506973E-5</v>
      </c>
    </row>
    <row r="1323" spans="1:9" x14ac:dyDescent="0.25">
      <c r="A1323" t="s">
        <v>212</v>
      </c>
      <c r="B1323" s="10">
        <v>26</v>
      </c>
      <c r="C1323" s="10" t="s">
        <v>348</v>
      </c>
      <c r="D1323" s="6" t="s">
        <v>85</v>
      </c>
      <c r="E1323" s="7" t="s">
        <v>58</v>
      </c>
      <c r="F1323" s="8">
        <v>40940</v>
      </c>
      <c r="G1323" s="9">
        <v>483</v>
      </c>
      <c r="H1323" s="13">
        <v>9126434</v>
      </c>
      <c r="I1323" s="15">
        <f t="shared" si="21"/>
        <v>5.2923189933768218E-5</v>
      </c>
    </row>
    <row r="1324" spans="1:9" x14ac:dyDescent="0.25">
      <c r="A1324" t="s">
        <v>212</v>
      </c>
      <c r="B1324" s="10">
        <v>26</v>
      </c>
      <c r="C1324" s="10" t="s">
        <v>348</v>
      </c>
      <c r="D1324" s="6" t="s">
        <v>85</v>
      </c>
      <c r="E1324" s="7" t="s">
        <v>58</v>
      </c>
      <c r="F1324" s="8">
        <v>40969</v>
      </c>
      <c r="G1324" s="9">
        <v>567</v>
      </c>
      <c r="H1324" s="13">
        <v>9126434</v>
      </c>
      <c r="I1324" s="15">
        <f t="shared" si="21"/>
        <v>6.2127222965727909E-5</v>
      </c>
    </row>
    <row r="1325" spans="1:9" x14ac:dyDescent="0.25">
      <c r="A1325" t="s">
        <v>212</v>
      </c>
      <c r="B1325" s="10">
        <v>26</v>
      </c>
      <c r="C1325" s="10" t="s">
        <v>348</v>
      </c>
      <c r="D1325" s="6" t="s">
        <v>85</v>
      </c>
      <c r="E1325" s="7" t="s">
        <v>58</v>
      </c>
      <c r="F1325" s="8">
        <v>41000</v>
      </c>
      <c r="G1325" s="9">
        <v>649</v>
      </c>
      <c r="H1325" s="13">
        <v>9126434</v>
      </c>
      <c r="I1325" s="15">
        <f t="shared" si="21"/>
        <v>7.1112112354069509E-5</v>
      </c>
    </row>
    <row r="1326" spans="1:9" x14ac:dyDescent="0.25">
      <c r="A1326" t="s">
        <v>212</v>
      </c>
      <c r="B1326" s="10">
        <v>26</v>
      </c>
      <c r="C1326" s="10" t="s">
        <v>348</v>
      </c>
      <c r="D1326" s="6" t="s">
        <v>85</v>
      </c>
      <c r="E1326" s="7" t="s">
        <v>58</v>
      </c>
      <c r="F1326" s="8">
        <v>41030</v>
      </c>
      <c r="G1326" s="9">
        <v>773</v>
      </c>
      <c r="H1326" s="13">
        <v>9126434</v>
      </c>
      <c r="I1326" s="15">
        <f t="shared" si="21"/>
        <v>8.4699018258390957E-5</v>
      </c>
    </row>
    <row r="1327" spans="1:9" x14ac:dyDescent="0.25">
      <c r="A1327" t="s">
        <v>212</v>
      </c>
      <c r="B1327" s="10">
        <v>26</v>
      </c>
      <c r="C1327" s="10" t="s">
        <v>348</v>
      </c>
      <c r="D1327" s="6" t="s">
        <v>85</v>
      </c>
      <c r="E1327" s="7" t="s">
        <v>58</v>
      </c>
      <c r="F1327" s="8">
        <v>41061</v>
      </c>
      <c r="G1327" s="9">
        <v>610</v>
      </c>
      <c r="H1327" s="13">
        <v>9126434</v>
      </c>
      <c r="I1327" s="15">
        <f t="shared" si="21"/>
        <v>6.6838811303516799E-5</v>
      </c>
    </row>
    <row r="1328" spans="1:9" x14ac:dyDescent="0.25">
      <c r="A1328" t="s">
        <v>212</v>
      </c>
      <c r="B1328" s="10">
        <v>26</v>
      </c>
      <c r="C1328" s="10" t="s">
        <v>348</v>
      </c>
      <c r="D1328" s="6" t="s">
        <v>85</v>
      </c>
      <c r="E1328" s="7" t="s">
        <v>58</v>
      </c>
      <c r="F1328" s="8">
        <v>41091</v>
      </c>
      <c r="G1328" s="9">
        <v>555</v>
      </c>
      <c r="H1328" s="13">
        <v>9126434</v>
      </c>
      <c r="I1328" s="15">
        <f t="shared" si="21"/>
        <v>6.081236110401938E-5</v>
      </c>
    </row>
    <row r="1329" spans="1:9" x14ac:dyDescent="0.25">
      <c r="A1329" t="s">
        <v>212</v>
      </c>
      <c r="B1329" s="10">
        <v>26</v>
      </c>
      <c r="C1329" s="10" t="s">
        <v>348</v>
      </c>
      <c r="D1329" s="6" t="s">
        <v>85</v>
      </c>
      <c r="E1329" s="7" t="s">
        <v>58</v>
      </c>
      <c r="F1329" s="8">
        <v>41122</v>
      </c>
      <c r="G1329" s="9">
        <v>540</v>
      </c>
      <c r="H1329" s="13">
        <v>9126434</v>
      </c>
      <c r="I1329" s="15">
        <f t="shared" si="21"/>
        <v>5.916878377688372E-5</v>
      </c>
    </row>
    <row r="1330" spans="1:9" x14ac:dyDescent="0.25">
      <c r="A1330" t="s">
        <v>212</v>
      </c>
      <c r="B1330" s="10">
        <v>26</v>
      </c>
      <c r="C1330" s="10" t="s">
        <v>348</v>
      </c>
      <c r="D1330" s="6" t="s">
        <v>85</v>
      </c>
      <c r="E1330" s="7" t="s">
        <v>58</v>
      </c>
      <c r="F1330" s="8">
        <v>41153</v>
      </c>
      <c r="G1330" s="9">
        <v>517</v>
      </c>
      <c r="H1330" s="13">
        <v>9126434</v>
      </c>
      <c r="I1330" s="15">
        <f t="shared" si="21"/>
        <v>5.6648631875275712E-5</v>
      </c>
    </row>
    <row r="1331" spans="1:9" x14ac:dyDescent="0.25">
      <c r="A1331" t="s">
        <v>212</v>
      </c>
      <c r="B1331" s="10">
        <v>26</v>
      </c>
      <c r="C1331" s="10" t="s">
        <v>348</v>
      </c>
      <c r="D1331" s="6" t="s">
        <v>85</v>
      </c>
      <c r="E1331" s="7" t="s">
        <v>58</v>
      </c>
      <c r="F1331" s="8">
        <v>41183</v>
      </c>
      <c r="G1331" s="9">
        <v>448</v>
      </c>
      <c r="H1331" s="13">
        <v>9126434</v>
      </c>
      <c r="I1331" s="15">
        <f t="shared" si="21"/>
        <v>4.9088176170451682E-5</v>
      </c>
    </row>
    <row r="1332" spans="1:9" x14ac:dyDescent="0.25">
      <c r="A1332" t="s">
        <v>212</v>
      </c>
      <c r="B1332" s="10">
        <v>26</v>
      </c>
      <c r="C1332" s="10" t="s">
        <v>348</v>
      </c>
      <c r="D1332" s="6" t="s">
        <v>85</v>
      </c>
      <c r="E1332" s="7" t="s">
        <v>58</v>
      </c>
      <c r="F1332" s="8">
        <v>41214</v>
      </c>
      <c r="G1332" s="9">
        <v>393</v>
      </c>
      <c r="H1332" s="13">
        <v>9126434</v>
      </c>
      <c r="I1332" s="15">
        <f t="shared" si="21"/>
        <v>4.3061725970954264E-5</v>
      </c>
    </row>
    <row r="1333" spans="1:9" x14ac:dyDescent="0.25">
      <c r="A1333" t="s">
        <v>212</v>
      </c>
      <c r="B1333" s="10">
        <v>26</v>
      </c>
      <c r="C1333" s="10" t="s">
        <v>348</v>
      </c>
      <c r="D1333" s="6" t="s">
        <v>85</v>
      </c>
      <c r="E1333" s="7" t="s">
        <v>58</v>
      </c>
      <c r="F1333" s="8">
        <v>41244</v>
      </c>
      <c r="G1333" s="9">
        <v>426</v>
      </c>
      <c r="H1333" s="13">
        <v>9126434</v>
      </c>
      <c r="I1333" s="15">
        <f t="shared" si="21"/>
        <v>4.6677596090652716E-5</v>
      </c>
    </row>
    <row r="1334" spans="1:9" x14ac:dyDescent="0.25">
      <c r="A1334" t="s">
        <v>213</v>
      </c>
      <c r="B1334" s="10">
        <v>26</v>
      </c>
      <c r="C1334" s="10" t="s">
        <v>348</v>
      </c>
      <c r="D1334" s="6" t="s">
        <v>85</v>
      </c>
      <c r="E1334" s="7" t="s">
        <v>58</v>
      </c>
      <c r="F1334" s="8">
        <v>41275</v>
      </c>
      <c r="G1334" s="9">
        <v>428</v>
      </c>
      <c r="H1334" s="13">
        <v>9189504</v>
      </c>
      <c r="I1334" s="15">
        <f t="shared" si="21"/>
        <v>4.6574874987812184E-5</v>
      </c>
    </row>
    <row r="1335" spans="1:9" x14ac:dyDescent="0.25">
      <c r="A1335" t="s">
        <v>213</v>
      </c>
      <c r="B1335" s="10">
        <v>26</v>
      </c>
      <c r="C1335" s="10" t="s">
        <v>348</v>
      </c>
      <c r="D1335" s="6" t="s">
        <v>85</v>
      </c>
      <c r="E1335" s="7" t="s">
        <v>58</v>
      </c>
      <c r="F1335" s="8">
        <v>41306</v>
      </c>
      <c r="G1335" s="9">
        <v>371</v>
      </c>
      <c r="H1335" s="13">
        <v>9189504</v>
      </c>
      <c r="I1335" s="15">
        <f t="shared" si="21"/>
        <v>4.0372146309528782E-5</v>
      </c>
    </row>
    <row r="1336" spans="1:9" x14ac:dyDescent="0.25">
      <c r="A1336" t="s">
        <v>213</v>
      </c>
      <c r="B1336" s="10">
        <v>26</v>
      </c>
      <c r="C1336" s="10" t="s">
        <v>348</v>
      </c>
      <c r="D1336" s="6" t="s">
        <v>85</v>
      </c>
      <c r="E1336" s="7" t="s">
        <v>58</v>
      </c>
      <c r="F1336" s="8">
        <v>41334</v>
      </c>
      <c r="G1336" s="9">
        <v>482</v>
      </c>
      <c r="H1336" s="13">
        <v>9189504</v>
      </c>
      <c r="I1336" s="15">
        <f t="shared" si="21"/>
        <v>5.2451144261975402E-5</v>
      </c>
    </row>
    <row r="1337" spans="1:9" x14ac:dyDescent="0.25">
      <c r="A1337" t="s">
        <v>213</v>
      </c>
      <c r="B1337" s="10">
        <v>26</v>
      </c>
      <c r="C1337" s="10" t="s">
        <v>348</v>
      </c>
      <c r="D1337" s="6" t="s">
        <v>85</v>
      </c>
      <c r="E1337" s="7" t="s">
        <v>58</v>
      </c>
      <c r="F1337" s="8">
        <v>41365</v>
      </c>
      <c r="G1337" s="9">
        <v>476</v>
      </c>
      <c r="H1337" s="13">
        <v>9189504</v>
      </c>
      <c r="I1337" s="15">
        <f t="shared" si="21"/>
        <v>5.1798225453735041E-5</v>
      </c>
    </row>
    <row r="1338" spans="1:9" x14ac:dyDescent="0.25">
      <c r="A1338" t="s">
        <v>213</v>
      </c>
      <c r="B1338" s="10">
        <v>26</v>
      </c>
      <c r="C1338" s="10" t="s">
        <v>348</v>
      </c>
      <c r="D1338" s="6" t="s">
        <v>85</v>
      </c>
      <c r="E1338" s="7" t="s">
        <v>58</v>
      </c>
      <c r="F1338" s="8">
        <v>41395</v>
      </c>
      <c r="G1338" s="9">
        <v>539</v>
      </c>
      <c r="H1338" s="13">
        <v>9189504</v>
      </c>
      <c r="I1338" s="15">
        <f t="shared" si="21"/>
        <v>5.8653872940258797E-5</v>
      </c>
    </row>
    <row r="1339" spans="1:9" x14ac:dyDescent="0.25">
      <c r="A1339" t="s">
        <v>213</v>
      </c>
      <c r="B1339" s="10">
        <v>26</v>
      </c>
      <c r="C1339" s="10" t="s">
        <v>348</v>
      </c>
      <c r="D1339" s="6" t="s">
        <v>85</v>
      </c>
      <c r="E1339" s="7" t="s">
        <v>58</v>
      </c>
      <c r="F1339" s="8">
        <v>41426</v>
      </c>
      <c r="G1339" s="9">
        <v>553</v>
      </c>
      <c r="H1339" s="13">
        <v>9189504</v>
      </c>
      <c r="I1339" s="15">
        <f t="shared" si="21"/>
        <v>6.0177350159486303E-5</v>
      </c>
    </row>
    <row r="1340" spans="1:9" x14ac:dyDescent="0.25">
      <c r="A1340" t="s">
        <v>213</v>
      </c>
      <c r="B1340" s="10">
        <v>26</v>
      </c>
      <c r="C1340" s="10" t="s">
        <v>348</v>
      </c>
      <c r="D1340" s="6" t="s">
        <v>85</v>
      </c>
      <c r="E1340" s="7" t="s">
        <v>58</v>
      </c>
      <c r="F1340" s="8">
        <v>41456</v>
      </c>
      <c r="G1340" s="9">
        <v>481</v>
      </c>
      <c r="H1340" s="13">
        <v>9189504</v>
      </c>
      <c r="I1340" s="15">
        <f t="shared" si="21"/>
        <v>5.234232446060201E-5</v>
      </c>
    </row>
    <row r="1341" spans="1:9" x14ac:dyDescent="0.25">
      <c r="A1341" t="s">
        <v>213</v>
      </c>
      <c r="B1341" s="10">
        <v>26</v>
      </c>
      <c r="C1341" s="10" t="s">
        <v>348</v>
      </c>
      <c r="D1341" s="6" t="s">
        <v>85</v>
      </c>
      <c r="E1341" s="7" t="s">
        <v>58</v>
      </c>
      <c r="F1341" s="8">
        <v>41487</v>
      </c>
      <c r="G1341" s="9">
        <v>574</v>
      </c>
      <c r="H1341" s="13">
        <v>9189504</v>
      </c>
      <c r="I1341" s="15">
        <f t="shared" si="21"/>
        <v>6.2462565988327548E-5</v>
      </c>
    </row>
    <row r="1342" spans="1:9" x14ac:dyDescent="0.25">
      <c r="A1342" t="s">
        <v>213</v>
      </c>
      <c r="B1342" s="10">
        <v>26</v>
      </c>
      <c r="C1342" s="10" t="s">
        <v>348</v>
      </c>
      <c r="D1342" s="6" t="s">
        <v>85</v>
      </c>
      <c r="E1342" s="7" t="s">
        <v>58</v>
      </c>
      <c r="F1342" s="8">
        <v>41518</v>
      </c>
      <c r="G1342" s="9">
        <v>468</v>
      </c>
      <c r="H1342" s="13">
        <v>9189504</v>
      </c>
      <c r="I1342" s="15">
        <f t="shared" si="21"/>
        <v>5.0927667042747903E-5</v>
      </c>
    </row>
    <row r="1343" spans="1:9" x14ac:dyDescent="0.25">
      <c r="A1343" t="s">
        <v>213</v>
      </c>
      <c r="B1343" s="10">
        <v>26</v>
      </c>
      <c r="C1343" s="10" t="s">
        <v>348</v>
      </c>
      <c r="D1343" s="6" t="s">
        <v>85</v>
      </c>
      <c r="E1343" s="7" t="s">
        <v>58</v>
      </c>
      <c r="F1343" s="8">
        <v>41548</v>
      </c>
      <c r="G1343" s="9">
        <v>461</v>
      </c>
      <c r="H1343" s="13">
        <v>9189504</v>
      </c>
      <c r="I1343" s="15">
        <f t="shared" si="21"/>
        <v>5.016592843313415E-5</v>
      </c>
    </row>
    <row r="1344" spans="1:9" x14ac:dyDescent="0.25">
      <c r="A1344" t="s">
        <v>213</v>
      </c>
      <c r="B1344" s="10">
        <v>26</v>
      </c>
      <c r="C1344" s="10" t="s">
        <v>348</v>
      </c>
      <c r="D1344" s="6" t="s">
        <v>85</v>
      </c>
      <c r="E1344" s="7" t="s">
        <v>58</v>
      </c>
      <c r="F1344" s="8">
        <v>41579</v>
      </c>
      <c r="G1344" s="9">
        <v>406</v>
      </c>
      <c r="H1344" s="13">
        <v>9189504</v>
      </c>
      <c r="I1344" s="15">
        <f t="shared" si="21"/>
        <v>4.4180839357597539E-5</v>
      </c>
    </row>
    <row r="1345" spans="1:9" x14ac:dyDescent="0.25">
      <c r="A1345" t="s">
        <v>213</v>
      </c>
      <c r="B1345" s="10">
        <v>26</v>
      </c>
      <c r="C1345" s="10" t="s">
        <v>348</v>
      </c>
      <c r="D1345" s="6" t="s">
        <v>85</v>
      </c>
      <c r="E1345" s="7" t="s">
        <v>58</v>
      </c>
      <c r="F1345" s="8">
        <v>41609</v>
      </c>
      <c r="G1345" s="9">
        <v>305</v>
      </c>
      <c r="H1345" s="13">
        <v>9189504</v>
      </c>
      <c r="I1345" s="15">
        <f t="shared" si="21"/>
        <v>3.3190039418884849E-5</v>
      </c>
    </row>
    <row r="1346" spans="1:9" x14ac:dyDescent="0.25">
      <c r="A1346" t="s">
        <v>214</v>
      </c>
      <c r="B1346" s="10">
        <v>26</v>
      </c>
      <c r="C1346" s="10" t="s">
        <v>348</v>
      </c>
      <c r="D1346" s="6" t="s">
        <v>85</v>
      </c>
      <c r="E1346" s="7" t="s">
        <v>58</v>
      </c>
      <c r="F1346" s="8">
        <v>41640</v>
      </c>
      <c r="G1346" s="9">
        <v>290</v>
      </c>
      <c r="H1346" s="13">
        <v>9252442</v>
      </c>
      <c r="I1346" s="15">
        <f t="shared" si="21"/>
        <v>3.1343076779081676E-5</v>
      </c>
    </row>
    <row r="1347" spans="1:9" x14ac:dyDescent="0.25">
      <c r="A1347" t="s">
        <v>214</v>
      </c>
      <c r="B1347" s="10">
        <v>26</v>
      </c>
      <c r="C1347" s="10" t="s">
        <v>348</v>
      </c>
      <c r="D1347" s="6" t="s">
        <v>85</v>
      </c>
      <c r="E1347" s="7" t="s">
        <v>58</v>
      </c>
      <c r="F1347" s="8">
        <v>41671</v>
      </c>
      <c r="G1347" s="9">
        <v>278</v>
      </c>
      <c r="H1347" s="13">
        <v>9252442</v>
      </c>
      <c r="I1347" s="15">
        <f t="shared" si="21"/>
        <v>3.0046121877878293E-5</v>
      </c>
    </row>
    <row r="1348" spans="1:9" x14ac:dyDescent="0.25">
      <c r="A1348" t="s">
        <v>214</v>
      </c>
      <c r="B1348" s="10">
        <v>26</v>
      </c>
      <c r="C1348" s="10" t="s">
        <v>348</v>
      </c>
      <c r="D1348" s="6" t="s">
        <v>85</v>
      </c>
      <c r="E1348" s="7" t="s">
        <v>58</v>
      </c>
      <c r="F1348" s="8">
        <v>41699</v>
      </c>
      <c r="G1348" s="9">
        <v>381</v>
      </c>
      <c r="H1348" s="13">
        <v>9252442</v>
      </c>
      <c r="I1348" s="15">
        <f t="shared" si="21"/>
        <v>4.1178318113207303E-5</v>
      </c>
    </row>
    <row r="1349" spans="1:9" x14ac:dyDescent="0.25">
      <c r="A1349" t="s">
        <v>214</v>
      </c>
      <c r="B1349" s="10">
        <v>26</v>
      </c>
      <c r="C1349" s="10" t="s">
        <v>348</v>
      </c>
      <c r="D1349" s="6" t="s">
        <v>85</v>
      </c>
      <c r="E1349" s="7" t="s">
        <v>58</v>
      </c>
      <c r="F1349" s="8">
        <v>41730</v>
      </c>
      <c r="G1349" s="9">
        <v>460</v>
      </c>
      <c r="H1349" s="13">
        <v>9252442</v>
      </c>
      <c r="I1349" s="15">
        <f t="shared" si="21"/>
        <v>4.971660454612955E-5</v>
      </c>
    </row>
    <row r="1350" spans="1:9" x14ac:dyDescent="0.25">
      <c r="A1350" t="s">
        <v>214</v>
      </c>
      <c r="B1350" s="10">
        <v>26</v>
      </c>
      <c r="C1350" s="10" t="s">
        <v>348</v>
      </c>
      <c r="D1350" s="6" t="s">
        <v>85</v>
      </c>
      <c r="E1350" s="7" t="s">
        <v>58</v>
      </c>
      <c r="F1350" s="8">
        <v>41760</v>
      </c>
      <c r="G1350" s="9">
        <v>520</v>
      </c>
      <c r="H1350" s="13">
        <v>9252442</v>
      </c>
      <c r="I1350" s="15">
        <f t="shared" si="21"/>
        <v>5.6201379052146448E-5</v>
      </c>
    </row>
    <row r="1351" spans="1:9" x14ac:dyDescent="0.25">
      <c r="A1351" t="s">
        <v>214</v>
      </c>
      <c r="B1351" s="10">
        <v>26</v>
      </c>
      <c r="C1351" s="10" t="s">
        <v>348</v>
      </c>
      <c r="D1351" s="6" t="s">
        <v>85</v>
      </c>
      <c r="E1351" s="7" t="s">
        <v>58</v>
      </c>
      <c r="F1351" s="8">
        <v>41791</v>
      </c>
      <c r="G1351" s="9">
        <v>451</v>
      </c>
      <c r="H1351" s="13">
        <v>9252442</v>
      </c>
      <c r="I1351" s="15">
        <f t="shared" si="21"/>
        <v>4.8743888370227015E-5</v>
      </c>
    </row>
    <row r="1352" spans="1:9" x14ac:dyDescent="0.25">
      <c r="A1352" t="s">
        <v>214</v>
      </c>
      <c r="B1352" s="10">
        <v>26</v>
      </c>
      <c r="C1352" s="10" t="s">
        <v>348</v>
      </c>
      <c r="D1352" s="6" t="s">
        <v>85</v>
      </c>
      <c r="E1352" s="7" t="s">
        <v>58</v>
      </c>
      <c r="F1352" s="8">
        <v>41821</v>
      </c>
      <c r="G1352" s="9">
        <v>354</v>
      </c>
      <c r="H1352" s="13">
        <v>9252442</v>
      </c>
      <c r="I1352" s="15">
        <f t="shared" si="21"/>
        <v>3.8260169585499699E-5</v>
      </c>
    </row>
    <row r="1353" spans="1:9" x14ac:dyDescent="0.25">
      <c r="A1353" t="s">
        <v>214</v>
      </c>
      <c r="B1353" s="10">
        <v>26</v>
      </c>
      <c r="C1353" s="10" t="s">
        <v>348</v>
      </c>
      <c r="D1353" s="6" t="s">
        <v>85</v>
      </c>
      <c r="E1353" s="7" t="s">
        <v>58</v>
      </c>
      <c r="F1353" s="8">
        <v>41852</v>
      </c>
      <c r="G1353" s="9">
        <v>380</v>
      </c>
      <c r="H1353" s="13">
        <v>9252442</v>
      </c>
      <c r="I1353" s="15">
        <f t="shared" si="21"/>
        <v>4.1070238538107024E-5</v>
      </c>
    </row>
    <row r="1354" spans="1:9" x14ac:dyDescent="0.25">
      <c r="A1354" t="s">
        <v>214</v>
      </c>
      <c r="B1354" s="10">
        <v>26</v>
      </c>
      <c r="C1354" s="10" t="s">
        <v>348</v>
      </c>
      <c r="D1354" s="6" t="s">
        <v>85</v>
      </c>
      <c r="E1354" s="7" t="s">
        <v>58</v>
      </c>
      <c r="F1354" s="8">
        <v>41883</v>
      </c>
      <c r="G1354" s="9">
        <v>313</v>
      </c>
      <c r="H1354" s="13">
        <v>9252442</v>
      </c>
      <c r="I1354" s="15">
        <f t="shared" si="21"/>
        <v>3.3828907006388149E-5</v>
      </c>
    </row>
    <row r="1355" spans="1:9" x14ac:dyDescent="0.25">
      <c r="A1355" t="s">
        <v>214</v>
      </c>
      <c r="B1355" s="10">
        <v>26</v>
      </c>
      <c r="C1355" s="10" t="s">
        <v>348</v>
      </c>
      <c r="D1355" s="6" t="s">
        <v>85</v>
      </c>
      <c r="E1355" s="7" t="s">
        <v>58</v>
      </c>
      <c r="F1355" s="8">
        <v>41913</v>
      </c>
      <c r="G1355" s="9">
        <v>339</v>
      </c>
      <c r="H1355" s="13">
        <v>9252442</v>
      </c>
      <c r="I1355" s="15">
        <f t="shared" si="21"/>
        <v>3.6638975958995474E-5</v>
      </c>
    </row>
    <row r="1356" spans="1:9" x14ac:dyDescent="0.25">
      <c r="A1356" t="s">
        <v>214</v>
      </c>
      <c r="B1356" s="10">
        <v>26</v>
      </c>
      <c r="C1356" s="10" t="s">
        <v>348</v>
      </c>
      <c r="D1356" s="6" t="s">
        <v>85</v>
      </c>
      <c r="E1356" s="7" t="s">
        <v>58</v>
      </c>
      <c r="F1356" s="8">
        <v>41944</v>
      </c>
      <c r="G1356" s="9">
        <v>466</v>
      </c>
      <c r="H1356" s="13">
        <v>9252442</v>
      </c>
      <c r="I1356" s="15">
        <f t="shared" si="21"/>
        <v>5.036508199673124E-5</v>
      </c>
    </row>
    <row r="1357" spans="1:9" x14ac:dyDescent="0.25">
      <c r="A1357" t="s">
        <v>214</v>
      </c>
      <c r="B1357" s="10">
        <v>26</v>
      </c>
      <c r="C1357" s="10" t="s">
        <v>348</v>
      </c>
      <c r="D1357" s="6" t="s">
        <v>85</v>
      </c>
      <c r="E1357" s="7" t="s">
        <v>58</v>
      </c>
      <c r="F1357" s="8">
        <v>41974</v>
      </c>
      <c r="G1357" s="9">
        <v>437</v>
      </c>
      <c r="H1357" s="13">
        <v>9252442</v>
      </c>
      <c r="I1357" s="15">
        <f t="shared" si="21"/>
        <v>4.7230774318823077E-5</v>
      </c>
    </row>
    <row r="1358" spans="1:9" x14ac:dyDescent="0.25">
      <c r="A1358" t="s">
        <v>215</v>
      </c>
      <c r="B1358" s="10">
        <v>26</v>
      </c>
      <c r="C1358" s="10" t="s">
        <v>348</v>
      </c>
      <c r="D1358" s="6" t="s">
        <v>85</v>
      </c>
      <c r="E1358" s="7" t="s">
        <v>58</v>
      </c>
      <c r="F1358" s="8">
        <v>42005</v>
      </c>
      <c r="G1358" s="9">
        <v>234</v>
      </c>
      <c r="H1358" s="13">
        <v>9317744</v>
      </c>
      <c r="I1358" s="15">
        <f t="shared" si="21"/>
        <v>2.5113375083067319E-5</v>
      </c>
    </row>
    <row r="1359" spans="1:9" x14ac:dyDescent="0.25">
      <c r="A1359" t="s">
        <v>215</v>
      </c>
      <c r="B1359" s="10">
        <v>26</v>
      </c>
      <c r="C1359" s="10" t="s">
        <v>348</v>
      </c>
      <c r="D1359" s="6" t="s">
        <v>85</v>
      </c>
      <c r="E1359" s="7" t="s">
        <v>58</v>
      </c>
      <c r="F1359" s="8">
        <v>42036</v>
      </c>
      <c r="G1359" s="9">
        <v>332</v>
      </c>
      <c r="H1359" s="13">
        <v>9317744</v>
      </c>
      <c r="I1359" s="15">
        <f t="shared" si="21"/>
        <v>3.5630942425548505E-5</v>
      </c>
    </row>
    <row r="1360" spans="1:9" x14ac:dyDescent="0.25">
      <c r="A1360" t="s">
        <v>215</v>
      </c>
      <c r="B1360" s="10">
        <v>26</v>
      </c>
      <c r="C1360" s="10" t="s">
        <v>348</v>
      </c>
      <c r="D1360" s="6" t="s">
        <v>85</v>
      </c>
      <c r="E1360" s="7" t="s">
        <v>58</v>
      </c>
      <c r="F1360" s="8">
        <v>42064</v>
      </c>
      <c r="G1360" s="9">
        <v>683</v>
      </c>
      <c r="H1360" s="13">
        <v>9317744</v>
      </c>
      <c r="I1360" s="15">
        <f t="shared" si="21"/>
        <v>7.3301005050149475E-5</v>
      </c>
    </row>
    <row r="1361" spans="1:9" x14ac:dyDescent="0.25">
      <c r="A1361" t="s">
        <v>215</v>
      </c>
      <c r="B1361" s="10">
        <v>26</v>
      </c>
      <c r="C1361" s="10" t="s">
        <v>348</v>
      </c>
      <c r="D1361" s="6" t="s">
        <v>85</v>
      </c>
      <c r="E1361" s="7" t="s">
        <v>58</v>
      </c>
      <c r="F1361" s="8">
        <v>42095</v>
      </c>
      <c r="G1361" s="9">
        <v>448</v>
      </c>
      <c r="H1361" s="13">
        <v>9317744</v>
      </c>
      <c r="I1361" s="15">
        <f t="shared" si="21"/>
        <v>4.8080307851342556E-5</v>
      </c>
    </row>
    <row r="1362" spans="1:9" x14ac:dyDescent="0.25">
      <c r="A1362" t="s">
        <v>215</v>
      </c>
      <c r="B1362" s="10">
        <v>26</v>
      </c>
      <c r="C1362" s="10" t="s">
        <v>348</v>
      </c>
      <c r="D1362" s="6" t="s">
        <v>85</v>
      </c>
      <c r="E1362" s="7" t="s">
        <v>58</v>
      </c>
      <c r="F1362" s="8">
        <v>42125</v>
      </c>
      <c r="G1362" s="9">
        <v>478</v>
      </c>
      <c r="H1362" s="13">
        <v>9317744</v>
      </c>
      <c r="I1362" s="15">
        <f t="shared" si="21"/>
        <v>5.1299971323530672E-5</v>
      </c>
    </row>
    <row r="1363" spans="1:9" x14ac:dyDescent="0.25">
      <c r="A1363" t="s">
        <v>215</v>
      </c>
      <c r="B1363" s="10">
        <v>26</v>
      </c>
      <c r="C1363" s="10" t="s">
        <v>348</v>
      </c>
      <c r="D1363" s="6" t="s">
        <v>85</v>
      </c>
      <c r="E1363" s="7" t="s">
        <v>58</v>
      </c>
      <c r="F1363" s="8">
        <v>42156</v>
      </c>
      <c r="G1363" s="9">
        <v>433</v>
      </c>
      <c r="H1363" s="13">
        <v>9317744</v>
      </c>
      <c r="I1363" s="15">
        <f t="shared" si="21"/>
        <v>4.6470476115248498E-5</v>
      </c>
    </row>
    <row r="1364" spans="1:9" x14ac:dyDescent="0.25">
      <c r="A1364" t="s">
        <v>215</v>
      </c>
      <c r="B1364" s="10">
        <v>26</v>
      </c>
      <c r="C1364" s="10" t="s">
        <v>348</v>
      </c>
      <c r="D1364" s="6" t="s">
        <v>85</v>
      </c>
      <c r="E1364" s="7" t="s">
        <v>58</v>
      </c>
      <c r="F1364" s="8">
        <v>42186</v>
      </c>
      <c r="G1364" s="9">
        <v>409</v>
      </c>
      <c r="H1364" s="13">
        <v>9317744</v>
      </c>
      <c r="I1364" s="15">
        <f t="shared" si="21"/>
        <v>4.3894745337498003E-5</v>
      </c>
    </row>
    <row r="1365" spans="1:9" x14ac:dyDescent="0.25">
      <c r="A1365" t="s">
        <v>215</v>
      </c>
      <c r="B1365" s="10">
        <v>26</v>
      </c>
      <c r="C1365" s="10" t="s">
        <v>348</v>
      </c>
      <c r="D1365" s="6" t="s">
        <v>85</v>
      </c>
      <c r="E1365" s="7" t="s">
        <v>58</v>
      </c>
      <c r="F1365" s="8">
        <v>42217</v>
      </c>
      <c r="G1365" s="9">
        <v>505</v>
      </c>
      <c r="H1365" s="13">
        <v>9317744</v>
      </c>
      <c r="I1365" s="15">
        <f t="shared" si="21"/>
        <v>5.4197668448499978E-5</v>
      </c>
    </row>
    <row r="1366" spans="1:9" x14ac:dyDescent="0.25">
      <c r="A1366" t="s">
        <v>215</v>
      </c>
      <c r="B1366" s="10">
        <v>26</v>
      </c>
      <c r="C1366" s="10" t="s">
        <v>348</v>
      </c>
      <c r="D1366" s="6" t="s">
        <v>85</v>
      </c>
      <c r="E1366" s="7" t="s">
        <v>58</v>
      </c>
      <c r="F1366" s="8">
        <v>42248</v>
      </c>
      <c r="G1366" s="9">
        <v>304</v>
      </c>
      <c r="H1366" s="13">
        <v>9317744</v>
      </c>
      <c r="I1366" s="15">
        <f t="shared" si="21"/>
        <v>3.2625923184839589E-5</v>
      </c>
    </row>
    <row r="1367" spans="1:9" x14ac:dyDescent="0.25">
      <c r="A1367" t="s">
        <v>215</v>
      </c>
      <c r="B1367" s="10">
        <v>26</v>
      </c>
      <c r="C1367" s="10" t="s">
        <v>348</v>
      </c>
      <c r="D1367" s="6" t="s">
        <v>85</v>
      </c>
      <c r="E1367" s="7" t="s">
        <v>58</v>
      </c>
      <c r="F1367" s="8">
        <v>42278</v>
      </c>
      <c r="G1367" s="9">
        <v>346</v>
      </c>
      <c r="H1367" s="13">
        <v>9317744</v>
      </c>
      <c r="I1367" s="15">
        <f t="shared" si="21"/>
        <v>3.713345204590296E-5</v>
      </c>
    </row>
    <row r="1368" spans="1:9" x14ac:dyDescent="0.25">
      <c r="A1368" t="s">
        <v>215</v>
      </c>
      <c r="B1368" s="10">
        <v>26</v>
      </c>
      <c r="C1368" s="10" t="s">
        <v>348</v>
      </c>
      <c r="D1368" s="6" t="s">
        <v>85</v>
      </c>
      <c r="E1368" s="7" t="s">
        <v>58</v>
      </c>
      <c r="F1368" s="8">
        <v>42309</v>
      </c>
      <c r="G1368" s="9">
        <v>351</v>
      </c>
      <c r="H1368" s="13">
        <v>9317744</v>
      </c>
      <c r="I1368" s="15">
        <f t="shared" si="21"/>
        <v>3.7670062624600977E-5</v>
      </c>
    </row>
    <row r="1369" spans="1:9" x14ac:dyDescent="0.25">
      <c r="A1369" t="s">
        <v>215</v>
      </c>
      <c r="B1369" s="10">
        <v>26</v>
      </c>
      <c r="C1369" s="10" t="s">
        <v>348</v>
      </c>
      <c r="D1369" s="6" t="s">
        <v>85</v>
      </c>
      <c r="E1369" s="7" t="s">
        <v>58</v>
      </c>
      <c r="F1369" s="8">
        <v>42339</v>
      </c>
      <c r="G1369" s="9">
        <v>243</v>
      </c>
      <c r="H1369" s="13">
        <v>9317744</v>
      </c>
      <c r="I1369" s="15">
        <f t="shared" si="21"/>
        <v>2.6079274124723753E-5</v>
      </c>
    </row>
    <row r="1370" spans="1:9" x14ac:dyDescent="0.25">
      <c r="A1370" t="s">
        <v>216</v>
      </c>
      <c r="B1370" s="10">
        <v>26</v>
      </c>
      <c r="C1370" s="10" t="s">
        <v>348</v>
      </c>
      <c r="D1370" s="6" t="s">
        <v>85</v>
      </c>
      <c r="E1370" s="7" t="s">
        <v>58</v>
      </c>
      <c r="F1370" s="8">
        <v>42370</v>
      </c>
      <c r="G1370" s="9">
        <v>195</v>
      </c>
      <c r="H1370" s="13">
        <v>9377368</v>
      </c>
      <c r="I1370" s="15">
        <f t="shared" si="21"/>
        <v>2.0794747524038727E-5</v>
      </c>
    </row>
    <row r="1371" spans="1:9" x14ac:dyDescent="0.25">
      <c r="A1371" t="s">
        <v>216</v>
      </c>
      <c r="B1371" s="10">
        <v>26</v>
      </c>
      <c r="C1371" s="10" t="s">
        <v>348</v>
      </c>
      <c r="D1371" s="6" t="s">
        <v>85</v>
      </c>
      <c r="E1371" s="7" t="s">
        <v>58</v>
      </c>
      <c r="F1371" s="8">
        <v>42401</v>
      </c>
      <c r="G1371" s="9">
        <v>180</v>
      </c>
      <c r="H1371" s="13">
        <v>9377368</v>
      </c>
      <c r="I1371" s="15">
        <f t="shared" si="21"/>
        <v>1.9195151560651133E-5</v>
      </c>
    </row>
    <row r="1372" spans="1:9" x14ac:dyDescent="0.25">
      <c r="A1372" t="s">
        <v>216</v>
      </c>
      <c r="B1372" s="10">
        <v>26</v>
      </c>
      <c r="C1372" s="10" t="s">
        <v>348</v>
      </c>
      <c r="D1372" s="6" t="s">
        <v>85</v>
      </c>
      <c r="E1372" s="7" t="s">
        <v>58</v>
      </c>
      <c r="F1372" s="8">
        <v>42430</v>
      </c>
      <c r="G1372" s="9">
        <v>235</v>
      </c>
      <c r="H1372" s="13">
        <v>9377368</v>
      </c>
      <c r="I1372" s="15">
        <f t="shared" si="21"/>
        <v>2.5060336759738982E-5</v>
      </c>
    </row>
    <row r="1373" spans="1:9" x14ac:dyDescent="0.25">
      <c r="A1373" t="s">
        <v>216</v>
      </c>
      <c r="B1373" s="10">
        <v>26</v>
      </c>
      <c r="C1373" s="10" t="s">
        <v>348</v>
      </c>
      <c r="D1373" s="6" t="s">
        <v>85</v>
      </c>
      <c r="E1373" s="7" t="s">
        <v>58</v>
      </c>
      <c r="F1373" s="8">
        <v>42461</v>
      </c>
      <c r="G1373" s="9">
        <v>371</v>
      </c>
      <c r="H1373" s="13">
        <v>9377368</v>
      </c>
      <c r="I1373" s="15">
        <f t="shared" si="21"/>
        <v>3.956334016111984E-5</v>
      </c>
    </row>
    <row r="1374" spans="1:9" x14ac:dyDescent="0.25">
      <c r="A1374" t="s">
        <v>216</v>
      </c>
      <c r="B1374" s="10">
        <v>26</v>
      </c>
      <c r="C1374" s="10" t="s">
        <v>348</v>
      </c>
      <c r="D1374" s="6" t="s">
        <v>85</v>
      </c>
      <c r="E1374" s="7" t="s">
        <v>58</v>
      </c>
      <c r="F1374" s="8">
        <v>42491</v>
      </c>
      <c r="G1374" s="9">
        <v>446</v>
      </c>
      <c r="H1374" s="13">
        <v>9377368</v>
      </c>
      <c r="I1374" s="15">
        <f t="shared" si="21"/>
        <v>4.7561319978057811E-5</v>
      </c>
    </row>
    <row r="1375" spans="1:9" x14ac:dyDescent="0.25">
      <c r="A1375" t="s">
        <v>216</v>
      </c>
      <c r="B1375" s="10">
        <v>26</v>
      </c>
      <c r="C1375" s="10" t="s">
        <v>348</v>
      </c>
      <c r="D1375" s="6" t="s">
        <v>85</v>
      </c>
      <c r="E1375" s="7" t="s">
        <v>58</v>
      </c>
      <c r="F1375" s="8">
        <v>42522</v>
      </c>
      <c r="G1375" s="9">
        <v>474</v>
      </c>
      <c r="H1375" s="13">
        <v>9377368</v>
      </c>
      <c r="I1375" s="15">
        <f t="shared" si="21"/>
        <v>5.0547232443047986E-5</v>
      </c>
    </row>
    <row r="1376" spans="1:9" x14ac:dyDescent="0.25">
      <c r="A1376" t="s">
        <v>216</v>
      </c>
      <c r="B1376" s="10">
        <v>26</v>
      </c>
      <c r="C1376" s="10" t="s">
        <v>348</v>
      </c>
      <c r="D1376" s="6" t="s">
        <v>85</v>
      </c>
      <c r="E1376" s="7" t="s">
        <v>58</v>
      </c>
      <c r="F1376" s="8">
        <v>42552</v>
      </c>
      <c r="G1376" s="9">
        <v>320</v>
      </c>
      <c r="H1376" s="13">
        <v>9377368</v>
      </c>
      <c r="I1376" s="15">
        <f t="shared" si="21"/>
        <v>3.4124713885602014E-5</v>
      </c>
    </row>
    <row r="1377" spans="1:9" x14ac:dyDescent="0.25">
      <c r="A1377" t="s">
        <v>216</v>
      </c>
      <c r="B1377" s="10">
        <v>26</v>
      </c>
      <c r="C1377" s="10" t="s">
        <v>348</v>
      </c>
      <c r="D1377" s="6" t="s">
        <v>85</v>
      </c>
      <c r="E1377" s="7" t="s">
        <v>58</v>
      </c>
      <c r="F1377" s="8">
        <v>42583</v>
      </c>
      <c r="G1377" s="9">
        <v>473</v>
      </c>
      <c r="H1377" s="13">
        <v>9377368</v>
      </c>
      <c r="I1377" s="15">
        <f t="shared" si="21"/>
        <v>5.0440592712155477E-5</v>
      </c>
    </row>
    <row r="1378" spans="1:9" x14ac:dyDescent="0.25">
      <c r="A1378" t="s">
        <v>216</v>
      </c>
      <c r="B1378" s="10">
        <v>26</v>
      </c>
      <c r="C1378" s="10" t="s">
        <v>348</v>
      </c>
      <c r="D1378" s="6" t="s">
        <v>85</v>
      </c>
      <c r="E1378" s="7" t="s">
        <v>58</v>
      </c>
      <c r="F1378" s="8">
        <v>42614</v>
      </c>
      <c r="G1378" s="9">
        <v>311</v>
      </c>
      <c r="H1378" s="13">
        <v>9377368</v>
      </c>
      <c r="I1378" s="15">
        <f t="shared" si="21"/>
        <v>3.3164956307569459E-5</v>
      </c>
    </row>
    <row r="1379" spans="1:9" x14ac:dyDescent="0.25">
      <c r="A1379" t="s">
        <v>216</v>
      </c>
      <c r="B1379" s="10">
        <v>26</v>
      </c>
      <c r="C1379" s="10" t="s">
        <v>348</v>
      </c>
      <c r="D1379" s="6" t="s">
        <v>85</v>
      </c>
      <c r="E1379" s="7" t="s">
        <v>58</v>
      </c>
      <c r="F1379" s="8">
        <v>42644</v>
      </c>
      <c r="G1379" s="9">
        <v>298</v>
      </c>
      <c r="H1379" s="13">
        <v>9377368</v>
      </c>
      <c r="I1379" s="15">
        <f t="shared" ref="I1379:I1442" si="22">G1379/H1379</f>
        <v>3.177863980596688E-5</v>
      </c>
    </row>
    <row r="1380" spans="1:9" x14ac:dyDescent="0.25">
      <c r="A1380" t="s">
        <v>216</v>
      </c>
      <c r="B1380" s="10">
        <v>26</v>
      </c>
      <c r="C1380" s="10" t="s">
        <v>348</v>
      </c>
      <c r="D1380" s="6" t="s">
        <v>85</v>
      </c>
      <c r="E1380" s="7" t="s">
        <v>58</v>
      </c>
      <c r="F1380" s="8">
        <v>42675</v>
      </c>
      <c r="G1380" s="9">
        <v>235</v>
      </c>
      <c r="H1380" s="13">
        <v>9377368</v>
      </c>
      <c r="I1380" s="15">
        <f t="shared" si="22"/>
        <v>2.5060336759738982E-5</v>
      </c>
    </row>
    <row r="1381" spans="1:9" x14ac:dyDescent="0.25">
      <c r="A1381" t="s">
        <v>216</v>
      </c>
      <c r="B1381" s="10">
        <v>26</v>
      </c>
      <c r="C1381" s="10" t="s">
        <v>348</v>
      </c>
      <c r="D1381" s="6" t="s">
        <v>85</v>
      </c>
      <c r="E1381" s="7" t="s">
        <v>58</v>
      </c>
      <c r="F1381" s="8">
        <v>42705</v>
      </c>
      <c r="G1381" s="9">
        <v>213</v>
      </c>
      <c r="H1381" s="13">
        <v>9377368</v>
      </c>
      <c r="I1381" s="15">
        <f t="shared" si="22"/>
        <v>2.2714262680103841E-5</v>
      </c>
    </row>
    <row r="1382" spans="1:9" x14ac:dyDescent="0.25">
      <c r="A1382" t="s">
        <v>217</v>
      </c>
      <c r="B1382" s="10">
        <v>26</v>
      </c>
      <c r="C1382" s="10" t="s">
        <v>348</v>
      </c>
      <c r="D1382" s="6" t="s">
        <v>85</v>
      </c>
      <c r="E1382" s="7" t="s">
        <v>58</v>
      </c>
      <c r="F1382" s="8">
        <v>42736</v>
      </c>
      <c r="G1382" s="9">
        <v>186</v>
      </c>
      <c r="H1382" s="13">
        <v>9434839</v>
      </c>
      <c r="I1382" s="15">
        <f t="shared" si="22"/>
        <v>1.9714167883521912E-5</v>
      </c>
    </row>
    <row r="1383" spans="1:9" x14ac:dyDescent="0.25">
      <c r="A1383" t="s">
        <v>217</v>
      </c>
      <c r="B1383" s="10">
        <v>26</v>
      </c>
      <c r="C1383" s="10" t="s">
        <v>348</v>
      </c>
      <c r="D1383" s="6" t="s">
        <v>85</v>
      </c>
      <c r="E1383" s="7" t="s">
        <v>58</v>
      </c>
      <c r="F1383" s="8">
        <v>42767</v>
      </c>
      <c r="G1383" s="9">
        <v>323</v>
      </c>
      <c r="H1383" s="13">
        <v>9434839</v>
      </c>
      <c r="I1383" s="15">
        <f t="shared" si="22"/>
        <v>3.4234818421384826E-5</v>
      </c>
    </row>
    <row r="1384" spans="1:9" x14ac:dyDescent="0.25">
      <c r="A1384" t="s">
        <v>217</v>
      </c>
      <c r="B1384" s="10">
        <v>26</v>
      </c>
      <c r="C1384" s="10" t="s">
        <v>348</v>
      </c>
      <c r="D1384" s="6" t="s">
        <v>85</v>
      </c>
      <c r="E1384" s="7" t="s">
        <v>58</v>
      </c>
      <c r="F1384" s="8">
        <v>42795</v>
      </c>
      <c r="G1384" s="9">
        <v>471</v>
      </c>
      <c r="H1384" s="13">
        <v>9434839</v>
      </c>
      <c r="I1384" s="15">
        <f t="shared" si="22"/>
        <v>4.9921360608273228E-5</v>
      </c>
    </row>
    <row r="1385" spans="1:9" x14ac:dyDescent="0.25">
      <c r="A1385" t="s">
        <v>217</v>
      </c>
      <c r="B1385" s="10">
        <v>26</v>
      </c>
      <c r="C1385" s="10" t="s">
        <v>348</v>
      </c>
      <c r="D1385" s="6" t="s">
        <v>85</v>
      </c>
      <c r="E1385" s="7" t="s">
        <v>58</v>
      </c>
      <c r="F1385" s="8">
        <v>42826</v>
      </c>
      <c r="G1385" s="9">
        <v>396</v>
      </c>
      <c r="H1385" s="13">
        <v>9434839</v>
      </c>
      <c r="I1385" s="15">
        <f t="shared" si="22"/>
        <v>4.1972099364917618E-5</v>
      </c>
    </row>
    <row r="1386" spans="1:9" x14ac:dyDescent="0.25">
      <c r="A1386" t="s">
        <v>217</v>
      </c>
      <c r="B1386" s="10">
        <v>26</v>
      </c>
      <c r="C1386" s="10" t="s">
        <v>348</v>
      </c>
      <c r="D1386" s="6" t="s">
        <v>85</v>
      </c>
      <c r="E1386" s="7" t="s">
        <v>58</v>
      </c>
      <c r="F1386" s="8">
        <v>42856</v>
      </c>
      <c r="G1386" s="9">
        <v>430</v>
      </c>
      <c r="H1386" s="13">
        <v>9434839</v>
      </c>
      <c r="I1386" s="15">
        <f t="shared" si="22"/>
        <v>4.5575764461905497E-5</v>
      </c>
    </row>
    <row r="1387" spans="1:9" x14ac:dyDescent="0.25">
      <c r="A1387" t="s">
        <v>217</v>
      </c>
      <c r="B1387" s="10">
        <v>26</v>
      </c>
      <c r="C1387" s="10" t="s">
        <v>348</v>
      </c>
      <c r="D1387" s="6" t="s">
        <v>85</v>
      </c>
      <c r="E1387" s="7" t="s">
        <v>58</v>
      </c>
      <c r="F1387" s="8">
        <v>42887</v>
      </c>
      <c r="G1387" s="9">
        <v>456</v>
      </c>
      <c r="H1387" s="13">
        <v>9434839</v>
      </c>
      <c r="I1387" s="15">
        <f t="shared" si="22"/>
        <v>4.833150835960211E-5</v>
      </c>
    </row>
    <row r="1388" spans="1:9" x14ac:dyDescent="0.25">
      <c r="A1388" t="s">
        <v>217</v>
      </c>
      <c r="B1388" s="10">
        <v>26</v>
      </c>
      <c r="C1388" s="10" t="s">
        <v>348</v>
      </c>
      <c r="D1388" s="6" t="s">
        <v>85</v>
      </c>
      <c r="E1388" s="7" t="s">
        <v>58</v>
      </c>
      <c r="F1388" s="8">
        <v>42917</v>
      </c>
      <c r="G1388" s="9">
        <v>322</v>
      </c>
      <c r="H1388" s="13">
        <v>9434839</v>
      </c>
      <c r="I1388" s="15">
        <f t="shared" si="22"/>
        <v>3.4128828271473417E-5</v>
      </c>
    </row>
    <row r="1389" spans="1:9" x14ac:dyDescent="0.25">
      <c r="A1389" t="s">
        <v>217</v>
      </c>
      <c r="B1389" s="10">
        <v>26</v>
      </c>
      <c r="C1389" s="10" t="s">
        <v>348</v>
      </c>
      <c r="D1389" s="6" t="s">
        <v>85</v>
      </c>
      <c r="E1389" s="7" t="s">
        <v>58</v>
      </c>
      <c r="F1389" s="8">
        <v>42948</v>
      </c>
      <c r="G1389" s="9">
        <v>524</v>
      </c>
      <c r="H1389" s="13">
        <v>9434839</v>
      </c>
      <c r="I1389" s="15">
        <f t="shared" si="22"/>
        <v>5.5538838553577862E-5</v>
      </c>
    </row>
    <row r="1390" spans="1:9" x14ac:dyDescent="0.25">
      <c r="A1390" t="s">
        <v>217</v>
      </c>
      <c r="B1390" s="10">
        <v>26</v>
      </c>
      <c r="C1390" s="10" t="s">
        <v>348</v>
      </c>
      <c r="D1390" s="6" t="s">
        <v>85</v>
      </c>
      <c r="E1390" s="7" t="s">
        <v>58</v>
      </c>
      <c r="F1390" s="8">
        <v>42979</v>
      </c>
      <c r="G1390" s="9">
        <v>279</v>
      </c>
      <c r="H1390" s="13">
        <v>9434839</v>
      </c>
      <c r="I1390" s="15">
        <f t="shared" si="22"/>
        <v>2.9571251825282868E-5</v>
      </c>
    </row>
    <row r="1391" spans="1:9" x14ac:dyDescent="0.25">
      <c r="A1391" t="s">
        <v>217</v>
      </c>
      <c r="B1391" s="10">
        <v>26</v>
      </c>
      <c r="C1391" s="10" t="s">
        <v>348</v>
      </c>
      <c r="D1391" s="6" t="s">
        <v>85</v>
      </c>
      <c r="E1391" s="7" t="s">
        <v>58</v>
      </c>
      <c r="F1391" s="8">
        <v>43009</v>
      </c>
      <c r="G1391" s="9">
        <v>313</v>
      </c>
      <c r="H1391" s="13">
        <v>9434839</v>
      </c>
      <c r="I1391" s="15">
        <f t="shared" si="22"/>
        <v>3.3174916922270747E-5</v>
      </c>
    </row>
    <row r="1392" spans="1:9" x14ac:dyDescent="0.25">
      <c r="A1392" t="s">
        <v>217</v>
      </c>
      <c r="B1392" s="10">
        <v>26</v>
      </c>
      <c r="C1392" s="10" t="s">
        <v>348</v>
      </c>
      <c r="D1392" s="6" t="s">
        <v>85</v>
      </c>
      <c r="E1392" s="7" t="s">
        <v>58</v>
      </c>
      <c r="F1392" s="8">
        <v>43040</v>
      </c>
      <c r="G1392" s="9">
        <v>279</v>
      </c>
      <c r="H1392" s="13">
        <v>9434839</v>
      </c>
      <c r="I1392" s="15">
        <f t="shared" si="22"/>
        <v>2.9571251825282868E-5</v>
      </c>
    </row>
    <row r="1393" spans="1:9" x14ac:dyDescent="0.25">
      <c r="A1393" t="s">
        <v>217</v>
      </c>
      <c r="B1393" s="10">
        <v>26</v>
      </c>
      <c r="C1393" s="10" t="s">
        <v>348</v>
      </c>
      <c r="D1393" s="6" t="s">
        <v>85</v>
      </c>
      <c r="E1393" s="7" t="s">
        <v>58</v>
      </c>
      <c r="F1393" s="8">
        <v>43070</v>
      </c>
      <c r="G1393" s="9">
        <v>294</v>
      </c>
      <c r="H1393" s="13">
        <v>9434839</v>
      </c>
      <c r="I1393" s="15">
        <f t="shared" si="22"/>
        <v>3.1161104073953992E-5</v>
      </c>
    </row>
    <row r="1394" spans="1:9" x14ac:dyDescent="0.25">
      <c r="A1394" t="s">
        <v>218</v>
      </c>
      <c r="B1394" s="10">
        <v>26</v>
      </c>
      <c r="C1394" s="10" t="s">
        <v>348</v>
      </c>
      <c r="D1394" s="6" t="s">
        <v>85</v>
      </c>
      <c r="E1394" s="7" t="s">
        <v>58</v>
      </c>
      <c r="F1394" s="8">
        <v>43101</v>
      </c>
      <c r="G1394" s="9">
        <v>170</v>
      </c>
      <c r="H1394" s="13">
        <v>9496735</v>
      </c>
      <c r="I1394" s="15">
        <f t="shared" si="22"/>
        <v>1.7900889095041613E-5</v>
      </c>
    </row>
    <row r="1395" spans="1:9" x14ac:dyDescent="0.25">
      <c r="A1395" t="s">
        <v>218</v>
      </c>
      <c r="B1395" s="10">
        <v>26</v>
      </c>
      <c r="C1395" s="10" t="s">
        <v>348</v>
      </c>
      <c r="D1395" s="6" t="s">
        <v>85</v>
      </c>
      <c r="E1395" s="7" t="s">
        <v>58</v>
      </c>
      <c r="F1395" s="8">
        <v>43132</v>
      </c>
      <c r="G1395" s="9">
        <v>189</v>
      </c>
      <c r="H1395" s="13">
        <v>9496735</v>
      </c>
      <c r="I1395" s="15">
        <f t="shared" si="22"/>
        <v>1.9901576699781555E-5</v>
      </c>
    </row>
    <row r="1396" spans="1:9" x14ac:dyDescent="0.25">
      <c r="A1396" t="s">
        <v>218</v>
      </c>
      <c r="B1396" s="10">
        <v>26</v>
      </c>
      <c r="C1396" s="10" t="s">
        <v>348</v>
      </c>
      <c r="D1396" s="6" t="s">
        <v>85</v>
      </c>
      <c r="E1396" s="7" t="s">
        <v>58</v>
      </c>
      <c r="F1396" s="8">
        <v>43160</v>
      </c>
      <c r="G1396" s="9">
        <v>311</v>
      </c>
      <c r="H1396" s="13">
        <v>9496735</v>
      </c>
      <c r="I1396" s="15">
        <f t="shared" si="22"/>
        <v>3.2748097109164357E-5</v>
      </c>
    </row>
    <row r="1397" spans="1:9" x14ac:dyDescent="0.25">
      <c r="A1397" t="s">
        <v>218</v>
      </c>
      <c r="B1397" s="10">
        <v>26</v>
      </c>
      <c r="C1397" s="10" t="s">
        <v>348</v>
      </c>
      <c r="D1397" s="6" t="s">
        <v>85</v>
      </c>
      <c r="E1397" s="7" t="s">
        <v>58</v>
      </c>
      <c r="F1397" s="8">
        <v>43191</v>
      </c>
      <c r="G1397" s="9">
        <v>329</v>
      </c>
      <c r="H1397" s="13">
        <v>9496735</v>
      </c>
      <c r="I1397" s="15">
        <f t="shared" si="22"/>
        <v>3.4643485366286415E-5</v>
      </c>
    </row>
    <row r="1398" spans="1:9" x14ac:dyDescent="0.25">
      <c r="A1398" t="s">
        <v>218</v>
      </c>
      <c r="B1398" s="10">
        <v>26</v>
      </c>
      <c r="C1398" s="10" t="s">
        <v>348</v>
      </c>
      <c r="D1398" s="6" t="s">
        <v>85</v>
      </c>
      <c r="E1398" s="7" t="s">
        <v>58</v>
      </c>
      <c r="F1398" s="8">
        <v>43221</v>
      </c>
      <c r="G1398" s="9">
        <v>362</v>
      </c>
      <c r="H1398" s="13">
        <v>9496735</v>
      </c>
      <c r="I1398" s="15">
        <f t="shared" si="22"/>
        <v>3.8118363837676841E-5</v>
      </c>
    </row>
    <row r="1399" spans="1:9" x14ac:dyDescent="0.25">
      <c r="A1399" t="s">
        <v>218</v>
      </c>
      <c r="B1399" s="10">
        <v>26</v>
      </c>
      <c r="C1399" s="10" t="s">
        <v>348</v>
      </c>
      <c r="D1399" s="6" t="s">
        <v>85</v>
      </c>
      <c r="E1399" s="7" t="s">
        <v>58</v>
      </c>
      <c r="F1399" s="8">
        <v>43252</v>
      </c>
      <c r="G1399" s="9">
        <v>427</v>
      </c>
      <c r="H1399" s="13">
        <v>9496735</v>
      </c>
      <c r="I1399" s="15">
        <f t="shared" si="22"/>
        <v>4.4962821432839813E-5</v>
      </c>
    </row>
    <row r="1400" spans="1:9" x14ac:dyDescent="0.25">
      <c r="A1400" t="s">
        <v>218</v>
      </c>
      <c r="B1400" s="10">
        <v>26</v>
      </c>
      <c r="C1400" s="10" t="s">
        <v>348</v>
      </c>
      <c r="D1400" s="6" t="s">
        <v>85</v>
      </c>
      <c r="E1400" s="7" t="s">
        <v>58</v>
      </c>
      <c r="F1400" s="8">
        <v>43282</v>
      </c>
      <c r="G1400" s="9">
        <v>264</v>
      </c>
      <c r="H1400" s="13">
        <v>9496735</v>
      </c>
      <c r="I1400" s="15">
        <f t="shared" si="22"/>
        <v>2.7799027771123443E-5</v>
      </c>
    </row>
    <row r="1401" spans="1:9" x14ac:dyDescent="0.25">
      <c r="A1401" t="s">
        <v>218</v>
      </c>
      <c r="B1401" s="10">
        <v>26</v>
      </c>
      <c r="C1401" s="10" t="s">
        <v>348</v>
      </c>
      <c r="D1401" s="6" t="s">
        <v>85</v>
      </c>
      <c r="E1401" s="7" t="s">
        <v>58</v>
      </c>
      <c r="F1401" s="8">
        <v>43313</v>
      </c>
      <c r="G1401" s="9">
        <v>306</v>
      </c>
      <c r="H1401" s="13">
        <v>9496735</v>
      </c>
      <c r="I1401" s="15">
        <f t="shared" si="22"/>
        <v>3.2221600371074899E-5</v>
      </c>
    </row>
    <row r="1402" spans="1:9" x14ac:dyDescent="0.25">
      <c r="A1402" t="s">
        <v>218</v>
      </c>
      <c r="B1402" s="10">
        <v>26</v>
      </c>
      <c r="C1402" s="10" t="s">
        <v>348</v>
      </c>
      <c r="D1402" s="6" t="s">
        <v>85</v>
      </c>
      <c r="E1402" s="7" t="s">
        <v>58</v>
      </c>
      <c r="F1402" s="8">
        <v>43344</v>
      </c>
      <c r="G1402" s="9">
        <v>257</v>
      </c>
      <c r="H1402" s="13">
        <v>9496735</v>
      </c>
      <c r="I1402" s="15">
        <f t="shared" si="22"/>
        <v>2.70619323377982E-5</v>
      </c>
    </row>
    <row r="1403" spans="1:9" x14ac:dyDescent="0.25">
      <c r="A1403" t="s">
        <v>218</v>
      </c>
      <c r="B1403" s="10">
        <v>26</v>
      </c>
      <c r="C1403" s="10" t="s">
        <v>348</v>
      </c>
      <c r="D1403" s="6" t="s">
        <v>85</v>
      </c>
      <c r="E1403" s="7" t="s">
        <v>58</v>
      </c>
      <c r="F1403" s="8">
        <v>43374</v>
      </c>
      <c r="G1403" s="9">
        <v>273</v>
      </c>
      <c r="H1403" s="13">
        <v>9496735</v>
      </c>
      <c r="I1403" s="15">
        <f t="shared" si="22"/>
        <v>2.8746721899684469E-5</v>
      </c>
    </row>
    <row r="1404" spans="1:9" x14ac:dyDescent="0.25">
      <c r="A1404" t="s">
        <v>218</v>
      </c>
      <c r="B1404" s="10">
        <v>26</v>
      </c>
      <c r="C1404" s="10" t="s">
        <v>348</v>
      </c>
      <c r="D1404" s="6" t="s">
        <v>85</v>
      </c>
      <c r="E1404" s="7" t="s">
        <v>58</v>
      </c>
      <c r="F1404" s="8">
        <v>43405</v>
      </c>
      <c r="G1404" s="9">
        <v>216</v>
      </c>
      <c r="H1404" s="13">
        <v>9496735</v>
      </c>
      <c r="I1404" s="15">
        <f t="shared" si="22"/>
        <v>2.2744659085464636E-5</v>
      </c>
    </row>
    <row r="1405" spans="1:9" x14ac:dyDescent="0.25">
      <c r="A1405" t="s">
        <v>218</v>
      </c>
      <c r="B1405" s="10">
        <v>26</v>
      </c>
      <c r="C1405" s="10" t="s">
        <v>348</v>
      </c>
      <c r="D1405" s="6" t="s">
        <v>85</v>
      </c>
      <c r="E1405" s="7" t="s">
        <v>58</v>
      </c>
      <c r="F1405" s="8">
        <v>43435</v>
      </c>
      <c r="G1405" s="9">
        <v>269</v>
      </c>
      <c r="H1405" s="13">
        <v>9496735</v>
      </c>
      <c r="I1405" s="15">
        <f t="shared" si="22"/>
        <v>2.8325524509212902E-5</v>
      </c>
    </row>
    <row r="1406" spans="1:9" x14ac:dyDescent="0.25">
      <c r="A1406" t="s">
        <v>219</v>
      </c>
      <c r="B1406" s="10">
        <v>27</v>
      </c>
      <c r="C1406" s="10" t="s">
        <v>348</v>
      </c>
      <c r="D1406" s="6" t="s">
        <v>86</v>
      </c>
      <c r="E1406" s="7" t="s">
        <v>59</v>
      </c>
      <c r="F1406" s="8">
        <v>40179</v>
      </c>
      <c r="G1406" s="9">
        <v>184</v>
      </c>
      <c r="H1406" s="13">
        <v>3195720</v>
      </c>
      <c r="I1406" s="15">
        <f t="shared" si="22"/>
        <v>5.7577009249871703E-5</v>
      </c>
    </row>
    <row r="1407" spans="1:9" x14ac:dyDescent="0.25">
      <c r="A1407" t="s">
        <v>219</v>
      </c>
      <c r="B1407" s="10">
        <v>27</v>
      </c>
      <c r="C1407" s="10" t="s">
        <v>348</v>
      </c>
      <c r="D1407" s="6" t="s">
        <v>86</v>
      </c>
      <c r="E1407" s="7" t="s">
        <v>59</v>
      </c>
      <c r="F1407" s="8">
        <v>40210</v>
      </c>
      <c r="G1407" s="9">
        <v>160</v>
      </c>
      <c r="H1407" s="13">
        <v>3195720</v>
      </c>
      <c r="I1407" s="15">
        <f t="shared" si="22"/>
        <v>5.0066964565105832E-5</v>
      </c>
    </row>
    <row r="1408" spans="1:9" x14ac:dyDescent="0.25">
      <c r="A1408" t="s">
        <v>219</v>
      </c>
      <c r="B1408" s="10">
        <v>27</v>
      </c>
      <c r="C1408" s="10" t="s">
        <v>348</v>
      </c>
      <c r="D1408" s="6" t="s">
        <v>86</v>
      </c>
      <c r="E1408" s="7" t="s">
        <v>59</v>
      </c>
      <c r="F1408" s="8">
        <v>40238</v>
      </c>
      <c r="G1408" s="9">
        <v>194</v>
      </c>
      <c r="H1408" s="13">
        <v>3195720</v>
      </c>
      <c r="I1408" s="15">
        <f t="shared" si="22"/>
        <v>6.0706194535190817E-5</v>
      </c>
    </row>
    <row r="1409" spans="1:9" x14ac:dyDescent="0.25">
      <c r="A1409" t="s">
        <v>219</v>
      </c>
      <c r="B1409" s="10">
        <v>27</v>
      </c>
      <c r="C1409" s="10" t="s">
        <v>348</v>
      </c>
      <c r="D1409" s="6" t="s">
        <v>86</v>
      </c>
      <c r="E1409" s="7" t="s">
        <v>59</v>
      </c>
      <c r="F1409" s="8">
        <v>40269</v>
      </c>
      <c r="G1409" s="9">
        <v>208</v>
      </c>
      <c r="H1409" s="13">
        <v>3195720</v>
      </c>
      <c r="I1409" s="15">
        <f t="shared" si="22"/>
        <v>6.5087053934637581E-5</v>
      </c>
    </row>
    <row r="1410" spans="1:9" x14ac:dyDescent="0.25">
      <c r="A1410" t="s">
        <v>219</v>
      </c>
      <c r="B1410" s="10">
        <v>27</v>
      </c>
      <c r="C1410" s="10" t="s">
        <v>348</v>
      </c>
      <c r="D1410" s="6" t="s">
        <v>86</v>
      </c>
      <c r="E1410" s="7" t="s">
        <v>59</v>
      </c>
      <c r="F1410" s="8">
        <v>40299</v>
      </c>
      <c r="G1410" s="9">
        <v>237</v>
      </c>
      <c r="H1410" s="13">
        <v>3195720</v>
      </c>
      <c r="I1410" s="15">
        <f t="shared" si="22"/>
        <v>7.4161691262063009E-5</v>
      </c>
    </row>
    <row r="1411" spans="1:9" x14ac:dyDescent="0.25">
      <c r="A1411" t="s">
        <v>219</v>
      </c>
      <c r="B1411" s="10">
        <v>27</v>
      </c>
      <c r="C1411" s="10" t="s">
        <v>348</v>
      </c>
      <c r="D1411" s="6" t="s">
        <v>86</v>
      </c>
      <c r="E1411" s="7" t="s">
        <v>59</v>
      </c>
      <c r="F1411" s="8">
        <v>40330</v>
      </c>
      <c r="G1411" s="9">
        <v>189</v>
      </c>
      <c r="H1411" s="13">
        <v>3195720</v>
      </c>
      <c r="I1411" s="15">
        <f t="shared" si="22"/>
        <v>5.914160189253126E-5</v>
      </c>
    </row>
    <row r="1412" spans="1:9" x14ac:dyDescent="0.25">
      <c r="A1412" t="s">
        <v>219</v>
      </c>
      <c r="B1412" s="10">
        <v>27</v>
      </c>
      <c r="C1412" s="10" t="s">
        <v>348</v>
      </c>
      <c r="D1412" s="6" t="s">
        <v>86</v>
      </c>
      <c r="E1412" s="7" t="s">
        <v>59</v>
      </c>
      <c r="F1412" s="8">
        <v>40360</v>
      </c>
      <c r="G1412" s="9">
        <v>182</v>
      </c>
      <c r="H1412" s="13">
        <v>3195720</v>
      </c>
      <c r="I1412" s="15">
        <f t="shared" si="22"/>
        <v>5.6951172192807882E-5</v>
      </c>
    </row>
    <row r="1413" spans="1:9" x14ac:dyDescent="0.25">
      <c r="A1413" t="s">
        <v>219</v>
      </c>
      <c r="B1413" s="10">
        <v>27</v>
      </c>
      <c r="C1413" s="10" t="s">
        <v>348</v>
      </c>
      <c r="D1413" s="6" t="s">
        <v>86</v>
      </c>
      <c r="E1413" s="7" t="s">
        <v>59</v>
      </c>
      <c r="F1413" s="8">
        <v>40391</v>
      </c>
      <c r="G1413" s="9">
        <v>211</v>
      </c>
      <c r="H1413" s="13">
        <v>3195720</v>
      </c>
      <c r="I1413" s="15">
        <f t="shared" si="22"/>
        <v>6.602580952023331E-5</v>
      </c>
    </row>
    <row r="1414" spans="1:9" x14ac:dyDescent="0.25">
      <c r="A1414" t="s">
        <v>219</v>
      </c>
      <c r="B1414" s="10">
        <v>27</v>
      </c>
      <c r="C1414" s="10" t="s">
        <v>348</v>
      </c>
      <c r="D1414" s="6" t="s">
        <v>86</v>
      </c>
      <c r="E1414" s="7" t="s">
        <v>59</v>
      </c>
      <c r="F1414" s="8">
        <v>40422</v>
      </c>
      <c r="G1414" s="9">
        <v>192</v>
      </c>
      <c r="H1414" s="13">
        <v>3195720</v>
      </c>
      <c r="I1414" s="15">
        <f t="shared" si="22"/>
        <v>6.0080357478126996E-5</v>
      </c>
    </row>
    <row r="1415" spans="1:9" x14ac:dyDescent="0.25">
      <c r="A1415" t="s">
        <v>219</v>
      </c>
      <c r="B1415" s="10">
        <v>27</v>
      </c>
      <c r="C1415" s="10" t="s">
        <v>348</v>
      </c>
      <c r="D1415" s="6" t="s">
        <v>86</v>
      </c>
      <c r="E1415" s="7" t="s">
        <v>59</v>
      </c>
      <c r="F1415" s="8">
        <v>40452</v>
      </c>
      <c r="G1415" s="9">
        <v>228</v>
      </c>
      <c r="H1415" s="13">
        <v>3195720</v>
      </c>
      <c r="I1415" s="15">
        <f t="shared" si="22"/>
        <v>7.1345424505275809E-5</v>
      </c>
    </row>
    <row r="1416" spans="1:9" x14ac:dyDescent="0.25">
      <c r="A1416" t="s">
        <v>219</v>
      </c>
      <c r="B1416" s="10">
        <v>27</v>
      </c>
      <c r="C1416" s="10" t="s">
        <v>348</v>
      </c>
      <c r="D1416" s="6" t="s">
        <v>86</v>
      </c>
      <c r="E1416" s="7" t="s">
        <v>59</v>
      </c>
      <c r="F1416" s="8">
        <v>40483</v>
      </c>
      <c r="G1416" s="9">
        <v>195</v>
      </c>
      <c r="H1416" s="13">
        <v>3195720</v>
      </c>
      <c r="I1416" s="15">
        <f t="shared" si="22"/>
        <v>6.1019113063722731E-5</v>
      </c>
    </row>
    <row r="1417" spans="1:9" x14ac:dyDescent="0.25">
      <c r="A1417" t="s">
        <v>219</v>
      </c>
      <c r="B1417" s="10">
        <v>27</v>
      </c>
      <c r="C1417" s="10" t="s">
        <v>348</v>
      </c>
      <c r="D1417" s="6" t="s">
        <v>86</v>
      </c>
      <c r="E1417" s="7" t="s">
        <v>59</v>
      </c>
      <c r="F1417" s="8">
        <v>40513</v>
      </c>
      <c r="G1417" s="9">
        <v>137</v>
      </c>
      <c r="H1417" s="13">
        <v>3195720</v>
      </c>
      <c r="I1417" s="15">
        <f t="shared" si="22"/>
        <v>4.2869838408871868E-5</v>
      </c>
    </row>
    <row r="1418" spans="1:9" x14ac:dyDescent="0.25">
      <c r="A1418" t="s">
        <v>220</v>
      </c>
      <c r="B1418" s="10">
        <v>27</v>
      </c>
      <c r="C1418" s="10" t="s">
        <v>348</v>
      </c>
      <c r="D1418" s="6" t="s">
        <v>86</v>
      </c>
      <c r="E1418" s="7" t="s">
        <v>59</v>
      </c>
      <c r="F1418" s="8">
        <v>40544</v>
      </c>
      <c r="G1418" s="9">
        <v>142</v>
      </c>
      <c r="H1418" s="13">
        <v>3213606</v>
      </c>
      <c r="I1418" s="15">
        <f t="shared" si="22"/>
        <v>4.4187121881151577E-5</v>
      </c>
    </row>
    <row r="1419" spans="1:9" x14ac:dyDescent="0.25">
      <c r="A1419" t="s">
        <v>220</v>
      </c>
      <c r="B1419" s="10">
        <v>27</v>
      </c>
      <c r="C1419" s="10" t="s">
        <v>348</v>
      </c>
      <c r="D1419" s="6" t="s">
        <v>86</v>
      </c>
      <c r="E1419" s="7" t="s">
        <v>59</v>
      </c>
      <c r="F1419" s="8">
        <v>40575</v>
      </c>
      <c r="G1419" s="9">
        <v>136</v>
      </c>
      <c r="H1419" s="13">
        <v>3213606</v>
      </c>
      <c r="I1419" s="15">
        <f t="shared" si="22"/>
        <v>4.2320060393215597E-5</v>
      </c>
    </row>
    <row r="1420" spans="1:9" x14ac:dyDescent="0.25">
      <c r="A1420" t="s">
        <v>220</v>
      </c>
      <c r="B1420" s="10">
        <v>27</v>
      </c>
      <c r="C1420" s="10" t="s">
        <v>348</v>
      </c>
      <c r="D1420" s="6" t="s">
        <v>86</v>
      </c>
      <c r="E1420" s="7" t="s">
        <v>59</v>
      </c>
      <c r="F1420" s="8">
        <v>40603</v>
      </c>
      <c r="G1420" s="9">
        <v>166</v>
      </c>
      <c r="H1420" s="13">
        <v>3213606</v>
      </c>
      <c r="I1420" s="15">
        <f t="shared" si="22"/>
        <v>5.165536783289551E-5</v>
      </c>
    </row>
    <row r="1421" spans="1:9" x14ac:dyDescent="0.25">
      <c r="A1421" t="s">
        <v>220</v>
      </c>
      <c r="B1421" s="10">
        <v>27</v>
      </c>
      <c r="C1421" s="10" t="s">
        <v>348</v>
      </c>
      <c r="D1421" s="6" t="s">
        <v>86</v>
      </c>
      <c r="E1421" s="7" t="s">
        <v>59</v>
      </c>
      <c r="F1421" s="8">
        <v>40634</v>
      </c>
      <c r="G1421" s="9">
        <v>173</v>
      </c>
      <c r="H1421" s="13">
        <v>3213606</v>
      </c>
      <c r="I1421" s="15">
        <f t="shared" si="22"/>
        <v>5.3833606235487488E-5</v>
      </c>
    </row>
    <row r="1422" spans="1:9" x14ac:dyDescent="0.25">
      <c r="A1422" t="s">
        <v>220</v>
      </c>
      <c r="B1422" s="10">
        <v>27</v>
      </c>
      <c r="C1422" s="10" t="s">
        <v>348</v>
      </c>
      <c r="D1422" s="6" t="s">
        <v>86</v>
      </c>
      <c r="E1422" s="7" t="s">
        <v>59</v>
      </c>
      <c r="F1422" s="8">
        <v>40664</v>
      </c>
      <c r="G1422" s="9">
        <v>205</v>
      </c>
      <c r="H1422" s="13">
        <v>3213606</v>
      </c>
      <c r="I1422" s="15">
        <f t="shared" si="22"/>
        <v>6.3791267504479396E-5</v>
      </c>
    </row>
    <row r="1423" spans="1:9" x14ac:dyDescent="0.25">
      <c r="A1423" t="s">
        <v>220</v>
      </c>
      <c r="B1423" s="10">
        <v>27</v>
      </c>
      <c r="C1423" s="10" t="s">
        <v>348</v>
      </c>
      <c r="D1423" s="6" t="s">
        <v>86</v>
      </c>
      <c r="E1423" s="7" t="s">
        <v>59</v>
      </c>
      <c r="F1423" s="8">
        <v>40695</v>
      </c>
      <c r="G1423" s="9">
        <v>208</v>
      </c>
      <c r="H1423" s="13">
        <v>3213606</v>
      </c>
      <c r="I1423" s="15">
        <f t="shared" si="22"/>
        <v>6.472479824844739E-5</v>
      </c>
    </row>
    <row r="1424" spans="1:9" x14ac:dyDescent="0.25">
      <c r="A1424" t="s">
        <v>220</v>
      </c>
      <c r="B1424" s="10">
        <v>27</v>
      </c>
      <c r="C1424" s="10" t="s">
        <v>348</v>
      </c>
      <c r="D1424" s="6" t="s">
        <v>86</v>
      </c>
      <c r="E1424" s="7" t="s">
        <v>59</v>
      </c>
      <c r="F1424" s="8">
        <v>40725</v>
      </c>
      <c r="G1424" s="9">
        <v>165</v>
      </c>
      <c r="H1424" s="13">
        <v>3213606</v>
      </c>
      <c r="I1424" s="15">
        <f t="shared" si="22"/>
        <v>5.1344190918239512E-5</v>
      </c>
    </row>
    <row r="1425" spans="1:9" x14ac:dyDescent="0.25">
      <c r="A1425" t="s">
        <v>220</v>
      </c>
      <c r="B1425" s="10">
        <v>27</v>
      </c>
      <c r="C1425" s="10" t="s">
        <v>348</v>
      </c>
      <c r="D1425" s="6" t="s">
        <v>86</v>
      </c>
      <c r="E1425" s="7" t="s">
        <v>59</v>
      </c>
      <c r="F1425" s="8">
        <v>40756</v>
      </c>
      <c r="G1425" s="9">
        <v>178</v>
      </c>
      <c r="H1425" s="13">
        <v>3213606</v>
      </c>
      <c r="I1425" s="15">
        <f t="shared" si="22"/>
        <v>5.538949080876747E-5</v>
      </c>
    </row>
    <row r="1426" spans="1:9" x14ac:dyDescent="0.25">
      <c r="A1426" t="s">
        <v>220</v>
      </c>
      <c r="B1426" s="10">
        <v>27</v>
      </c>
      <c r="C1426" s="10" t="s">
        <v>348</v>
      </c>
      <c r="D1426" s="6" t="s">
        <v>86</v>
      </c>
      <c r="E1426" s="7" t="s">
        <v>59</v>
      </c>
      <c r="F1426" s="8">
        <v>40787</v>
      </c>
      <c r="G1426" s="9">
        <v>172</v>
      </c>
      <c r="H1426" s="13">
        <v>3213606</v>
      </c>
      <c r="I1426" s="15">
        <f t="shared" si="22"/>
        <v>5.352242932083149E-5</v>
      </c>
    </row>
    <row r="1427" spans="1:9" x14ac:dyDescent="0.25">
      <c r="A1427" t="s">
        <v>220</v>
      </c>
      <c r="B1427" s="10">
        <v>27</v>
      </c>
      <c r="C1427" s="10" t="s">
        <v>348</v>
      </c>
      <c r="D1427" s="6" t="s">
        <v>86</v>
      </c>
      <c r="E1427" s="7" t="s">
        <v>59</v>
      </c>
      <c r="F1427" s="8">
        <v>40817</v>
      </c>
      <c r="G1427" s="9">
        <v>136</v>
      </c>
      <c r="H1427" s="13">
        <v>3213606</v>
      </c>
      <c r="I1427" s="15">
        <f t="shared" si="22"/>
        <v>4.2320060393215597E-5</v>
      </c>
    </row>
    <row r="1428" spans="1:9" x14ac:dyDescent="0.25">
      <c r="A1428" t="s">
        <v>220</v>
      </c>
      <c r="B1428" s="10">
        <v>27</v>
      </c>
      <c r="C1428" s="10" t="s">
        <v>348</v>
      </c>
      <c r="D1428" s="6" t="s">
        <v>86</v>
      </c>
      <c r="E1428" s="7" t="s">
        <v>59</v>
      </c>
      <c r="F1428" s="8">
        <v>40848</v>
      </c>
      <c r="G1428" s="9">
        <v>112</v>
      </c>
      <c r="H1428" s="13">
        <v>3213606</v>
      </c>
      <c r="I1428" s="15">
        <f t="shared" si="22"/>
        <v>3.485181444147167E-5</v>
      </c>
    </row>
    <row r="1429" spans="1:9" x14ac:dyDescent="0.25">
      <c r="A1429" t="s">
        <v>220</v>
      </c>
      <c r="B1429" s="10">
        <v>27</v>
      </c>
      <c r="C1429" s="10" t="s">
        <v>348</v>
      </c>
      <c r="D1429" s="6" t="s">
        <v>86</v>
      </c>
      <c r="E1429" s="7" t="s">
        <v>59</v>
      </c>
      <c r="F1429" s="8">
        <v>40878</v>
      </c>
      <c r="G1429" s="9">
        <v>102</v>
      </c>
      <c r="H1429" s="13">
        <v>3213606</v>
      </c>
      <c r="I1429" s="15">
        <f t="shared" si="22"/>
        <v>3.1740045294911699E-5</v>
      </c>
    </row>
    <row r="1430" spans="1:9" x14ac:dyDescent="0.25">
      <c r="A1430" t="s">
        <v>221</v>
      </c>
      <c r="B1430" s="10">
        <v>27</v>
      </c>
      <c r="C1430" s="10" t="s">
        <v>348</v>
      </c>
      <c r="D1430" s="6" t="s">
        <v>86</v>
      </c>
      <c r="E1430" s="7" t="s">
        <v>59</v>
      </c>
      <c r="F1430" s="8">
        <v>40909</v>
      </c>
      <c r="G1430" s="9">
        <v>95</v>
      </c>
      <c r="H1430" s="13">
        <v>3230877</v>
      </c>
      <c r="I1430" s="15">
        <f t="shared" si="22"/>
        <v>2.9403781078635926E-5</v>
      </c>
    </row>
    <row r="1431" spans="1:9" x14ac:dyDescent="0.25">
      <c r="A1431" t="s">
        <v>221</v>
      </c>
      <c r="B1431" s="10">
        <v>27</v>
      </c>
      <c r="C1431" s="10" t="s">
        <v>348</v>
      </c>
      <c r="D1431" s="6" t="s">
        <v>86</v>
      </c>
      <c r="E1431" s="7" t="s">
        <v>59</v>
      </c>
      <c r="F1431" s="8">
        <v>40940</v>
      </c>
      <c r="G1431" s="9">
        <v>115</v>
      </c>
      <c r="H1431" s="13">
        <v>3230877</v>
      </c>
      <c r="I1431" s="15">
        <f t="shared" si="22"/>
        <v>3.559405077940138E-5</v>
      </c>
    </row>
    <row r="1432" spans="1:9" x14ac:dyDescent="0.25">
      <c r="A1432" t="s">
        <v>221</v>
      </c>
      <c r="B1432" s="10">
        <v>27</v>
      </c>
      <c r="C1432" s="10" t="s">
        <v>348</v>
      </c>
      <c r="D1432" s="6" t="s">
        <v>86</v>
      </c>
      <c r="E1432" s="7" t="s">
        <v>59</v>
      </c>
      <c r="F1432" s="8">
        <v>40969</v>
      </c>
      <c r="G1432" s="9">
        <v>134</v>
      </c>
      <c r="H1432" s="13">
        <v>3230877</v>
      </c>
      <c r="I1432" s="15">
        <f t="shared" si="22"/>
        <v>4.1474806995128568E-5</v>
      </c>
    </row>
    <row r="1433" spans="1:9" x14ac:dyDescent="0.25">
      <c r="A1433" t="s">
        <v>221</v>
      </c>
      <c r="B1433" s="10">
        <v>27</v>
      </c>
      <c r="C1433" s="10" t="s">
        <v>348</v>
      </c>
      <c r="D1433" s="6" t="s">
        <v>86</v>
      </c>
      <c r="E1433" s="7" t="s">
        <v>59</v>
      </c>
      <c r="F1433" s="8">
        <v>41000</v>
      </c>
      <c r="G1433" s="9">
        <v>147</v>
      </c>
      <c r="H1433" s="13">
        <v>3230877</v>
      </c>
      <c r="I1433" s="15">
        <f t="shared" si="22"/>
        <v>4.5498482300626117E-5</v>
      </c>
    </row>
    <row r="1434" spans="1:9" x14ac:dyDescent="0.25">
      <c r="A1434" t="s">
        <v>221</v>
      </c>
      <c r="B1434" s="10">
        <v>27</v>
      </c>
      <c r="C1434" s="10" t="s">
        <v>348</v>
      </c>
      <c r="D1434" s="6" t="s">
        <v>86</v>
      </c>
      <c r="E1434" s="7" t="s">
        <v>59</v>
      </c>
      <c r="F1434" s="8">
        <v>41030</v>
      </c>
      <c r="G1434" s="9">
        <v>166</v>
      </c>
      <c r="H1434" s="13">
        <v>3230877</v>
      </c>
      <c r="I1434" s="15">
        <f t="shared" si="22"/>
        <v>5.1379238516353299E-5</v>
      </c>
    </row>
    <row r="1435" spans="1:9" x14ac:dyDescent="0.25">
      <c r="A1435" t="s">
        <v>221</v>
      </c>
      <c r="B1435" s="10">
        <v>27</v>
      </c>
      <c r="C1435" s="10" t="s">
        <v>348</v>
      </c>
      <c r="D1435" s="6" t="s">
        <v>86</v>
      </c>
      <c r="E1435" s="7" t="s">
        <v>59</v>
      </c>
      <c r="F1435" s="8">
        <v>41061</v>
      </c>
      <c r="G1435" s="9">
        <v>152</v>
      </c>
      <c r="H1435" s="13">
        <v>3230877</v>
      </c>
      <c r="I1435" s="15">
        <f t="shared" si="22"/>
        <v>4.7046049725817481E-5</v>
      </c>
    </row>
    <row r="1436" spans="1:9" x14ac:dyDescent="0.25">
      <c r="A1436" t="s">
        <v>221</v>
      </c>
      <c r="B1436" s="10">
        <v>27</v>
      </c>
      <c r="C1436" s="10" t="s">
        <v>348</v>
      </c>
      <c r="D1436" s="6" t="s">
        <v>86</v>
      </c>
      <c r="E1436" s="7" t="s">
        <v>59</v>
      </c>
      <c r="F1436" s="8">
        <v>41091</v>
      </c>
      <c r="G1436" s="9">
        <v>133</v>
      </c>
      <c r="H1436" s="13">
        <v>3230877</v>
      </c>
      <c r="I1436" s="15">
        <f t="shared" si="22"/>
        <v>4.1165293510090293E-5</v>
      </c>
    </row>
    <row r="1437" spans="1:9" x14ac:dyDescent="0.25">
      <c r="A1437" t="s">
        <v>221</v>
      </c>
      <c r="B1437" s="10">
        <v>27</v>
      </c>
      <c r="C1437" s="10" t="s">
        <v>348</v>
      </c>
      <c r="D1437" s="6" t="s">
        <v>86</v>
      </c>
      <c r="E1437" s="7" t="s">
        <v>59</v>
      </c>
      <c r="F1437" s="8">
        <v>41122</v>
      </c>
      <c r="G1437" s="9">
        <v>110</v>
      </c>
      <c r="H1437" s="13">
        <v>3230877</v>
      </c>
      <c r="I1437" s="15">
        <f t="shared" si="22"/>
        <v>3.4046483354210015E-5</v>
      </c>
    </row>
    <row r="1438" spans="1:9" x14ac:dyDescent="0.25">
      <c r="A1438" t="s">
        <v>221</v>
      </c>
      <c r="B1438" s="10">
        <v>27</v>
      </c>
      <c r="C1438" s="10" t="s">
        <v>348</v>
      </c>
      <c r="D1438" s="6" t="s">
        <v>86</v>
      </c>
      <c r="E1438" s="7" t="s">
        <v>59</v>
      </c>
      <c r="F1438" s="8">
        <v>41153</v>
      </c>
      <c r="G1438" s="9">
        <v>93</v>
      </c>
      <c r="H1438" s="13">
        <v>3230877</v>
      </c>
      <c r="I1438" s="15">
        <f t="shared" si="22"/>
        <v>2.8784754108559378E-5</v>
      </c>
    </row>
    <row r="1439" spans="1:9" x14ac:dyDescent="0.25">
      <c r="A1439" t="s">
        <v>221</v>
      </c>
      <c r="B1439" s="10">
        <v>27</v>
      </c>
      <c r="C1439" s="10" t="s">
        <v>348</v>
      </c>
      <c r="D1439" s="6" t="s">
        <v>86</v>
      </c>
      <c r="E1439" s="7" t="s">
        <v>59</v>
      </c>
      <c r="F1439" s="8">
        <v>41183</v>
      </c>
      <c r="G1439" s="9">
        <v>108</v>
      </c>
      <c r="H1439" s="13">
        <v>3230877</v>
      </c>
      <c r="I1439" s="15">
        <f t="shared" si="22"/>
        <v>3.3427456384133471E-5</v>
      </c>
    </row>
    <row r="1440" spans="1:9" x14ac:dyDescent="0.25">
      <c r="A1440" t="s">
        <v>221</v>
      </c>
      <c r="B1440" s="10">
        <v>27</v>
      </c>
      <c r="C1440" s="10" t="s">
        <v>348</v>
      </c>
      <c r="D1440" s="6" t="s">
        <v>86</v>
      </c>
      <c r="E1440" s="7" t="s">
        <v>59</v>
      </c>
      <c r="F1440" s="8">
        <v>41214</v>
      </c>
      <c r="G1440" s="9">
        <v>70</v>
      </c>
      <c r="H1440" s="13">
        <v>3230877</v>
      </c>
      <c r="I1440" s="15">
        <f t="shared" si="22"/>
        <v>2.1665943952679101E-5</v>
      </c>
    </row>
    <row r="1441" spans="1:9" x14ac:dyDescent="0.25">
      <c r="A1441" t="s">
        <v>221</v>
      </c>
      <c r="B1441" s="10">
        <v>27</v>
      </c>
      <c r="C1441" s="10" t="s">
        <v>348</v>
      </c>
      <c r="D1441" s="6" t="s">
        <v>86</v>
      </c>
      <c r="E1441" s="7" t="s">
        <v>59</v>
      </c>
      <c r="F1441" s="8">
        <v>41244</v>
      </c>
      <c r="G1441" s="9">
        <v>93</v>
      </c>
      <c r="H1441" s="13">
        <v>3230877</v>
      </c>
      <c r="I1441" s="15">
        <f t="shared" si="22"/>
        <v>2.8784754108559378E-5</v>
      </c>
    </row>
    <row r="1442" spans="1:9" x14ac:dyDescent="0.25">
      <c r="A1442" t="s">
        <v>222</v>
      </c>
      <c r="B1442" s="10">
        <v>27</v>
      </c>
      <c r="C1442" s="10" t="s">
        <v>348</v>
      </c>
      <c r="D1442" s="6" t="s">
        <v>86</v>
      </c>
      <c r="E1442" s="7" t="s">
        <v>59</v>
      </c>
      <c r="F1442" s="8">
        <v>41275</v>
      </c>
      <c r="G1442" s="9">
        <v>80</v>
      </c>
      <c r="H1442" s="13">
        <v>3247527</v>
      </c>
      <c r="I1442" s="15">
        <f t="shared" si="22"/>
        <v>2.4634129292843445E-5</v>
      </c>
    </row>
    <row r="1443" spans="1:9" x14ac:dyDescent="0.25">
      <c r="A1443" t="s">
        <v>222</v>
      </c>
      <c r="B1443" s="10">
        <v>27</v>
      </c>
      <c r="C1443" s="10" t="s">
        <v>348</v>
      </c>
      <c r="D1443" s="6" t="s">
        <v>86</v>
      </c>
      <c r="E1443" s="7" t="s">
        <v>59</v>
      </c>
      <c r="F1443" s="8">
        <v>41306</v>
      </c>
      <c r="G1443" s="9">
        <v>72</v>
      </c>
      <c r="H1443" s="13">
        <v>3247527</v>
      </c>
      <c r="I1443" s="15">
        <f t="shared" ref="I1443:I1506" si="23">G1443/H1443</f>
        <v>2.2170716363559102E-5</v>
      </c>
    </row>
    <row r="1444" spans="1:9" x14ac:dyDescent="0.25">
      <c r="A1444" t="s">
        <v>222</v>
      </c>
      <c r="B1444" s="10">
        <v>27</v>
      </c>
      <c r="C1444" s="10" t="s">
        <v>348</v>
      </c>
      <c r="D1444" s="6" t="s">
        <v>86</v>
      </c>
      <c r="E1444" s="7" t="s">
        <v>59</v>
      </c>
      <c r="F1444" s="8">
        <v>41334</v>
      </c>
      <c r="G1444" s="9">
        <v>128</v>
      </c>
      <c r="H1444" s="13">
        <v>3247527</v>
      </c>
      <c r="I1444" s="15">
        <f t="shared" si="23"/>
        <v>3.9414606868549512E-5</v>
      </c>
    </row>
    <row r="1445" spans="1:9" x14ac:dyDescent="0.25">
      <c r="A1445" t="s">
        <v>222</v>
      </c>
      <c r="B1445" s="10">
        <v>27</v>
      </c>
      <c r="C1445" s="10" t="s">
        <v>348</v>
      </c>
      <c r="D1445" s="6" t="s">
        <v>86</v>
      </c>
      <c r="E1445" s="7" t="s">
        <v>59</v>
      </c>
      <c r="F1445" s="8">
        <v>41365</v>
      </c>
      <c r="G1445" s="9">
        <v>92</v>
      </c>
      <c r="H1445" s="13">
        <v>3247527</v>
      </c>
      <c r="I1445" s="15">
        <f t="shared" si="23"/>
        <v>2.8329248686769964E-5</v>
      </c>
    </row>
    <row r="1446" spans="1:9" x14ac:dyDescent="0.25">
      <c r="A1446" t="s">
        <v>222</v>
      </c>
      <c r="B1446" s="10">
        <v>27</v>
      </c>
      <c r="C1446" s="10" t="s">
        <v>348</v>
      </c>
      <c r="D1446" s="6" t="s">
        <v>86</v>
      </c>
      <c r="E1446" s="7" t="s">
        <v>59</v>
      </c>
      <c r="F1446" s="8">
        <v>41395</v>
      </c>
      <c r="G1446" s="9">
        <v>119</v>
      </c>
      <c r="H1446" s="13">
        <v>3247527</v>
      </c>
      <c r="I1446" s="15">
        <f t="shared" si="23"/>
        <v>3.6643267323104626E-5</v>
      </c>
    </row>
    <row r="1447" spans="1:9" x14ac:dyDescent="0.25">
      <c r="A1447" t="s">
        <v>222</v>
      </c>
      <c r="B1447" s="10">
        <v>27</v>
      </c>
      <c r="C1447" s="10" t="s">
        <v>348</v>
      </c>
      <c r="D1447" s="6" t="s">
        <v>86</v>
      </c>
      <c r="E1447" s="7" t="s">
        <v>59</v>
      </c>
      <c r="F1447" s="8">
        <v>41426</v>
      </c>
      <c r="G1447" s="9">
        <v>82</v>
      </c>
      <c r="H1447" s="13">
        <v>3247527</v>
      </c>
      <c r="I1447" s="15">
        <f t="shared" si="23"/>
        <v>2.5249982525164532E-5</v>
      </c>
    </row>
    <row r="1448" spans="1:9" x14ac:dyDescent="0.25">
      <c r="A1448" t="s">
        <v>222</v>
      </c>
      <c r="B1448" s="10">
        <v>27</v>
      </c>
      <c r="C1448" s="10" t="s">
        <v>348</v>
      </c>
      <c r="D1448" s="6" t="s">
        <v>86</v>
      </c>
      <c r="E1448" s="7" t="s">
        <v>59</v>
      </c>
      <c r="F1448" s="8">
        <v>41456</v>
      </c>
      <c r="G1448" s="9">
        <v>133</v>
      </c>
      <c r="H1448" s="13">
        <v>3247527</v>
      </c>
      <c r="I1448" s="15">
        <f t="shared" si="23"/>
        <v>4.0954239949352232E-5</v>
      </c>
    </row>
    <row r="1449" spans="1:9" x14ac:dyDescent="0.25">
      <c r="A1449" t="s">
        <v>222</v>
      </c>
      <c r="B1449" s="10">
        <v>27</v>
      </c>
      <c r="C1449" s="10" t="s">
        <v>348</v>
      </c>
      <c r="D1449" s="6" t="s">
        <v>86</v>
      </c>
      <c r="E1449" s="7" t="s">
        <v>59</v>
      </c>
      <c r="F1449" s="8">
        <v>41487</v>
      </c>
      <c r="G1449" s="9">
        <v>109</v>
      </c>
      <c r="H1449" s="13">
        <v>3247527</v>
      </c>
      <c r="I1449" s="15">
        <f t="shared" si="23"/>
        <v>3.3564001161499193E-5</v>
      </c>
    </row>
    <row r="1450" spans="1:9" x14ac:dyDescent="0.25">
      <c r="A1450" t="s">
        <v>222</v>
      </c>
      <c r="B1450" s="10">
        <v>27</v>
      </c>
      <c r="C1450" s="10" t="s">
        <v>348</v>
      </c>
      <c r="D1450" s="6" t="s">
        <v>86</v>
      </c>
      <c r="E1450" s="7" t="s">
        <v>59</v>
      </c>
      <c r="F1450" s="8">
        <v>41518</v>
      </c>
      <c r="G1450" s="9">
        <v>113</v>
      </c>
      <c r="H1450" s="13">
        <v>3247527</v>
      </c>
      <c r="I1450" s="15">
        <f t="shared" si="23"/>
        <v>3.4795707626141366E-5</v>
      </c>
    </row>
    <row r="1451" spans="1:9" x14ac:dyDescent="0.25">
      <c r="A1451" t="s">
        <v>222</v>
      </c>
      <c r="B1451" s="10">
        <v>27</v>
      </c>
      <c r="C1451" s="10" t="s">
        <v>348</v>
      </c>
      <c r="D1451" s="6" t="s">
        <v>86</v>
      </c>
      <c r="E1451" s="7" t="s">
        <v>59</v>
      </c>
      <c r="F1451" s="8">
        <v>41548</v>
      </c>
      <c r="G1451" s="9">
        <v>85</v>
      </c>
      <c r="H1451" s="13">
        <v>3247527</v>
      </c>
      <c r="I1451" s="15">
        <f t="shared" si="23"/>
        <v>2.6173762373646161E-5</v>
      </c>
    </row>
    <row r="1452" spans="1:9" x14ac:dyDescent="0.25">
      <c r="A1452" t="s">
        <v>222</v>
      </c>
      <c r="B1452" s="10">
        <v>27</v>
      </c>
      <c r="C1452" s="10" t="s">
        <v>348</v>
      </c>
      <c r="D1452" s="6" t="s">
        <v>86</v>
      </c>
      <c r="E1452" s="7" t="s">
        <v>59</v>
      </c>
      <c r="F1452" s="8">
        <v>41579</v>
      </c>
      <c r="G1452" s="9">
        <v>78</v>
      </c>
      <c r="H1452" s="13">
        <v>3247527</v>
      </c>
      <c r="I1452" s="15">
        <f t="shared" si="23"/>
        <v>2.4018276060522362E-5</v>
      </c>
    </row>
    <row r="1453" spans="1:9" x14ac:dyDescent="0.25">
      <c r="A1453" t="s">
        <v>222</v>
      </c>
      <c r="B1453" s="10">
        <v>27</v>
      </c>
      <c r="C1453" s="10" t="s">
        <v>348</v>
      </c>
      <c r="D1453" s="6" t="s">
        <v>86</v>
      </c>
      <c r="E1453" s="7" t="s">
        <v>59</v>
      </c>
      <c r="F1453" s="8">
        <v>41609</v>
      </c>
      <c r="G1453" s="9">
        <v>81</v>
      </c>
      <c r="H1453" s="13">
        <v>3247527</v>
      </c>
      <c r="I1453" s="15">
        <f t="shared" si="23"/>
        <v>2.4942055909003988E-5</v>
      </c>
    </row>
    <row r="1454" spans="1:9" x14ac:dyDescent="0.25">
      <c r="A1454" t="s">
        <v>223</v>
      </c>
      <c r="B1454" s="10">
        <v>27</v>
      </c>
      <c r="C1454" s="10" t="s">
        <v>348</v>
      </c>
      <c r="D1454" s="6" t="s">
        <v>86</v>
      </c>
      <c r="E1454" s="7" t="s">
        <v>59</v>
      </c>
      <c r="F1454" s="8">
        <v>41640</v>
      </c>
      <c r="G1454" s="9">
        <v>67</v>
      </c>
      <c r="H1454" s="13">
        <v>3263524</v>
      </c>
      <c r="I1454" s="15">
        <f t="shared" si="23"/>
        <v>2.0529954736046067E-5</v>
      </c>
    </row>
    <row r="1455" spans="1:9" x14ac:dyDescent="0.25">
      <c r="A1455" t="s">
        <v>223</v>
      </c>
      <c r="B1455" s="10">
        <v>27</v>
      </c>
      <c r="C1455" s="10" t="s">
        <v>348</v>
      </c>
      <c r="D1455" s="6" t="s">
        <v>86</v>
      </c>
      <c r="E1455" s="7" t="s">
        <v>59</v>
      </c>
      <c r="F1455" s="8">
        <v>41671</v>
      </c>
      <c r="G1455" s="9">
        <v>37</v>
      </c>
      <c r="H1455" s="13">
        <v>3263524</v>
      </c>
      <c r="I1455" s="15">
        <f t="shared" si="23"/>
        <v>1.1337437690055289E-5</v>
      </c>
    </row>
    <row r="1456" spans="1:9" x14ac:dyDescent="0.25">
      <c r="A1456" t="s">
        <v>223</v>
      </c>
      <c r="B1456" s="10">
        <v>27</v>
      </c>
      <c r="C1456" s="10" t="s">
        <v>348</v>
      </c>
      <c r="D1456" s="6" t="s">
        <v>86</v>
      </c>
      <c r="E1456" s="7" t="s">
        <v>59</v>
      </c>
      <c r="F1456" s="8">
        <v>41699</v>
      </c>
      <c r="G1456" s="9">
        <v>82</v>
      </c>
      <c r="H1456" s="13">
        <v>3263524</v>
      </c>
      <c r="I1456" s="15">
        <f t="shared" si="23"/>
        <v>2.5126213259041455E-5</v>
      </c>
    </row>
    <row r="1457" spans="1:9" x14ac:dyDescent="0.25">
      <c r="A1457" t="s">
        <v>223</v>
      </c>
      <c r="B1457" s="10">
        <v>27</v>
      </c>
      <c r="C1457" s="10" t="s">
        <v>348</v>
      </c>
      <c r="D1457" s="6" t="s">
        <v>86</v>
      </c>
      <c r="E1457" s="7" t="s">
        <v>59</v>
      </c>
      <c r="F1457" s="8">
        <v>41730</v>
      </c>
      <c r="G1457" s="9">
        <v>66</v>
      </c>
      <c r="H1457" s="13">
        <v>3263524</v>
      </c>
      <c r="I1457" s="15">
        <f t="shared" si="23"/>
        <v>2.0223537501179706E-5</v>
      </c>
    </row>
    <row r="1458" spans="1:9" x14ac:dyDescent="0.25">
      <c r="A1458" t="s">
        <v>223</v>
      </c>
      <c r="B1458" s="10">
        <v>27</v>
      </c>
      <c r="C1458" s="10" t="s">
        <v>348</v>
      </c>
      <c r="D1458" s="6" t="s">
        <v>86</v>
      </c>
      <c r="E1458" s="7" t="s">
        <v>59</v>
      </c>
      <c r="F1458" s="8">
        <v>41760</v>
      </c>
      <c r="G1458" s="9">
        <v>66</v>
      </c>
      <c r="H1458" s="13">
        <v>3263524</v>
      </c>
      <c r="I1458" s="15">
        <f t="shared" si="23"/>
        <v>2.0223537501179706E-5</v>
      </c>
    </row>
    <row r="1459" spans="1:9" x14ac:dyDescent="0.25">
      <c r="A1459" t="s">
        <v>223</v>
      </c>
      <c r="B1459" s="10">
        <v>27</v>
      </c>
      <c r="C1459" s="10" t="s">
        <v>348</v>
      </c>
      <c r="D1459" s="6" t="s">
        <v>86</v>
      </c>
      <c r="E1459" s="7" t="s">
        <v>59</v>
      </c>
      <c r="F1459" s="8">
        <v>41791</v>
      </c>
      <c r="G1459" s="9">
        <v>75</v>
      </c>
      <c r="H1459" s="13">
        <v>3263524</v>
      </c>
      <c r="I1459" s="15">
        <f t="shared" si="23"/>
        <v>2.2981292614976939E-5</v>
      </c>
    </row>
    <row r="1460" spans="1:9" x14ac:dyDescent="0.25">
      <c r="A1460" t="s">
        <v>223</v>
      </c>
      <c r="B1460" s="10">
        <v>27</v>
      </c>
      <c r="C1460" s="10" t="s">
        <v>348</v>
      </c>
      <c r="D1460" s="6" t="s">
        <v>86</v>
      </c>
      <c r="E1460" s="7" t="s">
        <v>59</v>
      </c>
      <c r="F1460" s="8">
        <v>41821</v>
      </c>
      <c r="G1460" s="9">
        <v>59</v>
      </c>
      <c r="H1460" s="13">
        <v>3263524</v>
      </c>
      <c r="I1460" s="15">
        <f t="shared" si="23"/>
        <v>1.8078616857115191E-5</v>
      </c>
    </row>
    <row r="1461" spans="1:9" x14ac:dyDescent="0.25">
      <c r="A1461" t="s">
        <v>223</v>
      </c>
      <c r="B1461" s="10">
        <v>27</v>
      </c>
      <c r="C1461" s="10" t="s">
        <v>348</v>
      </c>
      <c r="D1461" s="6" t="s">
        <v>86</v>
      </c>
      <c r="E1461" s="7" t="s">
        <v>59</v>
      </c>
      <c r="F1461" s="8">
        <v>41852</v>
      </c>
      <c r="G1461" s="9">
        <v>85</v>
      </c>
      <c r="H1461" s="13">
        <v>3263524</v>
      </c>
      <c r="I1461" s="15">
        <f t="shared" si="23"/>
        <v>2.6045464963640532E-5</v>
      </c>
    </row>
    <row r="1462" spans="1:9" x14ac:dyDescent="0.25">
      <c r="A1462" t="s">
        <v>223</v>
      </c>
      <c r="B1462" s="10">
        <v>27</v>
      </c>
      <c r="C1462" s="10" t="s">
        <v>348</v>
      </c>
      <c r="D1462" s="6" t="s">
        <v>86</v>
      </c>
      <c r="E1462" s="7" t="s">
        <v>59</v>
      </c>
      <c r="F1462" s="8">
        <v>41883</v>
      </c>
      <c r="G1462" s="9">
        <v>69</v>
      </c>
      <c r="H1462" s="13">
        <v>3263524</v>
      </c>
      <c r="I1462" s="15">
        <f t="shared" si="23"/>
        <v>2.1142789205778784E-5</v>
      </c>
    </row>
    <row r="1463" spans="1:9" x14ac:dyDescent="0.25">
      <c r="A1463" t="s">
        <v>223</v>
      </c>
      <c r="B1463" s="10">
        <v>27</v>
      </c>
      <c r="C1463" s="10" t="s">
        <v>348</v>
      </c>
      <c r="D1463" s="6" t="s">
        <v>86</v>
      </c>
      <c r="E1463" s="7" t="s">
        <v>59</v>
      </c>
      <c r="F1463" s="8">
        <v>41913</v>
      </c>
      <c r="G1463" s="9">
        <v>51</v>
      </c>
      <c r="H1463" s="13">
        <v>3263524</v>
      </c>
      <c r="I1463" s="15">
        <f t="shared" si="23"/>
        <v>1.5627278978184319E-5</v>
      </c>
    </row>
    <row r="1464" spans="1:9" x14ac:dyDescent="0.25">
      <c r="A1464" t="s">
        <v>223</v>
      </c>
      <c r="B1464" s="10">
        <v>27</v>
      </c>
      <c r="C1464" s="10" t="s">
        <v>348</v>
      </c>
      <c r="D1464" s="6" t="s">
        <v>86</v>
      </c>
      <c r="E1464" s="7" t="s">
        <v>59</v>
      </c>
      <c r="F1464" s="8">
        <v>41944</v>
      </c>
      <c r="G1464" s="9">
        <v>74</v>
      </c>
      <c r="H1464" s="13">
        <v>3263524</v>
      </c>
      <c r="I1464" s="15">
        <f t="shared" si="23"/>
        <v>2.2674875380110579E-5</v>
      </c>
    </row>
    <row r="1465" spans="1:9" x14ac:dyDescent="0.25">
      <c r="A1465" t="s">
        <v>223</v>
      </c>
      <c r="B1465" s="10">
        <v>27</v>
      </c>
      <c r="C1465" s="10" t="s">
        <v>348</v>
      </c>
      <c r="D1465" s="6" t="s">
        <v>86</v>
      </c>
      <c r="E1465" s="7" t="s">
        <v>59</v>
      </c>
      <c r="F1465" s="8">
        <v>41974</v>
      </c>
      <c r="G1465" s="9">
        <v>89</v>
      </c>
      <c r="H1465" s="13">
        <v>3263524</v>
      </c>
      <c r="I1465" s="15">
        <f t="shared" si="23"/>
        <v>2.7271133903105967E-5</v>
      </c>
    </row>
    <row r="1466" spans="1:9" x14ac:dyDescent="0.25">
      <c r="A1466" t="s">
        <v>224</v>
      </c>
      <c r="B1466" s="10">
        <v>27</v>
      </c>
      <c r="C1466" s="10" t="s">
        <v>348</v>
      </c>
      <c r="D1466" s="6" t="s">
        <v>86</v>
      </c>
      <c r="E1466" s="7" t="s">
        <v>59</v>
      </c>
      <c r="F1466" s="8">
        <v>42005</v>
      </c>
      <c r="G1466" s="9">
        <v>50</v>
      </c>
      <c r="H1466" s="13">
        <v>3279222</v>
      </c>
      <c r="I1466" s="15">
        <f t="shared" si="23"/>
        <v>1.5247519076171116E-5</v>
      </c>
    </row>
    <row r="1467" spans="1:9" x14ac:dyDescent="0.25">
      <c r="A1467" t="s">
        <v>224</v>
      </c>
      <c r="B1467" s="10">
        <v>27</v>
      </c>
      <c r="C1467" s="10" t="s">
        <v>348</v>
      </c>
      <c r="D1467" s="6" t="s">
        <v>86</v>
      </c>
      <c r="E1467" s="7" t="s">
        <v>59</v>
      </c>
      <c r="F1467" s="8">
        <v>42036</v>
      </c>
      <c r="G1467" s="9">
        <v>58</v>
      </c>
      <c r="H1467" s="13">
        <v>3279222</v>
      </c>
      <c r="I1467" s="15">
        <f t="shared" si="23"/>
        <v>1.7687122128358494E-5</v>
      </c>
    </row>
    <row r="1468" spans="1:9" x14ac:dyDescent="0.25">
      <c r="A1468" t="s">
        <v>224</v>
      </c>
      <c r="B1468" s="10">
        <v>27</v>
      </c>
      <c r="C1468" s="10" t="s">
        <v>348</v>
      </c>
      <c r="D1468" s="6" t="s">
        <v>86</v>
      </c>
      <c r="E1468" s="7" t="s">
        <v>59</v>
      </c>
      <c r="F1468" s="8">
        <v>42064</v>
      </c>
      <c r="G1468" s="9">
        <v>88</v>
      </c>
      <c r="H1468" s="13">
        <v>3279222</v>
      </c>
      <c r="I1468" s="15">
        <f t="shared" si="23"/>
        <v>2.6835633574061165E-5</v>
      </c>
    </row>
    <row r="1469" spans="1:9" x14ac:dyDescent="0.25">
      <c r="A1469" t="s">
        <v>224</v>
      </c>
      <c r="B1469" s="10">
        <v>27</v>
      </c>
      <c r="C1469" s="10" t="s">
        <v>348</v>
      </c>
      <c r="D1469" s="6" t="s">
        <v>86</v>
      </c>
      <c r="E1469" s="7" t="s">
        <v>59</v>
      </c>
      <c r="F1469" s="8">
        <v>42095</v>
      </c>
      <c r="G1469" s="9">
        <v>82</v>
      </c>
      <c r="H1469" s="13">
        <v>3279222</v>
      </c>
      <c r="I1469" s="15">
        <f t="shared" si="23"/>
        <v>2.5005931284920632E-5</v>
      </c>
    </row>
    <row r="1470" spans="1:9" x14ac:dyDescent="0.25">
      <c r="A1470" t="s">
        <v>224</v>
      </c>
      <c r="B1470" s="10">
        <v>27</v>
      </c>
      <c r="C1470" s="10" t="s">
        <v>348</v>
      </c>
      <c r="D1470" s="6" t="s">
        <v>86</v>
      </c>
      <c r="E1470" s="7" t="s">
        <v>59</v>
      </c>
      <c r="F1470" s="8">
        <v>42125</v>
      </c>
      <c r="G1470" s="9">
        <v>81</v>
      </c>
      <c r="H1470" s="13">
        <v>3279222</v>
      </c>
      <c r="I1470" s="15">
        <f t="shared" si="23"/>
        <v>2.4700980903397208E-5</v>
      </c>
    </row>
    <row r="1471" spans="1:9" x14ac:dyDescent="0.25">
      <c r="A1471" t="s">
        <v>224</v>
      </c>
      <c r="B1471" s="10">
        <v>27</v>
      </c>
      <c r="C1471" s="10" t="s">
        <v>348</v>
      </c>
      <c r="D1471" s="6" t="s">
        <v>86</v>
      </c>
      <c r="E1471" s="7" t="s">
        <v>59</v>
      </c>
      <c r="F1471" s="8">
        <v>42156</v>
      </c>
      <c r="G1471" s="9">
        <v>93</v>
      </c>
      <c r="H1471" s="13">
        <v>3279222</v>
      </c>
      <c r="I1471" s="15">
        <f t="shared" si="23"/>
        <v>2.8360385481678275E-5</v>
      </c>
    </row>
    <row r="1472" spans="1:9" x14ac:dyDescent="0.25">
      <c r="A1472" t="s">
        <v>224</v>
      </c>
      <c r="B1472" s="10">
        <v>27</v>
      </c>
      <c r="C1472" s="10" t="s">
        <v>348</v>
      </c>
      <c r="D1472" s="6" t="s">
        <v>86</v>
      </c>
      <c r="E1472" s="7" t="s">
        <v>59</v>
      </c>
      <c r="F1472" s="8">
        <v>42186</v>
      </c>
      <c r="G1472" s="9">
        <v>70</v>
      </c>
      <c r="H1472" s="13">
        <v>3279222</v>
      </c>
      <c r="I1472" s="15">
        <f t="shared" si="23"/>
        <v>2.1346526706639561E-5</v>
      </c>
    </row>
    <row r="1473" spans="1:9" x14ac:dyDescent="0.25">
      <c r="A1473" t="s">
        <v>224</v>
      </c>
      <c r="B1473" s="10">
        <v>27</v>
      </c>
      <c r="C1473" s="10" t="s">
        <v>348</v>
      </c>
      <c r="D1473" s="6" t="s">
        <v>86</v>
      </c>
      <c r="E1473" s="7" t="s">
        <v>59</v>
      </c>
      <c r="F1473" s="8">
        <v>42217</v>
      </c>
      <c r="G1473" s="9">
        <v>76</v>
      </c>
      <c r="H1473" s="13">
        <v>3279222</v>
      </c>
      <c r="I1473" s="15">
        <f t="shared" si="23"/>
        <v>2.3176228995780098E-5</v>
      </c>
    </row>
    <row r="1474" spans="1:9" x14ac:dyDescent="0.25">
      <c r="A1474" t="s">
        <v>224</v>
      </c>
      <c r="B1474" s="10">
        <v>27</v>
      </c>
      <c r="C1474" s="10" t="s">
        <v>348</v>
      </c>
      <c r="D1474" s="6" t="s">
        <v>86</v>
      </c>
      <c r="E1474" s="7" t="s">
        <v>59</v>
      </c>
      <c r="F1474" s="8">
        <v>42248</v>
      </c>
      <c r="G1474" s="9">
        <v>67</v>
      </c>
      <c r="H1474" s="13">
        <v>3279222</v>
      </c>
      <c r="I1474" s="15">
        <f t="shared" si="23"/>
        <v>2.0431675562069296E-5</v>
      </c>
    </row>
    <row r="1475" spans="1:9" x14ac:dyDescent="0.25">
      <c r="A1475" t="s">
        <v>224</v>
      </c>
      <c r="B1475" s="10">
        <v>27</v>
      </c>
      <c r="C1475" s="10" t="s">
        <v>348</v>
      </c>
      <c r="D1475" s="6" t="s">
        <v>86</v>
      </c>
      <c r="E1475" s="7" t="s">
        <v>59</v>
      </c>
      <c r="F1475" s="8">
        <v>42278</v>
      </c>
      <c r="G1475" s="9">
        <v>63</v>
      </c>
      <c r="H1475" s="13">
        <v>3279222</v>
      </c>
      <c r="I1475" s="15">
        <f t="shared" si="23"/>
        <v>1.9211874035975607E-5</v>
      </c>
    </row>
    <row r="1476" spans="1:9" x14ac:dyDescent="0.25">
      <c r="A1476" t="s">
        <v>224</v>
      </c>
      <c r="B1476" s="10">
        <v>27</v>
      </c>
      <c r="C1476" s="10" t="s">
        <v>348</v>
      </c>
      <c r="D1476" s="6" t="s">
        <v>86</v>
      </c>
      <c r="E1476" s="7" t="s">
        <v>59</v>
      </c>
      <c r="F1476" s="8">
        <v>42309</v>
      </c>
      <c r="G1476" s="9">
        <v>61</v>
      </c>
      <c r="H1476" s="13">
        <v>3279222</v>
      </c>
      <c r="I1476" s="15">
        <f t="shared" si="23"/>
        <v>1.8601973272928763E-5</v>
      </c>
    </row>
    <row r="1477" spans="1:9" x14ac:dyDescent="0.25">
      <c r="A1477" t="s">
        <v>224</v>
      </c>
      <c r="B1477" s="10">
        <v>27</v>
      </c>
      <c r="C1477" s="10" t="s">
        <v>348</v>
      </c>
      <c r="D1477" s="6" t="s">
        <v>86</v>
      </c>
      <c r="E1477" s="7" t="s">
        <v>59</v>
      </c>
      <c r="F1477" s="8">
        <v>42339</v>
      </c>
      <c r="G1477" s="9">
        <v>65</v>
      </c>
      <c r="H1477" s="13">
        <v>3279222</v>
      </c>
      <c r="I1477" s="15">
        <f t="shared" si="23"/>
        <v>1.9821774799022452E-5</v>
      </c>
    </row>
    <row r="1478" spans="1:9" x14ac:dyDescent="0.25">
      <c r="A1478" t="s">
        <v>225</v>
      </c>
      <c r="B1478" s="10">
        <v>27</v>
      </c>
      <c r="C1478" s="10" t="s">
        <v>348</v>
      </c>
      <c r="D1478" s="6" t="s">
        <v>86</v>
      </c>
      <c r="E1478" s="7" t="s">
        <v>59</v>
      </c>
      <c r="F1478" s="8">
        <v>42370</v>
      </c>
      <c r="G1478" s="9">
        <v>47</v>
      </c>
      <c r="H1478" s="13">
        <v>3293629</v>
      </c>
      <c r="I1478" s="15">
        <f t="shared" si="23"/>
        <v>1.4269973940598653E-5</v>
      </c>
    </row>
    <row r="1479" spans="1:9" x14ac:dyDescent="0.25">
      <c r="A1479" t="s">
        <v>225</v>
      </c>
      <c r="B1479" s="10">
        <v>27</v>
      </c>
      <c r="C1479" s="10" t="s">
        <v>348</v>
      </c>
      <c r="D1479" s="6" t="s">
        <v>86</v>
      </c>
      <c r="E1479" s="7" t="s">
        <v>59</v>
      </c>
      <c r="F1479" s="8">
        <v>42401</v>
      </c>
      <c r="G1479" s="9">
        <v>62</v>
      </c>
      <c r="H1479" s="13">
        <v>3293629</v>
      </c>
      <c r="I1479" s="15">
        <f t="shared" si="23"/>
        <v>1.8824220942917371E-5</v>
      </c>
    </row>
    <row r="1480" spans="1:9" x14ac:dyDescent="0.25">
      <c r="A1480" t="s">
        <v>225</v>
      </c>
      <c r="B1480" s="10">
        <v>27</v>
      </c>
      <c r="C1480" s="10" t="s">
        <v>348</v>
      </c>
      <c r="D1480" s="6" t="s">
        <v>86</v>
      </c>
      <c r="E1480" s="7" t="s">
        <v>59</v>
      </c>
      <c r="F1480" s="8">
        <v>42430</v>
      </c>
      <c r="G1480" s="9">
        <v>94</v>
      </c>
      <c r="H1480" s="13">
        <v>3293629</v>
      </c>
      <c r="I1480" s="15">
        <f t="shared" si="23"/>
        <v>2.8539947881197306E-5</v>
      </c>
    </row>
    <row r="1481" spans="1:9" x14ac:dyDescent="0.25">
      <c r="A1481" t="s">
        <v>225</v>
      </c>
      <c r="B1481" s="10">
        <v>27</v>
      </c>
      <c r="C1481" s="10" t="s">
        <v>348</v>
      </c>
      <c r="D1481" s="6" t="s">
        <v>86</v>
      </c>
      <c r="E1481" s="7" t="s">
        <v>59</v>
      </c>
      <c r="F1481" s="8">
        <v>42461</v>
      </c>
      <c r="G1481" s="9">
        <v>103</v>
      </c>
      <c r="H1481" s="13">
        <v>3293629</v>
      </c>
      <c r="I1481" s="15">
        <f t="shared" si="23"/>
        <v>3.1272496082588536E-5</v>
      </c>
    </row>
    <row r="1482" spans="1:9" x14ac:dyDescent="0.25">
      <c r="A1482" t="s">
        <v>225</v>
      </c>
      <c r="B1482" s="10">
        <v>27</v>
      </c>
      <c r="C1482" s="10" t="s">
        <v>348</v>
      </c>
      <c r="D1482" s="6" t="s">
        <v>86</v>
      </c>
      <c r="E1482" s="7" t="s">
        <v>59</v>
      </c>
      <c r="F1482" s="8">
        <v>42491</v>
      </c>
      <c r="G1482" s="9">
        <v>107</v>
      </c>
      <c r="H1482" s="13">
        <v>3293629</v>
      </c>
      <c r="I1482" s="15">
        <f t="shared" si="23"/>
        <v>3.2486961949873531E-5</v>
      </c>
    </row>
    <row r="1483" spans="1:9" x14ac:dyDescent="0.25">
      <c r="A1483" t="s">
        <v>225</v>
      </c>
      <c r="B1483" s="10">
        <v>27</v>
      </c>
      <c r="C1483" s="10" t="s">
        <v>348</v>
      </c>
      <c r="D1483" s="6" t="s">
        <v>86</v>
      </c>
      <c r="E1483" s="7" t="s">
        <v>59</v>
      </c>
      <c r="F1483" s="8">
        <v>42522</v>
      </c>
      <c r="G1483" s="9">
        <v>120</v>
      </c>
      <c r="H1483" s="13">
        <v>3293629</v>
      </c>
      <c r="I1483" s="15">
        <f t="shared" si="23"/>
        <v>3.6433976018549749E-5</v>
      </c>
    </row>
    <row r="1484" spans="1:9" x14ac:dyDescent="0.25">
      <c r="A1484" t="s">
        <v>225</v>
      </c>
      <c r="B1484" s="10">
        <v>27</v>
      </c>
      <c r="C1484" s="10" t="s">
        <v>348</v>
      </c>
      <c r="D1484" s="6" t="s">
        <v>86</v>
      </c>
      <c r="E1484" s="7" t="s">
        <v>59</v>
      </c>
      <c r="F1484" s="8">
        <v>42552</v>
      </c>
      <c r="G1484" s="9">
        <v>122</v>
      </c>
      <c r="H1484" s="13">
        <v>3293629</v>
      </c>
      <c r="I1484" s="15">
        <f t="shared" si="23"/>
        <v>3.7041208952192246E-5</v>
      </c>
    </row>
    <row r="1485" spans="1:9" x14ac:dyDescent="0.25">
      <c r="A1485" t="s">
        <v>225</v>
      </c>
      <c r="B1485" s="10">
        <v>27</v>
      </c>
      <c r="C1485" s="10" t="s">
        <v>348</v>
      </c>
      <c r="D1485" s="6" t="s">
        <v>86</v>
      </c>
      <c r="E1485" s="7" t="s">
        <v>59</v>
      </c>
      <c r="F1485" s="8">
        <v>42583</v>
      </c>
      <c r="G1485" s="9">
        <v>97</v>
      </c>
      <c r="H1485" s="13">
        <v>3293629</v>
      </c>
      <c r="I1485" s="15">
        <f t="shared" si="23"/>
        <v>2.9450797281661048E-5</v>
      </c>
    </row>
    <row r="1486" spans="1:9" x14ac:dyDescent="0.25">
      <c r="A1486" t="s">
        <v>225</v>
      </c>
      <c r="B1486" s="10">
        <v>27</v>
      </c>
      <c r="C1486" s="10" t="s">
        <v>348</v>
      </c>
      <c r="D1486" s="6" t="s">
        <v>86</v>
      </c>
      <c r="E1486" s="7" t="s">
        <v>59</v>
      </c>
      <c r="F1486" s="8">
        <v>42614</v>
      </c>
      <c r="G1486" s="9">
        <v>89</v>
      </c>
      <c r="H1486" s="13">
        <v>3293629</v>
      </c>
      <c r="I1486" s="15">
        <f t="shared" si="23"/>
        <v>2.7021865547091066E-5</v>
      </c>
    </row>
    <row r="1487" spans="1:9" x14ac:dyDescent="0.25">
      <c r="A1487" t="s">
        <v>225</v>
      </c>
      <c r="B1487" s="10">
        <v>27</v>
      </c>
      <c r="C1487" s="10" t="s">
        <v>348</v>
      </c>
      <c r="D1487" s="6" t="s">
        <v>86</v>
      </c>
      <c r="E1487" s="7" t="s">
        <v>59</v>
      </c>
      <c r="F1487" s="8">
        <v>42644</v>
      </c>
      <c r="G1487" s="9">
        <v>91</v>
      </c>
      <c r="H1487" s="13">
        <v>3293629</v>
      </c>
      <c r="I1487" s="15">
        <f t="shared" si="23"/>
        <v>2.762909848073356E-5</v>
      </c>
    </row>
    <row r="1488" spans="1:9" x14ac:dyDescent="0.25">
      <c r="A1488" t="s">
        <v>225</v>
      </c>
      <c r="B1488" s="10">
        <v>27</v>
      </c>
      <c r="C1488" s="10" t="s">
        <v>348</v>
      </c>
      <c r="D1488" s="6" t="s">
        <v>86</v>
      </c>
      <c r="E1488" s="7" t="s">
        <v>59</v>
      </c>
      <c r="F1488" s="8">
        <v>42675</v>
      </c>
      <c r="G1488" s="9">
        <v>83</v>
      </c>
      <c r="H1488" s="13">
        <v>3293629</v>
      </c>
      <c r="I1488" s="15">
        <f t="shared" si="23"/>
        <v>2.5200166746163578E-5</v>
      </c>
    </row>
    <row r="1489" spans="1:9" x14ac:dyDescent="0.25">
      <c r="A1489" t="s">
        <v>225</v>
      </c>
      <c r="B1489" s="10">
        <v>27</v>
      </c>
      <c r="C1489" s="10" t="s">
        <v>348</v>
      </c>
      <c r="D1489" s="6" t="s">
        <v>86</v>
      </c>
      <c r="E1489" s="7" t="s">
        <v>59</v>
      </c>
      <c r="F1489" s="8">
        <v>42705</v>
      </c>
      <c r="G1489" s="9">
        <v>76</v>
      </c>
      <c r="H1489" s="13">
        <v>3293629</v>
      </c>
      <c r="I1489" s="15">
        <f t="shared" si="23"/>
        <v>2.3074851478414841E-5</v>
      </c>
    </row>
    <row r="1490" spans="1:9" x14ac:dyDescent="0.25">
      <c r="A1490" t="s">
        <v>226</v>
      </c>
      <c r="B1490" s="10">
        <v>27</v>
      </c>
      <c r="C1490" s="10" t="s">
        <v>348</v>
      </c>
      <c r="D1490" s="6" t="s">
        <v>86</v>
      </c>
      <c r="E1490" s="7" t="s">
        <v>59</v>
      </c>
      <c r="F1490" s="8">
        <v>42736</v>
      </c>
      <c r="G1490" s="9">
        <v>99</v>
      </c>
      <c r="H1490" s="13">
        <v>3307532</v>
      </c>
      <c r="I1490" s="15">
        <f t="shared" si="23"/>
        <v>2.9931683200646283E-5</v>
      </c>
    </row>
    <row r="1491" spans="1:9" x14ac:dyDescent="0.25">
      <c r="A1491" t="s">
        <v>226</v>
      </c>
      <c r="B1491" s="10">
        <v>27</v>
      </c>
      <c r="C1491" s="10" t="s">
        <v>348</v>
      </c>
      <c r="D1491" s="6" t="s">
        <v>86</v>
      </c>
      <c r="E1491" s="7" t="s">
        <v>59</v>
      </c>
      <c r="F1491" s="8">
        <v>42767</v>
      </c>
      <c r="G1491" s="9">
        <v>105</v>
      </c>
      <c r="H1491" s="13">
        <v>3307532</v>
      </c>
      <c r="I1491" s="15">
        <f t="shared" si="23"/>
        <v>3.174572460674606E-5</v>
      </c>
    </row>
    <row r="1492" spans="1:9" x14ac:dyDescent="0.25">
      <c r="A1492" t="s">
        <v>226</v>
      </c>
      <c r="B1492" s="10">
        <v>27</v>
      </c>
      <c r="C1492" s="10" t="s">
        <v>348</v>
      </c>
      <c r="D1492" s="6" t="s">
        <v>86</v>
      </c>
      <c r="E1492" s="7" t="s">
        <v>59</v>
      </c>
      <c r="F1492" s="8">
        <v>42795</v>
      </c>
      <c r="G1492" s="9">
        <v>137</v>
      </c>
      <c r="H1492" s="13">
        <v>3307532</v>
      </c>
      <c r="I1492" s="15">
        <f t="shared" si="23"/>
        <v>4.1420612105944856E-5</v>
      </c>
    </row>
    <row r="1493" spans="1:9" x14ac:dyDescent="0.25">
      <c r="A1493" t="s">
        <v>226</v>
      </c>
      <c r="B1493" s="10">
        <v>27</v>
      </c>
      <c r="C1493" s="10" t="s">
        <v>348</v>
      </c>
      <c r="D1493" s="6" t="s">
        <v>86</v>
      </c>
      <c r="E1493" s="7" t="s">
        <v>59</v>
      </c>
      <c r="F1493" s="8">
        <v>42826</v>
      </c>
      <c r="G1493" s="9">
        <v>119</v>
      </c>
      <c r="H1493" s="13">
        <v>3307532</v>
      </c>
      <c r="I1493" s="15">
        <f t="shared" si="23"/>
        <v>3.5978487887645533E-5</v>
      </c>
    </row>
    <row r="1494" spans="1:9" x14ac:dyDescent="0.25">
      <c r="A1494" t="s">
        <v>226</v>
      </c>
      <c r="B1494" s="10">
        <v>27</v>
      </c>
      <c r="C1494" s="10" t="s">
        <v>348</v>
      </c>
      <c r="D1494" s="6" t="s">
        <v>86</v>
      </c>
      <c r="E1494" s="7" t="s">
        <v>59</v>
      </c>
      <c r="F1494" s="8">
        <v>42856</v>
      </c>
      <c r="G1494" s="9">
        <v>133</v>
      </c>
      <c r="H1494" s="13">
        <v>3307532</v>
      </c>
      <c r="I1494" s="15">
        <f t="shared" si="23"/>
        <v>4.0211251168545006E-5</v>
      </c>
    </row>
    <row r="1495" spans="1:9" x14ac:dyDescent="0.25">
      <c r="A1495" t="s">
        <v>226</v>
      </c>
      <c r="B1495" s="10">
        <v>27</v>
      </c>
      <c r="C1495" s="10" t="s">
        <v>348</v>
      </c>
      <c r="D1495" s="6" t="s">
        <v>86</v>
      </c>
      <c r="E1495" s="7" t="s">
        <v>59</v>
      </c>
      <c r="F1495" s="8">
        <v>42887</v>
      </c>
      <c r="G1495" s="9">
        <v>107</v>
      </c>
      <c r="H1495" s="13">
        <v>3307532</v>
      </c>
      <c r="I1495" s="15">
        <f t="shared" si="23"/>
        <v>3.2350405075445985E-5</v>
      </c>
    </row>
    <row r="1496" spans="1:9" x14ac:dyDescent="0.25">
      <c r="A1496" t="s">
        <v>226</v>
      </c>
      <c r="B1496" s="10">
        <v>27</v>
      </c>
      <c r="C1496" s="10" t="s">
        <v>348</v>
      </c>
      <c r="D1496" s="6" t="s">
        <v>86</v>
      </c>
      <c r="E1496" s="7" t="s">
        <v>59</v>
      </c>
      <c r="F1496" s="8">
        <v>42917</v>
      </c>
      <c r="G1496" s="9">
        <v>127</v>
      </c>
      <c r="H1496" s="13">
        <v>3307532</v>
      </c>
      <c r="I1496" s="15">
        <f t="shared" si="23"/>
        <v>3.8397209762445232E-5</v>
      </c>
    </row>
    <row r="1497" spans="1:9" x14ac:dyDescent="0.25">
      <c r="A1497" t="s">
        <v>226</v>
      </c>
      <c r="B1497" s="10">
        <v>27</v>
      </c>
      <c r="C1497" s="10" t="s">
        <v>348</v>
      </c>
      <c r="D1497" s="6" t="s">
        <v>86</v>
      </c>
      <c r="E1497" s="7" t="s">
        <v>59</v>
      </c>
      <c r="F1497" s="8">
        <v>42948</v>
      </c>
      <c r="G1497" s="9">
        <v>103</v>
      </c>
      <c r="H1497" s="13">
        <v>3307532</v>
      </c>
      <c r="I1497" s="15">
        <f t="shared" si="23"/>
        <v>3.1141044138046136E-5</v>
      </c>
    </row>
    <row r="1498" spans="1:9" x14ac:dyDescent="0.25">
      <c r="A1498" t="s">
        <v>226</v>
      </c>
      <c r="B1498" s="10">
        <v>27</v>
      </c>
      <c r="C1498" s="10" t="s">
        <v>348</v>
      </c>
      <c r="D1498" s="6" t="s">
        <v>86</v>
      </c>
      <c r="E1498" s="7" t="s">
        <v>59</v>
      </c>
      <c r="F1498" s="8">
        <v>42979</v>
      </c>
      <c r="G1498" s="9">
        <v>54</v>
      </c>
      <c r="H1498" s="13">
        <v>3307532</v>
      </c>
      <c r="I1498" s="15">
        <f t="shared" si="23"/>
        <v>1.6326372654897974E-5</v>
      </c>
    </row>
    <row r="1499" spans="1:9" x14ac:dyDescent="0.25">
      <c r="A1499" t="s">
        <v>226</v>
      </c>
      <c r="B1499" s="10">
        <v>27</v>
      </c>
      <c r="C1499" s="10" t="s">
        <v>348</v>
      </c>
      <c r="D1499" s="6" t="s">
        <v>86</v>
      </c>
      <c r="E1499" s="7" t="s">
        <v>59</v>
      </c>
      <c r="F1499" s="8">
        <v>43009</v>
      </c>
      <c r="G1499" s="9">
        <v>63</v>
      </c>
      <c r="H1499" s="13">
        <v>3307532</v>
      </c>
      <c r="I1499" s="15">
        <f t="shared" si="23"/>
        <v>1.9047434764047635E-5</v>
      </c>
    </row>
    <row r="1500" spans="1:9" x14ac:dyDescent="0.25">
      <c r="A1500" t="s">
        <v>226</v>
      </c>
      <c r="B1500" s="10">
        <v>27</v>
      </c>
      <c r="C1500" s="10" t="s">
        <v>348</v>
      </c>
      <c r="D1500" s="6" t="s">
        <v>86</v>
      </c>
      <c r="E1500" s="7" t="s">
        <v>59</v>
      </c>
      <c r="F1500" s="8">
        <v>43040</v>
      </c>
      <c r="G1500" s="9">
        <v>61</v>
      </c>
      <c r="H1500" s="13">
        <v>3307532</v>
      </c>
      <c r="I1500" s="15">
        <f t="shared" si="23"/>
        <v>1.844275429534771E-5</v>
      </c>
    </row>
    <row r="1501" spans="1:9" x14ac:dyDescent="0.25">
      <c r="A1501" t="s">
        <v>226</v>
      </c>
      <c r="B1501" s="10">
        <v>27</v>
      </c>
      <c r="C1501" s="10" t="s">
        <v>348</v>
      </c>
      <c r="D1501" s="6" t="s">
        <v>86</v>
      </c>
      <c r="E1501" s="7" t="s">
        <v>59</v>
      </c>
      <c r="F1501" s="8">
        <v>43070</v>
      </c>
      <c r="G1501" s="9">
        <v>47</v>
      </c>
      <c r="H1501" s="13">
        <v>3307532</v>
      </c>
      <c r="I1501" s="15">
        <f t="shared" si="23"/>
        <v>1.4209991014448236E-5</v>
      </c>
    </row>
    <row r="1502" spans="1:9" x14ac:dyDescent="0.25">
      <c r="A1502" t="s">
        <v>227</v>
      </c>
      <c r="B1502" s="10">
        <v>27</v>
      </c>
      <c r="C1502" s="10" t="s">
        <v>348</v>
      </c>
      <c r="D1502" s="6" t="s">
        <v>86</v>
      </c>
      <c r="E1502" s="7" t="s">
        <v>59</v>
      </c>
      <c r="F1502" s="8">
        <v>43101</v>
      </c>
      <c r="G1502" s="9">
        <v>28</v>
      </c>
      <c r="H1502" s="13">
        <v>3322379</v>
      </c>
      <c r="I1502" s="15">
        <f t="shared" si="23"/>
        <v>8.4276959371582831E-6</v>
      </c>
    </row>
    <row r="1503" spans="1:9" x14ac:dyDescent="0.25">
      <c r="A1503" t="s">
        <v>227</v>
      </c>
      <c r="B1503" s="10">
        <v>27</v>
      </c>
      <c r="C1503" s="10" t="s">
        <v>348</v>
      </c>
      <c r="D1503" s="6" t="s">
        <v>86</v>
      </c>
      <c r="E1503" s="7" t="s">
        <v>59</v>
      </c>
      <c r="F1503" s="8">
        <v>43132</v>
      </c>
      <c r="G1503" s="9">
        <v>31</v>
      </c>
      <c r="H1503" s="13">
        <v>3322379</v>
      </c>
      <c r="I1503" s="15">
        <f t="shared" si="23"/>
        <v>9.3306633589966704E-6</v>
      </c>
    </row>
    <row r="1504" spans="1:9" x14ac:dyDescent="0.25">
      <c r="A1504" t="s">
        <v>227</v>
      </c>
      <c r="B1504" s="10">
        <v>27</v>
      </c>
      <c r="C1504" s="10" t="s">
        <v>348</v>
      </c>
      <c r="D1504" s="6" t="s">
        <v>86</v>
      </c>
      <c r="E1504" s="7" t="s">
        <v>59</v>
      </c>
      <c r="F1504" s="8">
        <v>43160</v>
      </c>
      <c r="G1504" s="9">
        <v>47</v>
      </c>
      <c r="H1504" s="13">
        <v>3322379</v>
      </c>
      <c r="I1504" s="15">
        <f t="shared" si="23"/>
        <v>1.4146489608801405E-5</v>
      </c>
    </row>
    <row r="1505" spans="1:9" x14ac:dyDescent="0.25">
      <c r="A1505" t="s">
        <v>227</v>
      </c>
      <c r="B1505" s="10">
        <v>27</v>
      </c>
      <c r="C1505" s="10" t="s">
        <v>348</v>
      </c>
      <c r="D1505" s="6" t="s">
        <v>86</v>
      </c>
      <c r="E1505" s="7" t="s">
        <v>59</v>
      </c>
      <c r="F1505" s="8">
        <v>43191</v>
      </c>
      <c r="G1505" s="9">
        <v>46</v>
      </c>
      <c r="H1505" s="13">
        <v>3322379</v>
      </c>
      <c r="I1505" s="15">
        <f t="shared" si="23"/>
        <v>1.3845500468188608E-5</v>
      </c>
    </row>
    <row r="1506" spans="1:9" x14ac:dyDescent="0.25">
      <c r="A1506" t="s">
        <v>227</v>
      </c>
      <c r="B1506" s="10">
        <v>27</v>
      </c>
      <c r="C1506" s="10" t="s">
        <v>348</v>
      </c>
      <c r="D1506" s="6" t="s">
        <v>86</v>
      </c>
      <c r="E1506" s="7" t="s">
        <v>59</v>
      </c>
      <c r="F1506" s="8">
        <v>43221</v>
      </c>
      <c r="G1506" s="9">
        <v>50</v>
      </c>
      <c r="H1506" s="13">
        <v>3322379</v>
      </c>
      <c r="I1506" s="15">
        <f t="shared" si="23"/>
        <v>1.5049457030639792E-5</v>
      </c>
    </row>
    <row r="1507" spans="1:9" x14ac:dyDescent="0.25">
      <c r="A1507" t="s">
        <v>227</v>
      </c>
      <c r="B1507" s="10">
        <v>27</v>
      </c>
      <c r="C1507" s="10" t="s">
        <v>348</v>
      </c>
      <c r="D1507" s="6" t="s">
        <v>86</v>
      </c>
      <c r="E1507" s="7" t="s">
        <v>59</v>
      </c>
      <c r="F1507" s="8">
        <v>43252</v>
      </c>
      <c r="G1507" s="9">
        <v>62</v>
      </c>
      <c r="H1507" s="13">
        <v>3322379</v>
      </c>
      <c r="I1507" s="15">
        <f t="shared" ref="I1507:I1570" si="24">G1507/H1507</f>
        <v>1.8661326717993341E-5</v>
      </c>
    </row>
    <row r="1508" spans="1:9" x14ac:dyDescent="0.25">
      <c r="A1508" t="s">
        <v>227</v>
      </c>
      <c r="B1508" s="10">
        <v>27</v>
      </c>
      <c r="C1508" s="10" t="s">
        <v>348</v>
      </c>
      <c r="D1508" s="6" t="s">
        <v>86</v>
      </c>
      <c r="E1508" s="7" t="s">
        <v>59</v>
      </c>
      <c r="F1508" s="8">
        <v>43282</v>
      </c>
      <c r="G1508" s="9">
        <v>65</v>
      </c>
      <c r="H1508" s="13">
        <v>3322379</v>
      </c>
      <c r="I1508" s="15">
        <f t="shared" si="24"/>
        <v>1.9564294139831728E-5</v>
      </c>
    </row>
    <row r="1509" spans="1:9" x14ac:dyDescent="0.25">
      <c r="A1509" t="s">
        <v>227</v>
      </c>
      <c r="B1509" s="10">
        <v>27</v>
      </c>
      <c r="C1509" s="10" t="s">
        <v>348</v>
      </c>
      <c r="D1509" s="6" t="s">
        <v>86</v>
      </c>
      <c r="E1509" s="7" t="s">
        <v>59</v>
      </c>
      <c r="F1509" s="8">
        <v>43313</v>
      </c>
      <c r="G1509" s="9">
        <v>61</v>
      </c>
      <c r="H1509" s="13">
        <v>3322379</v>
      </c>
      <c r="I1509" s="15">
        <f t="shared" si="24"/>
        <v>1.8360337577380546E-5</v>
      </c>
    </row>
    <row r="1510" spans="1:9" x14ac:dyDescent="0.25">
      <c r="A1510" t="s">
        <v>227</v>
      </c>
      <c r="B1510" s="10">
        <v>27</v>
      </c>
      <c r="C1510" s="10" t="s">
        <v>348</v>
      </c>
      <c r="D1510" s="6" t="s">
        <v>86</v>
      </c>
      <c r="E1510" s="7" t="s">
        <v>59</v>
      </c>
      <c r="F1510" s="8">
        <v>43344</v>
      </c>
      <c r="G1510" s="9">
        <v>51</v>
      </c>
      <c r="H1510" s="13">
        <v>3322379</v>
      </c>
      <c r="I1510" s="15">
        <f t="shared" si="24"/>
        <v>1.5350446171252586E-5</v>
      </c>
    </row>
    <row r="1511" spans="1:9" x14ac:dyDescent="0.25">
      <c r="A1511" t="s">
        <v>227</v>
      </c>
      <c r="B1511" s="10">
        <v>27</v>
      </c>
      <c r="C1511" s="10" t="s">
        <v>348</v>
      </c>
      <c r="D1511" s="6" t="s">
        <v>86</v>
      </c>
      <c r="E1511" s="7" t="s">
        <v>59</v>
      </c>
      <c r="F1511" s="8">
        <v>43374</v>
      </c>
      <c r="G1511" s="9">
        <v>41</v>
      </c>
      <c r="H1511" s="13">
        <v>3322379</v>
      </c>
      <c r="I1511" s="15">
        <f t="shared" si="24"/>
        <v>1.2340554765124628E-5</v>
      </c>
    </row>
    <row r="1512" spans="1:9" x14ac:dyDescent="0.25">
      <c r="A1512" t="s">
        <v>227</v>
      </c>
      <c r="B1512" s="10">
        <v>27</v>
      </c>
      <c r="C1512" s="10" t="s">
        <v>348</v>
      </c>
      <c r="D1512" s="6" t="s">
        <v>86</v>
      </c>
      <c r="E1512" s="7" t="s">
        <v>59</v>
      </c>
      <c r="F1512" s="8">
        <v>43405</v>
      </c>
      <c r="G1512" s="9">
        <v>28</v>
      </c>
      <c r="H1512" s="13">
        <v>3322379</v>
      </c>
      <c r="I1512" s="15">
        <f t="shared" si="24"/>
        <v>8.4276959371582831E-6</v>
      </c>
    </row>
    <row r="1513" spans="1:9" x14ac:dyDescent="0.25">
      <c r="A1513" t="s">
        <v>227</v>
      </c>
      <c r="B1513" s="10">
        <v>27</v>
      </c>
      <c r="C1513" s="10" t="s">
        <v>348</v>
      </c>
      <c r="D1513" s="6" t="s">
        <v>86</v>
      </c>
      <c r="E1513" s="7" t="s">
        <v>59</v>
      </c>
      <c r="F1513" s="8">
        <v>43435</v>
      </c>
      <c r="G1513" s="9">
        <v>34</v>
      </c>
      <c r="H1513" s="13">
        <v>3322379</v>
      </c>
      <c r="I1513" s="15">
        <f t="shared" si="24"/>
        <v>1.0233630780835058E-5</v>
      </c>
    </row>
    <row r="1514" spans="1:9" x14ac:dyDescent="0.25">
      <c r="A1514" t="s">
        <v>228</v>
      </c>
      <c r="B1514" s="10">
        <v>28</v>
      </c>
      <c r="C1514" s="10" t="s">
        <v>348</v>
      </c>
      <c r="D1514" s="6" t="s">
        <v>87</v>
      </c>
      <c r="E1514" s="7" t="s">
        <v>60</v>
      </c>
      <c r="F1514" s="8">
        <v>40179</v>
      </c>
      <c r="G1514" s="9">
        <v>87</v>
      </c>
      <c r="H1514" s="13">
        <v>2108297</v>
      </c>
      <c r="I1514" s="15">
        <f t="shared" si="24"/>
        <v>4.1265533271640569E-5</v>
      </c>
    </row>
    <row r="1515" spans="1:9" x14ac:dyDescent="0.25">
      <c r="A1515" t="s">
        <v>228</v>
      </c>
      <c r="B1515" s="10">
        <v>28</v>
      </c>
      <c r="C1515" s="10" t="s">
        <v>348</v>
      </c>
      <c r="D1515" s="6" t="s">
        <v>87</v>
      </c>
      <c r="E1515" s="7" t="s">
        <v>60</v>
      </c>
      <c r="F1515" s="8">
        <v>40210</v>
      </c>
      <c r="G1515" s="9">
        <v>73</v>
      </c>
      <c r="H1515" s="13">
        <v>2108297</v>
      </c>
      <c r="I1515" s="15">
        <f t="shared" si="24"/>
        <v>3.4625102630227147E-5</v>
      </c>
    </row>
    <row r="1516" spans="1:9" x14ac:dyDescent="0.25">
      <c r="A1516" t="s">
        <v>228</v>
      </c>
      <c r="B1516" s="10">
        <v>28</v>
      </c>
      <c r="C1516" s="10" t="s">
        <v>348</v>
      </c>
      <c r="D1516" s="6" t="s">
        <v>87</v>
      </c>
      <c r="E1516" s="7" t="s">
        <v>60</v>
      </c>
      <c r="F1516" s="8">
        <v>40238</v>
      </c>
      <c r="G1516" s="9">
        <v>149</v>
      </c>
      <c r="H1516" s="13">
        <v>2108297</v>
      </c>
      <c r="I1516" s="15">
        <f t="shared" si="24"/>
        <v>7.0673154683614312E-5</v>
      </c>
    </row>
    <row r="1517" spans="1:9" x14ac:dyDescent="0.25">
      <c r="A1517" t="s">
        <v>228</v>
      </c>
      <c r="B1517" s="10">
        <v>28</v>
      </c>
      <c r="C1517" s="10" t="s">
        <v>348</v>
      </c>
      <c r="D1517" s="6" t="s">
        <v>87</v>
      </c>
      <c r="E1517" s="7" t="s">
        <v>60</v>
      </c>
      <c r="F1517" s="8">
        <v>40269</v>
      </c>
      <c r="G1517" s="9">
        <v>132</v>
      </c>
      <c r="H1517" s="13">
        <v>2108297</v>
      </c>
      <c r="I1517" s="15">
        <f t="shared" si="24"/>
        <v>6.2609774619040864E-5</v>
      </c>
    </row>
    <row r="1518" spans="1:9" x14ac:dyDescent="0.25">
      <c r="A1518" t="s">
        <v>228</v>
      </c>
      <c r="B1518" s="10">
        <v>28</v>
      </c>
      <c r="C1518" s="10" t="s">
        <v>348</v>
      </c>
      <c r="D1518" s="6" t="s">
        <v>87</v>
      </c>
      <c r="E1518" s="7" t="s">
        <v>60</v>
      </c>
      <c r="F1518" s="8">
        <v>40299</v>
      </c>
      <c r="G1518" s="9">
        <v>160</v>
      </c>
      <c r="H1518" s="13">
        <v>2108297</v>
      </c>
      <c r="I1518" s="15">
        <f t="shared" si="24"/>
        <v>7.5890635901867709E-5</v>
      </c>
    </row>
    <row r="1519" spans="1:9" x14ac:dyDescent="0.25">
      <c r="A1519" t="s">
        <v>228</v>
      </c>
      <c r="B1519" s="10">
        <v>28</v>
      </c>
      <c r="C1519" s="10" t="s">
        <v>348</v>
      </c>
      <c r="D1519" s="6" t="s">
        <v>87</v>
      </c>
      <c r="E1519" s="7" t="s">
        <v>60</v>
      </c>
      <c r="F1519" s="8">
        <v>40330</v>
      </c>
      <c r="G1519" s="9">
        <v>147</v>
      </c>
      <c r="H1519" s="13">
        <v>2108297</v>
      </c>
      <c r="I1519" s="15">
        <f t="shared" si="24"/>
        <v>6.9724521734840971E-5</v>
      </c>
    </row>
    <row r="1520" spans="1:9" x14ac:dyDescent="0.25">
      <c r="A1520" t="s">
        <v>228</v>
      </c>
      <c r="B1520" s="10">
        <v>28</v>
      </c>
      <c r="C1520" s="10" t="s">
        <v>348</v>
      </c>
      <c r="D1520" s="6" t="s">
        <v>87</v>
      </c>
      <c r="E1520" s="7" t="s">
        <v>60</v>
      </c>
      <c r="F1520" s="8">
        <v>40360</v>
      </c>
      <c r="G1520" s="9">
        <v>117</v>
      </c>
      <c r="H1520" s="13">
        <v>2108297</v>
      </c>
      <c r="I1520" s="15">
        <f t="shared" si="24"/>
        <v>5.549502750324077E-5</v>
      </c>
    </row>
    <row r="1521" spans="1:9" x14ac:dyDescent="0.25">
      <c r="A1521" t="s">
        <v>228</v>
      </c>
      <c r="B1521" s="10">
        <v>28</v>
      </c>
      <c r="C1521" s="10" t="s">
        <v>348</v>
      </c>
      <c r="D1521" s="6" t="s">
        <v>87</v>
      </c>
      <c r="E1521" s="7" t="s">
        <v>60</v>
      </c>
      <c r="F1521" s="8">
        <v>40391</v>
      </c>
      <c r="G1521" s="9">
        <v>72</v>
      </c>
      <c r="H1521" s="13">
        <v>2108297</v>
      </c>
      <c r="I1521" s="15">
        <f t="shared" si="24"/>
        <v>3.4150786155840469E-5</v>
      </c>
    </row>
    <row r="1522" spans="1:9" x14ac:dyDescent="0.25">
      <c r="A1522" t="s">
        <v>228</v>
      </c>
      <c r="B1522" s="10">
        <v>28</v>
      </c>
      <c r="C1522" s="10" t="s">
        <v>348</v>
      </c>
      <c r="D1522" s="6" t="s">
        <v>87</v>
      </c>
      <c r="E1522" s="7" t="s">
        <v>60</v>
      </c>
      <c r="F1522" s="8">
        <v>40422</v>
      </c>
      <c r="G1522" s="9">
        <v>92</v>
      </c>
      <c r="H1522" s="13">
        <v>2108297</v>
      </c>
      <c r="I1522" s="15">
        <f t="shared" si="24"/>
        <v>4.3637115643573936E-5</v>
      </c>
    </row>
    <row r="1523" spans="1:9" x14ac:dyDescent="0.25">
      <c r="A1523" t="s">
        <v>228</v>
      </c>
      <c r="B1523" s="10">
        <v>28</v>
      </c>
      <c r="C1523" s="10" t="s">
        <v>348</v>
      </c>
      <c r="D1523" s="6" t="s">
        <v>87</v>
      </c>
      <c r="E1523" s="7" t="s">
        <v>60</v>
      </c>
      <c r="F1523" s="8">
        <v>40452</v>
      </c>
      <c r="G1523" s="9">
        <v>94</v>
      </c>
      <c r="H1523" s="13">
        <v>2108297</v>
      </c>
      <c r="I1523" s="15">
        <f t="shared" si="24"/>
        <v>4.4585748592347284E-5</v>
      </c>
    </row>
    <row r="1524" spans="1:9" x14ac:dyDescent="0.25">
      <c r="A1524" t="s">
        <v>228</v>
      </c>
      <c r="B1524" s="10">
        <v>28</v>
      </c>
      <c r="C1524" s="10" t="s">
        <v>348</v>
      </c>
      <c r="D1524" s="6" t="s">
        <v>87</v>
      </c>
      <c r="E1524" s="7" t="s">
        <v>60</v>
      </c>
      <c r="F1524" s="8">
        <v>40483</v>
      </c>
      <c r="G1524" s="9">
        <v>111</v>
      </c>
      <c r="H1524" s="13">
        <v>2108297</v>
      </c>
      <c r="I1524" s="15">
        <f t="shared" si="24"/>
        <v>5.2649128656920726E-5</v>
      </c>
    </row>
    <row r="1525" spans="1:9" x14ac:dyDescent="0.25">
      <c r="A1525" t="s">
        <v>228</v>
      </c>
      <c r="B1525" s="10">
        <v>28</v>
      </c>
      <c r="C1525" s="10" t="s">
        <v>348</v>
      </c>
      <c r="D1525" s="6" t="s">
        <v>87</v>
      </c>
      <c r="E1525" s="7" t="s">
        <v>60</v>
      </c>
      <c r="F1525" s="8">
        <v>40513</v>
      </c>
      <c r="G1525" s="9">
        <v>69</v>
      </c>
      <c r="H1525" s="13">
        <v>2108297</v>
      </c>
      <c r="I1525" s="15">
        <f t="shared" si="24"/>
        <v>3.272783673268045E-5</v>
      </c>
    </row>
    <row r="1526" spans="1:9" x14ac:dyDescent="0.25">
      <c r="A1526" t="s">
        <v>229</v>
      </c>
      <c r="B1526" s="10">
        <v>28</v>
      </c>
      <c r="C1526" s="10" t="s">
        <v>348</v>
      </c>
      <c r="D1526" s="6" t="s">
        <v>87</v>
      </c>
      <c r="E1526" s="7" t="s">
        <v>60</v>
      </c>
      <c r="F1526" s="8">
        <v>40544</v>
      </c>
      <c r="G1526" s="9">
        <v>61</v>
      </c>
      <c r="H1526" s="13">
        <v>2130440</v>
      </c>
      <c r="I1526" s="15">
        <f t="shared" si="24"/>
        <v>2.8632582940613207E-5</v>
      </c>
    </row>
    <row r="1527" spans="1:9" x14ac:dyDescent="0.25">
      <c r="A1527" t="s">
        <v>229</v>
      </c>
      <c r="B1527" s="10">
        <v>28</v>
      </c>
      <c r="C1527" s="10" t="s">
        <v>348</v>
      </c>
      <c r="D1527" s="6" t="s">
        <v>87</v>
      </c>
      <c r="E1527" s="7" t="s">
        <v>60</v>
      </c>
      <c r="F1527" s="8">
        <v>40575</v>
      </c>
      <c r="G1527" s="9">
        <v>74</v>
      </c>
      <c r="H1527" s="13">
        <v>2130440</v>
      </c>
      <c r="I1527" s="15">
        <f t="shared" si="24"/>
        <v>3.4734608813202905E-5</v>
      </c>
    </row>
    <row r="1528" spans="1:9" x14ac:dyDescent="0.25">
      <c r="A1528" t="s">
        <v>229</v>
      </c>
      <c r="B1528" s="10">
        <v>28</v>
      </c>
      <c r="C1528" s="10" t="s">
        <v>348</v>
      </c>
      <c r="D1528" s="6" t="s">
        <v>87</v>
      </c>
      <c r="E1528" s="7" t="s">
        <v>60</v>
      </c>
      <c r="F1528" s="8">
        <v>40603</v>
      </c>
      <c r="G1528" s="9">
        <v>77</v>
      </c>
      <c r="H1528" s="13">
        <v>2130440</v>
      </c>
      <c r="I1528" s="15">
        <f t="shared" si="24"/>
        <v>3.6142768629954376E-5</v>
      </c>
    </row>
    <row r="1529" spans="1:9" x14ac:dyDescent="0.25">
      <c r="A1529" t="s">
        <v>229</v>
      </c>
      <c r="B1529" s="10">
        <v>28</v>
      </c>
      <c r="C1529" s="10" t="s">
        <v>348</v>
      </c>
      <c r="D1529" s="6" t="s">
        <v>87</v>
      </c>
      <c r="E1529" s="7" t="s">
        <v>60</v>
      </c>
      <c r="F1529" s="8">
        <v>40634</v>
      </c>
      <c r="G1529" s="9">
        <v>80</v>
      </c>
      <c r="H1529" s="13">
        <v>2130440</v>
      </c>
      <c r="I1529" s="15">
        <f t="shared" si="24"/>
        <v>3.7550928446705847E-5</v>
      </c>
    </row>
    <row r="1530" spans="1:9" x14ac:dyDescent="0.25">
      <c r="A1530" t="s">
        <v>229</v>
      </c>
      <c r="B1530" s="10">
        <v>28</v>
      </c>
      <c r="C1530" s="10" t="s">
        <v>348</v>
      </c>
      <c r="D1530" s="6" t="s">
        <v>87</v>
      </c>
      <c r="E1530" s="7" t="s">
        <v>60</v>
      </c>
      <c r="F1530" s="8">
        <v>40664</v>
      </c>
      <c r="G1530" s="9">
        <v>113</v>
      </c>
      <c r="H1530" s="13">
        <v>2130440</v>
      </c>
      <c r="I1530" s="15">
        <f t="shared" si="24"/>
        <v>5.3040686430972007E-5</v>
      </c>
    </row>
    <row r="1531" spans="1:9" x14ac:dyDescent="0.25">
      <c r="A1531" t="s">
        <v>229</v>
      </c>
      <c r="B1531" s="10">
        <v>28</v>
      </c>
      <c r="C1531" s="10" t="s">
        <v>348</v>
      </c>
      <c r="D1531" s="6" t="s">
        <v>87</v>
      </c>
      <c r="E1531" s="7" t="s">
        <v>60</v>
      </c>
      <c r="F1531" s="8">
        <v>40695</v>
      </c>
      <c r="G1531" s="9">
        <v>93</v>
      </c>
      <c r="H1531" s="13">
        <v>2130440</v>
      </c>
      <c r="I1531" s="15">
        <f t="shared" si="24"/>
        <v>4.3652954319295545E-5</v>
      </c>
    </row>
    <row r="1532" spans="1:9" x14ac:dyDescent="0.25">
      <c r="A1532" t="s">
        <v>229</v>
      </c>
      <c r="B1532" s="10">
        <v>28</v>
      </c>
      <c r="C1532" s="10" t="s">
        <v>348</v>
      </c>
      <c r="D1532" s="6" t="s">
        <v>87</v>
      </c>
      <c r="E1532" s="7" t="s">
        <v>60</v>
      </c>
      <c r="F1532" s="8">
        <v>40725</v>
      </c>
      <c r="G1532" s="9">
        <v>65</v>
      </c>
      <c r="H1532" s="13">
        <v>2130440</v>
      </c>
      <c r="I1532" s="15">
        <f t="shared" si="24"/>
        <v>3.0510129362948499E-5</v>
      </c>
    </row>
    <row r="1533" spans="1:9" x14ac:dyDescent="0.25">
      <c r="A1533" t="s">
        <v>229</v>
      </c>
      <c r="B1533" s="10">
        <v>28</v>
      </c>
      <c r="C1533" s="10" t="s">
        <v>348</v>
      </c>
      <c r="D1533" s="6" t="s">
        <v>87</v>
      </c>
      <c r="E1533" s="7" t="s">
        <v>60</v>
      </c>
      <c r="F1533" s="8">
        <v>40756</v>
      </c>
      <c r="G1533" s="9">
        <v>82</v>
      </c>
      <c r="H1533" s="13">
        <v>2130440</v>
      </c>
      <c r="I1533" s="15">
        <f t="shared" si="24"/>
        <v>3.848970165787349E-5</v>
      </c>
    </row>
    <row r="1534" spans="1:9" x14ac:dyDescent="0.25">
      <c r="A1534" t="s">
        <v>229</v>
      </c>
      <c r="B1534" s="10">
        <v>28</v>
      </c>
      <c r="C1534" s="10" t="s">
        <v>348</v>
      </c>
      <c r="D1534" s="6" t="s">
        <v>87</v>
      </c>
      <c r="E1534" s="7" t="s">
        <v>60</v>
      </c>
      <c r="F1534" s="8">
        <v>40787</v>
      </c>
      <c r="G1534" s="9">
        <v>70</v>
      </c>
      <c r="H1534" s="13">
        <v>2130440</v>
      </c>
      <c r="I1534" s="15">
        <f t="shared" si="24"/>
        <v>3.2857062390867613E-5</v>
      </c>
    </row>
    <row r="1535" spans="1:9" x14ac:dyDescent="0.25">
      <c r="A1535" t="s">
        <v>229</v>
      </c>
      <c r="B1535" s="10">
        <v>28</v>
      </c>
      <c r="C1535" s="10" t="s">
        <v>348</v>
      </c>
      <c r="D1535" s="6" t="s">
        <v>87</v>
      </c>
      <c r="E1535" s="7" t="s">
        <v>60</v>
      </c>
      <c r="F1535" s="8">
        <v>40817</v>
      </c>
      <c r="G1535" s="9">
        <v>73</v>
      </c>
      <c r="H1535" s="13">
        <v>2130440</v>
      </c>
      <c r="I1535" s="15">
        <f t="shared" si="24"/>
        <v>3.4265222207619084E-5</v>
      </c>
    </row>
    <row r="1536" spans="1:9" x14ac:dyDescent="0.25">
      <c r="A1536" t="s">
        <v>229</v>
      </c>
      <c r="B1536" s="10">
        <v>28</v>
      </c>
      <c r="C1536" s="10" t="s">
        <v>348</v>
      </c>
      <c r="D1536" s="6" t="s">
        <v>87</v>
      </c>
      <c r="E1536" s="7" t="s">
        <v>60</v>
      </c>
      <c r="F1536" s="8">
        <v>40848</v>
      </c>
      <c r="G1536" s="9">
        <v>64</v>
      </c>
      <c r="H1536" s="13">
        <v>2130440</v>
      </c>
      <c r="I1536" s="15">
        <f t="shared" si="24"/>
        <v>3.0040742757364678E-5</v>
      </c>
    </row>
    <row r="1537" spans="1:9" x14ac:dyDescent="0.25">
      <c r="A1537" t="s">
        <v>229</v>
      </c>
      <c r="B1537" s="10">
        <v>28</v>
      </c>
      <c r="C1537" s="10" t="s">
        <v>348</v>
      </c>
      <c r="D1537" s="6" t="s">
        <v>87</v>
      </c>
      <c r="E1537" s="7" t="s">
        <v>60</v>
      </c>
      <c r="F1537" s="8">
        <v>40878</v>
      </c>
      <c r="G1537" s="9">
        <v>69</v>
      </c>
      <c r="H1537" s="13">
        <v>2130440</v>
      </c>
      <c r="I1537" s="15">
        <f t="shared" si="24"/>
        <v>3.2387675785283791E-5</v>
      </c>
    </row>
    <row r="1538" spans="1:9" x14ac:dyDescent="0.25">
      <c r="A1538" t="s">
        <v>230</v>
      </c>
      <c r="B1538" s="10">
        <v>28</v>
      </c>
      <c r="C1538" s="10" t="s">
        <v>348</v>
      </c>
      <c r="D1538" s="6" t="s">
        <v>87</v>
      </c>
      <c r="E1538" s="7" t="s">
        <v>60</v>
      </c>
      <c r="F1538" s="8">
        <v>40909</v>
      </c>
      <c r="G1538" s="9">
        <v>58</v>
      </c>
      <c r="H1538" s="13">
        <v>2152329</v>
      </c>
      <c r="I1538" s="15">
        <f t="shared" si="24"/>
        <v>2.6947553092487254E-5</v>
      </c>
    </row>
    <row r="1539" spans="1:9" x14ac:dyDescent="0.25">
      <c r="A1539" t="s">
        <v>230</v>
      </c>
      <c r="B1539" s="10">
        <v>28</v>
      </c>
      <c r="C1539" s="10" t="s">
        <v>348</v>
      </c>
      <c r="D1539" s="6" t="s">
        <v>87</v>
      </c>
      <c r="E1539" s="7" t="s">
        <v>60</v>
      </c>
      <c r="F1539" s="8">
        <v>40940</v>
      </c>
      <c r="G1539" s="9">
        <v>48</v>
      </c>
      <c r="H1539" s="13">
        <v>2152329</v>
      </c>
      <c r="I1539" s="15">
        <f t="shared" si="24"/>
        <v>2.230142324895497E-5</v>
      </c>
    </row>
    <row r="1540" spans="1:9" x14ac:dyDescent="0.25">
      <c r="A1540" t="s">
        <v>230</v>
      </c>
      <c r="B1540" s="10">
        <v>28</v>
      </c>
      <c r="C1540" s="10" t="s">
        <v>348</v>
      </c>
      <c r="D1540" s="6" t="s">
        <v>87</v>
      </c>
      <c r="E1540" s="7" t="s">
        <v>60</v>
      </c>
      <c r="F1540" s="8">
        <v>40969</v>
      </c>
      <c r="G1540" s="9">
        <v>75</v>
      </c>
      <c r="H1540" s="13">
        <v>2152329</v>
      </c>
      <c r="I1540" s="15">
        <f t="shared" si="24"/>
        <v>3.4845973826492138E-5</v>
      </c>
    </row>
    <row r="1541" spans="1:9" x14ac:dyDescent="0.25">
      <c r="A1541" t="s">
        <v>230</v>
      </c>
      <c r="B1541" s="10">
        <v>28</v>
      </c>
      <c r="C1541" s="10" t="s">
        <v>348</v>
      </c>
      <c r="D1541" s="6" t="s">
        <v>87</v>
      </c>
      <c r="E1541" s="7" t="s">
        <v>60</v>
      </c>
      <c r="F1541" s="8">
        <v>41000</v>
      </c>
      <c r="G1541" s="9">
        <v>97</v>
      </c>
      <c r="H1541" s="13">
        <v>2152329</v>
      </c>
      <c r="I1541" s="15">
        <f t="shared" si="24"/>
        <v>4.5067459482263165E-5</v>
      </c>
    </row>
    <row r="1542" spans="1:9" x14ac:dyDescent="0.25">
      <c r="A1542" t="s">
        <v>230</v>
      </c>
      <c r="B1542" s="10">
        <v>28</v>
      </c>
      <c r="C1542" s="10" t="s">
        <v>348</v>
      </c>
      <c r="D1542" s="6" t="s">
        <v>87</v>
      </c>
      <c r="E1542" s="7" t="s">
        <v>60</v>
      </c>
      <c r="F1542" s="8">
        <v>41030</v>
      </c>
      <c r="G1542" s="9">
        <v>133</v>
      </c>
      <c r="H1542" s="13">
        <v>2152329</v>
      </c>
      <c r="I1542" s="15">
        <f t="shared" si="24"/>
        <v>6.1793526918979392E-5</v>
      </c>
    </row>
    <row r="1543" spans="1:9" x14ac:dyDescent="0.25">
      <c r="A1543" t="s">
        <v>230</v>
      </c>
      <c r="B1543" s="10">
        <v>28</v>
      </c>
      <c r="C1543" s="10" t="s">
        <v>348</v>
      </c>
      <c r="D1543" s="6" t="s">
        <v>87</v>
      </c>
      <c r="E1543" s="7" t="s">
        <v>60</v>
      </c>
      <c r="F1543" s="8">
        <v>41061</v>
      </c>
      <c r="G1543" s="9">
        <v>139</v>
      </c>
      <c r="H1543" s="13">
        <v>2152329</v>
      </c>
      <c r="I1543" s="15">
        <f t="shared" si="24"/>
        <v>6.458120482509876E-5</v>
      </c>
    </row>
    <row r="1544" spans="1:9" x14ac:dyDescent="0.25">
      <c r="A1544" t="s">
        <v>230</v>
      </c>
      <c r="B1544" s="10">
        <v>28</v>
      </c>
      <c r="C1544" s="10" t="s">
        <v>348</v>
      </c>
      <c r="D1544" s="6" t="s">
        <v>87</v>
      </c>
      <c r="E1544" s="7" t="s">
        <v>60</v>
      </c>
      <c r="F1544" s="8">
        <v>41091</v>
      </c>
      <c r="G1544" s="9">
        <v>110</v>
      </c>
      <c r="H1544" s="13">
        <v>2152329</v>
      </c>
      <c r="I1544" s="15">
        <f t="shared" si="24"/>
        <v>5.110742827885514E-5</v>
      </c>
    </row>
    <row r="1545" spans="1:9" x14ac:dyDescent="0.25">
      <c r="A1545" t="s">
        <v>230</v>
      </c>
      <c r="B1545" s="10">
        <v>28</v>
      </c>
      <c r="C1545" s="10" t="s">
        <v>348</v>
      </c>
      <c r="D1545" s="6" t="s">
        <v>87</v>
      </c>
      <c r="E1545" s="7" t="s">
        <v>60</v>
      </c>
      <c r="F1545" s="8">
        <v>41122</v>
      </c>
      <c r="G1545" s="9">
        <v>136</v>
      </c>
      <c r="H1545" s="13">
        <v>2152329</v>
      </c>
      <c r="I1545" s="15">
        <f t="shared" si="24"/>
        <v>6.3187365872039076E-5</v>
      </c>
    </row>
    <row r="1546" spans="1:9" x14ac:dyDescent="0.25">
      <c r="A1546" t="s">
        <v>230</v>
      </c>
      <c r="B1546" s="10">
        <v>28</v>
      </c>
      <c r="C1546" s="10" t="s">
        <v>348</v>
      </c>
      <c r="D1546" s="6" t="s">
        <v>87</v>
      </c>
      <c r="E1546" s="7" t="s">
        <v>60</v>
      </c>
      <c r="F1546" s="8">
        <v>41153</v>
      </c>
      <c r="G1546" s="9">
        <v>136</v>
      </c>
      <c r="H1546" s="13">
        <v>2152329</v>
      </c>
      <c r="I1546" s="15">
        <f t="shared" si="24"/>
        <v>6.3187365872039076E-5</v>
      </c>
    </row>
    <row r="1547" spans="1:9" x14ac:dyDescent="0.25">
      <c r="A1547" t="s">
        <v>230</v>
      </c>
      <c r="B1547" s="10">
        <v>28</v>
      </c>
      <c r="C1547" s="10" t="s">
        <v>348</v>
      </c>
      <c r="D1547" s="6" t="s">
        <v>87</v>
      </c>
      <c r="E1547" s="7" t="s">
        <v>60</v>
      </c>
      <c r="F1547" s="8">
        <v>41183</v>
      </c>
      <c r="G1547" s="9">
        <v>128</v>
      </c>
      <c r="H1547" s="13">
        <v>2152329</v>
      </c>
      <c r="I1547" s="15">
        <f t="shared" si="24"/>
        <v>5.947046199721325E-5</v>
      </c>
    </row>
    <row r="1548" spans="1:9" x14ac:dyDescent="0.25">
      <c r="A1548" t="s">
        <v>230</v>
      </c>
      <c r="B1548" s="10">
        <v>28</v>
      </c>
      <c r="C1548" s="10" t="s">
        <v>348</v>
      </c>
      <c r="D1548" s="6" t="s">
        <v>87</v>
      </c>
      <c r="E1548" s="7" t="s">
        <v>60</v>
      </c>
      <c r="F1548" s="8">
        <v>41214</v>
      </c>
      <c r="G1548" s="9">
        <v>107</v>
      </c>
      <c r="H1548" s="13">
        <v>2152329</v>
      </c>
      <c r="I1548" s="15">
        <f t="shared" si="24"/>
        <v>4.9713589325795449E-5</v>
      </c>
    </row>
    <row r="1549" spans="1:9" x14ac:dyDescent="0.25">
      <c r="A1549" t="s">
        <v>230</v>
      </c>
      <c r="B1549" s="10">
        <v>28</v>
      </c>
      <c r="C1549" s="10" t="s">
        <v>348</v>
      </c>
      <c r="D1549" s="6" t="s">
        <v>87</v>
      </c>
      <c r="E1549" s="7" t="s">
        <v>60</v>
      </c>
      <c r="F1549" s="8">
        <v>41244</v>
      </c>
      <c r="G1549" s="9">
        <v>95</v>
      </c>
      <c r="H1549" s="13">
        <v>2152329</v>
      </c>
      <c r="I1549" s="15">
        <f t="shared" si="24"/>
        <v>4.4138233513556707E-5</v>
      </c>
    </row>
    <row r="1550" spans="1:9" x14ac:dyDescent="0.25">
      <c r="A1550" t="s">
        <v>231</v>
      </c>
      <c r="B1550" s="10">
        <v>28</v>
      </c>
      <c r="C1550" s="10" t="s">
        <v>348</v>
      </c>
      <c r="D1550" s="6" t="s">
        <v>87</v>
      </c>
      <c r="E1550" s="7" t="s">
        <v>60</v>
      </c>
      <c r="F1550" s="8">
        <v>41275</v>
      </c>
      <c r="G1550" s="9">
        <v>83</v>
      </c>
      <c r="H1550" s="13">
        <v>2173632</v>
      </c>
      <c r="I1550" s="15">
        <f t="shared" si="24"/>
        <v>3.8184936548597002E-5</v>
      </c>
    </row>
    <row r="1551" spans="1:9" x14ac:dyDescent="0.25">
      <c r="A1551" t="s">
        <v>231</v>
      </c>
      <c r="B1551" s="10">
        <v>28</v>
      </c>
      <c r="C1551" s="10" t="s">
        <v>348</v>
      </c>
      <c r="D1551" s="6" t="s">
        <v>87</v>
      </c>
      <c r="E1551" s="7" t="s">
        <v>60</v>
      </c>
      <c r="F1551" s="8">
        <v>41306</v>
      </c>
      <c r="G1551" s="9">
        <v>70</v>
      </c>
      <c r="H1551" s="13">
        <v>2173632</v>
      </c>
      <c r="I1551" s="15">
        <f t="shared" si="24"/>
        <v>3.2204163354238433E-5</v>
      </c>
    </row>
    <row r="1552" spans="1:9" x14ac:dyDescent="0.25">
      <c r="A1552" t="s">
        <v>231</v>
      </c>
      <c r="B1552" s="10">
        <v>28</v>
      </c>
      <c r="C1552" s="10" t="s">
        <v>348</v>
      </c>
      <c r="D1552" s="6" t="s">
        <v>87</v>
      </c>
      <c r="E1552" s="7" t="s">
        <v>60</v>
      </c>
      <c r="F1552" s="8">
        <v>41334</v>
      </c>
      <c r="G1552" s="9">
        <v>145</v>
      </c>
      <c r="H1552" s="13">
        <v>2173632</v>
      </c>
      <c r="I1552" s="15">
        <f t="shared" si="24"/>
        <v>6.6708624090922481E-5</v>
      </c>
    </row>
    <row r="1553" spans="1:9" x14ac:dyDescent="0.25">
      <c r="A1553" t="s">
        <v>231</v>
      </c>
      <c r="B1553" s="10">
        <v>28</v>
      </c>
      <c r="C1553" s="10" t="s">
        <v>348</v>
      </c>
      <c r="D1553" s="6" t="s">
        <v>87</v>
      </c>
      <c r="E1553" s="7" t="s">
        <v>60</v>
      </c>
      <c r="F1553" s="8">
        <v>41365</v>
      </c>
      <c r="G1553" s="9">
        <v>151</v>
      </c>
      <c r="H1553" s="13">
        <v>2173632</v>
      </c>
      <c r="I1553" s="15">
        <f t="shared" si="24"/>
        <v>6.9468980949857198E-5</v>
      </c>
    </row>
    <row r="1554" spans="1:9" x14ac:dyDescent="0.25">
      <c r="A1554" t="s">
        <v>231</v>
      </c>
      <c r="B1554" s="10">
        <v>28</v>
      </c>
      <c r="C1554" s="10" t="s">
        <v>348</v>
      </c>
      <c r="D1554" s="6" t="s">
        <v>87</v>
      </c>
      <c r="E1554" s="7" t="s">
        <v>60</v>
      </c>
      <c r="F1554" s="8">
        <v>41395</v>
      </c>
      <c r="G1554" s="9">
        <v>147</v>
      </c>
      <c r="H1554" s="13">
        <v>2173632</v>
      </c>
      <c r="I1554" s="15">
        <f t="shared" si="24"/>
        <v>6.7628743043900711E-5</v>
      </c>
    </row>
    <row r="1555" spans="1:9" x14ac:dyDescent="0.25">
      <c r="A1555" t="s">
        <v>231</v>
      </c>
      <c r="B1555" s="10">
        <v>28</v>
      </c>
      <c r="C1555" s="10" t="s">
        <v>348</v>
      </c>
      <c r="D1555" s="6" t="s">
        <v>87</v>
      </c>
      <c r="E1555" s="7" t="s">
        <v>60</v>
      </c>
      <c r="F1555" s="8">
        <v>41426</v>
      </c>
      <c r="G1555" s="9">
        <v>134</v>
      </c>
      <c r="H1555" s="13">
        <v>2173632</v>
      </c>
      <c r="I1555" s="15">
        <f t="shared" si="24"/>
        <v>6.1647969849542149E-5</v>
      </c>
    </row>
    <row r="1556" spans="1:9" x14ac:dyDescent="0.25">
      <c r="A1556" t="s">
        <v>231</v>
      </c>
      <c r="B1556" s="10">
        <v>28</v>
      </c>
      <c r="C1556" s="10" t="s">
        <v>348</v>
      </c>
      <c r="D1556" s="6" t="s">
        <v>87</v>
      </c>
      <c r="E1556" s="7" t="s">
        <v>60</v>
      </c>
      <c r="F1556" s="8">
        <v>41456</v>
      </c>
      <c r="G1556" s="9">
        <v>112</v>
      </c>
      <c r="H1556" s="13">
        <v>2173632</v>
      </c>
      <c r="I1556" s="15">
        <f t="shared" si="24"/>
        <v>5.1526661366781498E-5</v>
      </c>
    </row>
    <row r="1557" spans="1:9" x14ac:dyDescent="0.25">
      <c r="A1557" t="s">
        <v>231</v>
      </c>
      <c r="B1557" s="10">
        <v>28</v>
      </c>
      <c r="C1557" s="10" t="s">
        <v>348</v>
      </c>
      <c r="D1557" s="6" t="s">
        <v>87</v>
      </c>
      <c r="E1557" s="7" t="s">
        <v>60</v>
      </c>
      <c r="F1557" s="8">
        <v>41487</v>
      </c>
      <c r="G1557" s="9">
        <v>89</v>
      </c>
      <c r="H1557" s="13">
        <v>2173632</v>
      </c>
      <c r="I1557" s="15">
        <f t="shared" si="24"/>
        <v>4.0945293407531725E-5</v>
      </c>
    </row>
    <row r="1558" spans="1:9" x14ac:dyDescent="0.25">
      <c r="A1558" t="s">
        <v>231</v>
      </c>
      <c r="B1558" s="10">
        <v>28</v>
      </c>
      <c r="C1558" s="10" t="s">
        <v>348</v>
      </c>
      <c r="D1558" s="6" t="s">
        <v>87</v>
      </c>
      <c r="E1558" s="7" t="s">
        <v>60</v>
      </c>
      <c r="F1558" s="8">
        <v>41518</v>
      </c>
      <c r="G1558" s="9">
        <v>69</v>
      </c>
      <c r="H1558" s="13">
        <v>2173632</v>
      </c>
      <c r="I1558" s="15">
        <f t="shared" si="24"/>
        <v>3.1744103877749318E-5</v>
      </c>
    </row>
    <row r="1559" spans="1:9" x14ac:dyDescent="0.25">
      <c r="A1559" t="s">
        <v>231</v>
      </c>
      <c r="B1559" s="10">
        <v>28</v>
      </c>
      <c r="C1559" s="10" t="s">
        <v>348</v>
      </c>
      <c r="D1559" s="6" t="s">
        <v>87</v>
      </c>
      <c r="E1559" s="7" t="s">
        <v>60</v>
      </c>
      <c r="F1559" s="8">
        <v>41548</v>
      </c>
      <c r="G1559" s="9">
        <v>84</v>
      </c>
      <c r="H1559" s="13">
        <v>2173632</v>
      </c>
      <c r="I1559" s="15">
        <f t="shared" si="24"/>
        <v>3.8644996025086123E-5</v>
      </c>
    </row>
    <row r="1560" spans="1:9" x14ac:dyDescent="0.25">
      <c r="A1560" t="s">
        <v>231</v>
      </c>
      <c r="B1560" s="10">
        <v>28</v>
      </c>
      <c r="C1560" s="10" t="s">
        <v>348</v>
      </c>
      <c r="D1560" s="6" t="s">
        <v>87</v>
      </c>
      <c r="E1560" s="7" t="s">
        <v>60</v>
      </c>
      <c r="F1560" s="8">
        <v>41579</v>
      </c>
      <c r="G1560" s="9">
        <v>123</v>
      </c>
      <c r="H1560" s="13">
        <v>2173632</v>
      </c>
      <c r="I1560" s="15">
        <f t="shared" si="24"/>
        <v>5.6587315608161823E-5</v>
      </c>
    </row>
    <row r="1561" spans="1:9" x14ac:dyDescent="0.25">
      <c r="A1561" t="s">
        <v>231</v>
      </c>
      <c r="B1561" s="10">
        <v>28</v>
      </c>
      <c r="C1561" s="10" t="s">
        <v>348</v>
      </c>
      <c r="D1561" s="6" t="s">
        <v>87</v>
      </c>
      <c r="E1561" s="7" t="s">
        <v>60</v>
      </c>
      <c r="F1561" s="8">
        <v>41609</v>
      </c>
      <c r="G1561" s="9">
        <v>96</v>
      </c>
      <c r="H1561" s="13">
        <v>2173632</v>
      </c>
      <c r="I1561" s="15">
        <f t="shared" si="24"/>
        <v>4.4165709742955571E-5</v>
      </c>
    </row>
    <row r="1562" spans="1:9" x14ac:dyDescent="0.25">
      <c r="A1562" t="s">
        <v>232</v>
      </c>
      <c r="B1562" s="10">
        <v>28</v>
      </c>
      <c r="C1562" s="10" t="s">
        <v>348</v>
      </c>
      <c r="D1562" s="6" t="s">
        <v>87</v>
      </c>
      <c r="E1562" s="7" t="s">
        <v>60</v>
      </c>
      <c r="F1562" s="8">
        <v>41640</v>
      </c>
      <c r="G1562" s="9">
        <v>63</v>
      </c>
      <c r="H1562" s="13">
        <v>2195015</v>
      </c>
      <c r="I1562" s="15">
        <f t="shared" si="24"/>
        <v>2.8701398395910735E-5</v>
      </c>
    </row>
    <row r="1563" spans="1:9" x14ac:dyDescent="0.25">
      <c r="A1563" t="s">
        <v>232</v>
      </c>
      <c r="B1563" s="10">
        <v>28</v>
      </c>
      <c r="C1563" s="10" t="s">
        <v>348</v>
      </c>
      <c r="D1563" s="6" t="s">
        <v>87</v>
      </c>
      <c r="E1563" s="7" t="s">
        <v>60</v>
      </c>
      <c r="F1563" s="8">
        <v>41671</v>
      </c>
      <c r="G1563" s="9">
        <v>61</v>
      </c>
      <c r="H1563" s="13">
        <v>2195015</v>
      </c>
      <c r="I1563" s="15">
        <f t="shared" si="24"/>
        <v>2.7790242891278647E-5</v>
      </c>
    </row>
    <row r="1564" spans="1:9" x14ac:dyDescent="0.25">
      <c r="A1564" t="s">
        <v>232</v>
      </c>
      <c r="B1564" s="10">
        <v>28</v>
      </c>
      <c r="C1564" s="10" t="s">
        <v>348</v>
      </c>
      <c r="D1564" s="6" t="s">
        <v>87</v>
      </c>
      <c r="E1564" s="7" t="s">
        <v>60</v>
      </c>
      <c r="F1564" s="8">
        <v>41699</v>
      </c>
      <c r="G1564" s="9">
        <v>79</v>
      </c>
      <c r="H1564" s="13">
        <v>2195015</v>
      </c>
      <c r="I1564" s="15">
        <f t="shared" si="24"/>
        <v>3.5990642432967426E-5</v>
      </c>
    </row>
    <row r="1565" spans="1:9" x14ac:dyDescent="0.25">
      <c r="A1565" t="s">
        <v>232</v>
      </c>
      <c r="B1565" s="10">
        <v>28</v>
      </c>
      <c r="C1565" s="10" t="s">
        <v>348</v>
      </c>
      <c r="D1565" s="6" t="s">
        <v>87</v>
      </c>
      <c r="E1565" s="7" t="s">
        <v>60</v>
      </c>
      <c r="F1565" s="8">
        <v>41730</v>
      </c>
      <c r="G1565" s="9">
        <v>74</v>
      </c>
      <c r="H1565" s="13">
        <v>2195015</v>
      </c>
      <c r="I1565" s="15">
        <f t="shared" si="24"/>
        <v>3.3712753671387213E-5</v>
      </c>
    </row>
    <row r="1566" spans="1:9" x14ac:dyDescent="0.25">
      <c r="A1566" t="s">
        <v>232</v>
      </c>
      <c r="B1566" s="10">
        <v>28</v>
      </c>
      <c r="C1566" s="10" t="s">
        <v>348</v>
      </c>
      <c r="D1566" s="6" t="s">
        <v>87</v>
      </c>
      <c r="E1566" s="7" t="s">
        <v>60</v>
      </c>
      <c r="F1566" s="8">
        <v>41760</v>
      </c>
      <c r="G1566" s="9">
        <v>71</v>
      </c>
      <c r="H1566" s="13">
        <v>2195015</v>
      </c>
      <c r="I1566" s="15">
        <f t="shared" si="24"/>
        <v>3.2346020414439079E-5</v>
      </c>
    </row>
    <row r="1567" spans="1:9" x14ac:dyDescent="0.25">
      <c r="A1567" t="s">
        <v>232</v>
      </c>
      <c r="B1567" s="10">
        <v>28</v>
      </c>
      <c r="C1567" s="10" t="s">
        <v>348</v>
      </c>
      <c r="D1567" s="6" t="s">
        <v>87</v>
      </c>
      <c r="E1567" s="7" t="s">
        <v>60</v>
      </c>
      <c r="F1567" s="8">
        <v>41791</v>
      </c>
      <c r="G1567" s="9">
        <v>94</v>
      </c>
      <c r="H1567" s="13">
        <v>2195015</v>
      </c>
      <c r="I1567" s="15">
        <f t="shared" si="24"/>
        <v>4.2824308717708077E-5</v>
      </c>
    </row>
    <row r="1568" spans="1:9" x14ac:dyDescent="0.25">
      <c r="A1568" t="s">
        <v>232</v>
      </c>
      <c r="B1568" s="10">
        <v>28</v>
      </c>
      <c r="C1568" s="10" t="s">
        <v>348</v>
      </c>
      <c r="D1568" s="6" t="s">
        <v>87</v>
      </c>
      <c r="E1568" s="7" t="s">
        <v>60</v>
      </c>
      <c r="F1568" s="8">
        <v>41821</v>
      </c>
      <c r="G1568" s="9">
        <v>78</v>
      </c>
      <c r="H1568" s="13">
        <v>2195015</v>
      </c>
      <c r="I1568" s="15">
        <f t="shared" si="24"/>
        <v>3.5535064680651383E-5</v>
      </c>
    </row>
    <row r="1569" spans="1:9" x14ac:dyDescent="0.25">
      <c r="A1569" t="s">
        <v>232</v>
      </c>
      <c r="B1569" s="10">
        <v>28</v>
      </c>
      <c r="C1569" s="10" t="s">
        <v>348</v>
      </c>
      <c r="D1569" s="6" t="s">
        <v>87</v>
      </c>
      <c r="E1569" s="7" t="s">
        <v>60</v>
      </c>
      <c r="F1569" s="8">
        <v>41852</v>
      </c>
      <c r="G1569" s="9">
        <v>94</v>
      </c>
      <c r="H1569" s="13">
        <v>2195015</v>
      </c>
      <c r="I1569" s="15">
        <f t="shared" si="24"/>
        <v>4.2824308717708077E-5</v>
      </c>
    </row>
    <row r="1570" spans="1:9" x14ac:dyDescent="0.25">
      <c r="A1570" t="s">
        <v>232</v>
      </c>
      <c r="B1570" s="10">
        <v>28</v>
      </c>
      <c r="C1570" s="10" t="s">
        <v>348</v>
      </c>
      <c r="D1570" s="6" t="s">
        <v>87</v>
      </c>
      <c r="E1570" s="7" t="s">
        <v>60</v>
      </c>
      <c r="F1570" s="8">
        <v>41883</v>
      </c>
      <c r="G1570" s="9">
        <v>73</v>
      </c>
      <c r="H1570" s="13">
        <v>2195015</v>
      </c>
      <c r="I1570" s="15">
        <f t="shared" si="24"/>
        <v>3.325717591907117E-5</v>
      </c>
    </row>
    <row r="1571" spans="1:9" x14ac:dyDescent="0.25">
      <c r="A1571" t="s">
        <v>232</v>
      </c>
      <c r="B1571" s="10">
        <v>28</v>
      </c>
      <c r="C1571" s="10" t="s">
        <v>348</v>
      </c>
      <c r="D1571" s="6" t="s">
        <v>87</v>
      </c>
      <c r="E1571" s="7" t="s">
        <v>60</v>
      </c>
      <c r="F1571" s="8">
        <v>41913</v>
      </c>
      <c r="G1571" s="9">
        <v>92</v>
      </c>
      <c r="H1571" s="13">
        <v>2195015</v>
      </c>
      <c r="I1571" s="15">
        <f t="shared" ref="I1571:I1634" si="25">G1571/H1571</f>
        <v>4.1913153213075992E-5</v>
      </c>
    </row>
    <row r="1572" spans="1:9" x14ac:dyDescent="0.25">
      <c r="A1572" t="s">
        <v>232</v>
      </c>
      <c r="B1572" s="10">
        <v>28</v>
      </c>
      <c r="C1572" s="10" t="s">
        <v>348</v>
      </c>
      <c r="D1572" s="6" t="s">
        <v>87</v>
      </c>
      <c r="E1572" s="7" t="s">
        <v>60</v>
      </c>
      <c r="F1572" s="8">
        <v>41944</v>
      </c>
      <c r="G1572" s="9">
        <v>138</v>
      </c>
      <c r="H1572" s="13">
        <v>2195015</v>
      </c>
      <c r="I1572" s="15">
        <f t="shared" si="25"/>
        <v>6.2869729819613987E-5</v>
      </c>
    </row>
    <row r="1573" spans="1:9" x14ac:dyDescent="0.25">
      <c r="A1573" t="s">
        <v>232</v>
      </c>
      <c r="B1573" s="10">
        <v>28</v>
      </c>
      <c r="C1573" s="10" t="s">
        <v>348</v>
      </c>
      <c r="D1573" s="6" t="s">
        <v>87</v>
      </c>
      <c r="E1573" s="7" t="s">
        <v>60</v>
      </c>
      <c r="F1573" s="8">
        <v>41974</v>
      </c>
      <c r="G1573" s="9">
        <v>85</v>
      </c>
      <c r="H1573" s="13">
        <v>2195015</v>
      </c>
      <c r="I1573" s="15">
        <f t="shared" si="25"/>
        <v>3.8724108946863687E-5</v>
      </c>
    </row>
    <row r="1574" spans="1:9" x14ac:dyDescent="0.25">
      <c r="A1574" t="s">
        <v>233</v>
      </c>
      <c r="B1574" s="10">
        <v>28</v>
      </c>
      <c r="C1574" s="10" t="s">
        <v>348</v>
      </c>
      <c r="D1574" s="6" t="s">
        <v>87</v>
      </c>
      <c r="E1574" s="7" t="s">
        <v>60</v>
      </c>
      <c r="F1574" s="8">
        <v>42005</v>
      </c>
      <c r="G1574" s="9">
        <v>68</v>
      </c>
      <c r="H1574" s="13">
        <v>2216657</v>
      </c>
      <c r="I1574" s="15">
        <f t="shared" si="25"/>
        <v>3.067682550796086E-5</v>
      </c>
    </row>
    <row r="1575" spans="1:9" x14ac:dyDescent="0.25">
      <c r="A1575" t="s">
        <v>233</v>
      </c>
      <c r="B1575" s="10">
        <v>28</v>
      </c>
      <c r="C1575" s="10" t="s">
        <v>348</v>
      </c>
      <c r="D1575" s="6" t="s">
        <v>87</v>
      </c>
      <c r="E1575" s="7" t="s">
        <v>60</v>
      </c>
      <c r="F1575" s="8">
        <v>42036</v>
      </c>
      <c r="G1575" s="9">
        <v>69</v>
      </c>
      <c r="H1575" s="13">
        <v>2216657</v>
      </c>
      <c r="I1575" s="15">
        <f t="shared" si="25"/>
        <v>3.1127955294842636E-5</v>
      </c>
    </row>
    <row r="1576" spans="1:9" x14ac:dyDescent="0.25">
      <c r="A1576" t="s">
        <v>233</v>
      </c>
      <c r="B1576" s="10">
        <v>28</v>
      </c>
      <c r="C1576" s="10" t="s">
        <v>348</v>
      </c>
      <c r="D1576" s="6" t="s">
        <v>87</v>
      </c>
      <c r="E1576" s="7" t="s">
        <v>60</v>
      </c>
      <c r="F1576" s="8">
        <v>42064</v>
      </c>
      <c r="G1576" s="9">
        <v>133</v>
      </c>
      <c r="H1576" s="13">
        <v>2216657</v>
      </c>
      <c r="I1576" s="15">
        <f t="shared" si="25"/>
        <v>6.0000261655276393E-5</v>
      </c>
    </row>
    <row r="1577" spans="1:9" x14ac:dyDescent="0.25">
      <c r="A1577" t="s">
        <v>233</v>
      </c>
      <c r="B1577" s="10">
        <v>28</v>
      </c>
      <c r="C1577" s="10" t="s">
        <v>348</v>
      </c>
      <c r="D1577" s="6" t="s">
        <v>87</v>
      </c>
      <c r="E1577" s="7" t="s">
        <v>60</v>
      </c>
      <c r="F1577" s="8">
        <v>42095</v>
      </c>
      <c r="G1577" s="9">
        <v>105</v>
      </c>
      <c r="H1577" s="13">
        <v>2216657</v>
      </c>
      <c r="I1577" s="15">
        <f t="shared" si="25"/>
        <v>4.7368627622586624E-5</v>
      </c>
    </row>
    <row r="1578" spans="1:9" x14ac:dyDescent="0.25">
      <c r="A1578" t="s">
        <v>233</v>
      </c>
      <c r="B1578" s="10">
        <v>28</v>
      </c>
      <c r="C1578" s="10" t="s">
        <v>348</v>
      </c>
      <c r="D1578" s="6" t="s">
        <v>87</v>
      </c>
      <c r="E1578" s="7" t="s">
        <v>60</v>
      </c>
      <c r="F1578" s="8">
        <v>42125</v>
      </c>
      <c r="G1578" s="9">
        <v>101</v>
      </c>
      <c r="H1578" s="13">
        <v>2216657</v>
      </c>
      <c r="I1578" s="15">
        <f t="shared" si="25"/>
        <v>4.5564108475059514E-5</v>
      </c>
    </row>
    <row r="1579" spans="1:9" x14ac:dyDescent="0.25">
      <c r="A1579" t="s">
        <v>233</v>
      </c>
      <c r="B1579" s="10">
        <v>28</v>
      </c>
      <c r="C1579" s="10" t="s">
        <v>348</v>
      </c>
      <c r="D1579" s="6" t="s">
        <v>87</v>
      </c>
      <c r="E1579" s="7" t="s">
        <v>60</v>
      </c>
      <c r="F1579" s="8">
        <v>42156</v>
      </c>
      <c r="G1579" s="9">
        <v>86</v>
      </c>
      <c r="H1579" s="13">
        <v>2216657</v>
      </c>
      <c r="I1579" s="15">
        <f t="shared" si="25"/>
        <v>3.8797161671832858E-5</v>
      </c>
    </row>
    <row r="1580" spans="1:9" x14ac:dyDescent="0.25">
      <c r="A1580" t="s">
        <v>233</v>
      </c>
      <c r="B1580" s="10">
        <v>28</v>
      </c>
      <c r="C1580" s="10" t="s">
        <v>348</v>
      </c>
      <c r="D1580" s="6" t="s">
        <v>87</v>
      </c>
      <c r="E1580" s="7" t="s">
        <v>60</v>
      </c>
      <c r="F1580" s="8">
        <v>42186</v>
      </c>
      <c r="G1580" s="9">
        <v>78</v>
      </c>
      <c r="H1580" s="13">
        <v>2216657</v>
      </c>
      <c r="I1580" s="15">
        <f t="shared" si="25"/>
        <v>3.5188123376778638E-5</v>
      </c>
    </row>
    <row r="1581" spans="1:9" x14ac:dyDescent="0.25">
      <c r="A1581" t="s">
        <v>233</v>
      </c>
      <c r="B1581" s="10">
        <v>28</v>
      </c>
      <c r="C1581" s="10" t="s">
        <v>348</v>
      </c>
      <c r="D1581" s="6" t="s">
        <v>87</v>
      </c>
      <c r="E1581" s="7" t="s">
        <v>60</v>
      </c>
      <c r="F1581" s="8">
        <v>42217</v>
      </c>
      <c r="G1581" s="9">
        <v>100</v>
      </c>
      <c r="H1581" s="13">
        <v>2216657</v>
      </c>
      <c r="I1581" s="15">
        <f t="shared" si="25"/>
        <v>4.5112978688177739E-5</v>
      </c>
    </row>
    <row r="1582" spans="1:9" x14ac:dyDescent="0.25">
      <c r="A1582" t="s">
        <v>233</v>
      </c>
      <c r="B1582" s="10">
        <v>28</v>
      </c>
      <c r="C1582" s="10" t="s">
        <v>348</v>
      </c>
      <c r="D1582" s="6" t="s">
        <v>87</v>
      </c>
      <c r="E1582" s="7" t="s">
        <v>60</v>
      </c>
      <c r="F1582" s="8">
        <v>42248</v>
      </c>
      <c r="G1582" s="9">
        <v>81</v>
      </c>
      <c r="H1582" s="13">
        <v>2216657</v>
      </c>
      <c r="I1582" s="15">
        <f t="shared" si="25"/>
        <v>3.6541512737423965E-5</v>
      </c>
    </row>
    <row r="1583" spans="1:9" x14ac:dyDescent="0.25">
      <c r="A1583" t="s">
        <v>233</v>
      </c>
      <c r="B1583" s="10">
        <v>28</v>
      </c>
      <c r="C1583" s="10" t="s">
        <v>348</v>
      </c>
      <c r="D1583" s="6" t="s">
        <v>87</v>
      </c>
      <c r="E1583" s="7" t="s">
        <v>60</v>
      </c>
      <c r="F1583" s="8">
        <v>42278</v>
      </c>
      <c r="G1583" s="9">
        <v>77</v>
      </c>
      <c r="H1583" s="13">
        <v>2216657</v>
      </c>
      <c r="I1583" s="15">
        <f t="shared" si="25"/>
        <v>3.4736993589896855E-5</v>
      </c>
    </row>
    <row r="1584" spans="1:9" x14ac:dyDescent="0.25">
      <c r="A1584" t="s">
        <v>233</v>
      </c>
      <c r="B1584" s="10">
        <v>28</v>
      </c>
      <c r="C1584" s="10" t="s">
        <v>348</v>
      </c>
      <c r="D1584" s="6" t="s">
        <v>87</v>
      </c>
      <c r="E1584" s="7" t="s">
        <v>60</v>
      </c>
      <c r="F1584" s="8">
        <v>42309</v>
      </c>
      <c r="G1584" s="9">
        <v>73</v>
      </c>
      <c r="H1584" s="13">
        <v>2216657</v>
      </c>
      <c r="I1584" s="15">
        <f t="shared" si="25"/>
        <v>3.2932474442369746E-5</v>
      </c>
    </row>
    <row r="1585" spans="1:9" x14ac:dyDescent="0.25">
      <c r="A1585" t="s">
        <v>233</v>
      </c>
      <c r="B1585" s="10">
        <v>28</v>
      </c>
      <c r="C1585" s="10" t="s">
        <v>348</v>
      </c>
      <c r="D1585" s="6" t="s">
        <v>87</v>
      </c>
      <c r="E1585" s="7" t="s">
        <v>60</v>
      </c>
      <c r="F1585" s="8">
        <v>42339</v>
      </c>
      <c r="G1585" s="9">
        <v>69</v>
      </c>
      <c r="H1585" s="13">
        <v>2216657</v>
      </c>
      <c r="I1585" s="15">
        <f t="shared" si="25"/>
        <v>3.1127955294842636E-5</v>
      </c>
    </row>
    <row r="1586" spans="1:9" x14ac:dyDescent="0.25">
      <c r="A1586" t="s">
        <v>234</v>
      </c>
      <c r="B1586" s="10">
        <v>28</v>
      </c>
      <c r="C1586" s="10" t="s">
        <v>348</v>
      </c>
      <c r="D1586" s="6" t="s">
        <v>87</v>
      </c>
      <c r="E1586" s="7" t="s">
        <v>60</v>
      </c>
      <c r="F1586" s="8">
        <v>42370</v>
      </c>
      <c r="G1586" s="9">
        <v>31</v>
      </c>
      <c r="H1586" s="13">
        <v>2237132</v>
      </c>
      <c r="I1586" s="15">
        <f t="shared" si="25"/>
        <v>1.3857027658627207E-5</v>
      </c>
    </row>
    <row r="1587" spans="1:9" x14ac:dyDescent="0.25">
      <c r="A1587" t="s">
        <v>234</v>
      </c>
      <c r="B1587" s="10">
        <v>28</v>
      </c>
      <c r="C1587" s="10" t="s">
        <v>348</v>
      </c>
      <c r="D1587" s="6" t="s">
        <v>87</v>
      </c>
      <c r="E1587" s="7" t="s">
        <v>60</v>
      </c>
      <c r="F1587" s="8">
        <v>42401</v>
      </c>
      <c r="G1587" s="9">
        <v>58</v>
      </c>
      <c r="H1587" s="13">
        <v>2237132</v>
      </c>
      <c r="I1587" s="15">
        <f t="shared" si="25"/>
        <v>2.5926051748399289E-5</v>
      </c>
    </row>
    <row r="1588" spans="1:9" x14ac:dyDescent="0.25">
      <c r="A1588" t="s">
        <v>234</v>
      </c>
      <c r="B1588" s="10">
        <v>28</v>
      </c>
      <c r="C1588" s="10" t="s">
        <v>348</v>
      </c>
      <c r="D1588" s="6" t="s">
        <v>87</v>
      </c>
      <c r="E1588" s="7" t="s">
        <v>60</v>
      </c>
      <c r="F1588" s="8">
        <v>42430</v>
      </c>
      <c r="G1588" s="9">
        <v>84</v>
      </c>
      <c r="H1588" s="13">
        <v>2237132</v>
      </c>
      <c r="I1588" s="15">
        <f t="shared" si="25"/>
        <v>3.7548074945957589E-5</v>
      </c>
    </row>
    <row r="1589" spans="1:9" x14ac:dyDescent="0.25">
      <c r="A1589" t="s">
        <v>234</v>
      </c>
      <c r="B1589" s="10">
        <v>28</v>
      </c>
      <c r="C1589" s="10" t="s">
        <v>348</v>
      </c>
      <c r="D1589" s="6" t="s">
        <v>87</v>
      </c>
      <c r="E1589" s="7" t="s">
        <v>60</v>
      </c>
      <c r="F1589" s="8">
        <v>42461</v>
      </c>
      <c r="G1589" s="9">
        <v>132</v>
      </c>
      <c r="H1589" s="13">
        <v>2237132</v>
      </c>
      <c r="I1589" s="15">
        <f t="shared" si="25"/>
        <v>5.9004117772219073E-5</v>
      </c>
    </row>
    <row r="1590" spans="1:9" x14ac:dyDescent="0.25">
      <c r="A1590" t="s">
        <v>234</v>
      </c>
      <c r="B1590" s="10">
        <v>28</v>
      </c>
      <c r="C1590" s="10" t="s">
        <v>348</v>
      </c>
      <c r="D1590" s="6" t="s">
        <v>87</v>
      </c>
      <c r="E1590" s="7" t="s">
        <v>60</v>
      </c>
      <c r="F1590" s="8">
        <v>42491</v>
      </c>
      <c r="G1590" s="9">
        <v>167</v>
      </c>
      <c r="H1590" s="13">
        <v>2237132</v>
      </c>
      <c r="I1590" s="15">
        <f t="shared" si="25"/>
        <v>7.4649148999701408E-5</v>
      </c>
    </row>
    <row r="1591" spans="1:9" x14ac:dyDescent="0.25">
      <c r="A1591" t="s">
        <v>234</v>
      </c>
      <c r="B1591" s="10">
        <v>28</v>
      </c>
      <c r="C1591" s="10" t="s">
        <v>348</v>
      </c>
      <c r="D1591" s="6" t="s">
        <v>87</v>
      </c>
      <c r="E1591" s="7" t="s">
        <v>60</v>
      </c>
      <c r="F1591" s="8">
        <v>42522</v>
      </c>
      <c r="G1591" s="9">
        <v>125</v>
      </c>
      <c r="H1591" s="13">
        <v>2237132</v>
      </c>
      <c r="I1591" s="15">
        <f t="shared" si="25"/>
        <v>5.5875111526722607E-5</v>
      </c>
    </row>
    <row r="1592" spans="1:9" x14ac:dyDescent="0.25">
      <c r="A1592" t="s">
        <v>234</v>
      </c>
      <c r="B1592" s="10">
        <v>28</v>
      </c>
      <c r="C1592" s="10" t="s">
        <v>348</v>
      </c>
      <c r="D1592" s="6" t="s">
        <v>87</v>
      </c>
      <c r="E1592" s="7" t="s">
        <v>60</v>
      </c>
      <c r="F1592" s="8">
        <v>42552</v>
      </c>
      <c r="G1592" s="9">
        <v>93</v>
      </c>
      <c r="H1592" s="13">
        <v>2237132</v>
      </c>
      <c r="I1592" s="15">
        <f t="shared" si="25"/>
        <v>4.1571082975881617E-5</v>
      </c>
    </row>
    <row r="1593" spans="1:9" x14ac:dyDescent="0.25">
      <c r="A1593" t="s">
        <v>234</v>
      </c>
      <c r="B1593" s="10">
        <v>28</v>
      </c>
      <c r="C1593" s="10" t="s">
        <v>348</v>
      </c>
      <c r="D1593" s="6" t="s">
        <v>87</v>
      </c>
      <c r="E1593" s="7" t="s">
        <v>60</v>
      </c>
      <c r="F1593" s="8">
        <v>42583</v>
      </c>
      <c r="G1593" s="9">
        <v>111</v>
      </c>
      <c r="H1593" s="13">
        <v>2237132</v>
      </c>
      <c r="I1593" s="15">
        <f t="shared" si="25"/>
        <v>4.9617099035729673E-5</v>
      </c>
    </row>
    <row r="1594" spans="1:9" x14ac:dyDescent="0.25">
      <c r="A1594" t="s">
        <v>234</v>
      </c>
      <c r="B1594" s="10">
        <v>28</v>
      </c>
      <c r="C1594" s="10" t="s">
        <v>348</v>
      </c>
      <c r="D1594" s="6" t="s">
        <v>87</v>
      </c>
      <c r="E1594" s="7" t="s">
        <v>60</v>
      </c>
      <c r="F1594" s="8">
        <v>42614</v>
      </c>
      <c r="G1594" s="9">
        <v>97</v>
      </c>
      <c r="H1594" s="13">
        <v>2237132</v>
      </c>
      <c r="I1594" s="15">
        <f t="shared" si="25"/>
        <v>4.3359086544736746E-5</v>
      </c>
    </row>
    <row r="1595" spans="1:9" x14ac:dyDescent="0.25">
      <c r="A1595" t="s">
        <v>234</v>
      </c>
      <c r="B1595" s="10">
        <v>28</v>
      </c>
      <c r="C1595" s="10" t="s">
        <v>348</v>
      </c>
      <c r="D1595" s="6" t="s">
        <v>87</v>
      </c>
      <c r="E1595" s="7" t="s">
        <v>60</v>
      </c>
      <c r="F1595" s="8">
        <v>42644</v>
      </c>
      <c r="G1595" s="9">
        <v>90</v>
      </c>
      <c r="H1595" s="13">
        <v>2237132</v>
      </c>
      <c r="I1595" s="15">
        <f t="shared" si="25"/>
        <v>4.0230080299240279E-5</v>
      </c>
    </row>
    <row r="1596" spans="1:9" x14ac:dyDescent="0.25">
      <c r="A1596" t="s">
        <v>234</v>
      </c>
      <c r="B1596" s="10">
        <v>28</v>
      </c>
      <c r="C1596" s="10" t="s">
        <v>348</v>
      </c>
      <c r="D1596" s="6" t="s">
        <v>87</v>
      </c>
      <c r="E1596" s="7" t="s">
        <v>60</v>
      </c>
      <c r="F1596" s="8">
        <v>42675</v>
      </c>
      <c r="G1596" s="9">
        <v>70</v>
      </c>
      <c r="H1596" s="13">
        <v>2237132</v>
      </c>
      <c r="I1596" s="15">
        <f t="shared" si="25"/>
        <v>3.1290062454964662E-5</v>
      </c>
    </row>
    <row r="1597" spans="1:9" x14ac:dyDescent="0.25">
      <c r="A1597" t="s">
        <v>234</v>
      </c>
      <c r="B1597" s="10">
        <v>28</v>
      </c>
      <c r="C1597" s="10" t="s">
        <v>348</v>
      </c>
      <c r="D1597" s="6" t="s">
        <v>87</v>
      </c>
      <c r="E1597" s="7" t="s">
        <v>60</v>
      </c>
      <c r="F1597" s="8">
        <v>42705</v>
      </c>
      <c r="G1597" s="9">
        <v>76</v>
      </c>
      <c r="H1597" s="13">
        <v>2237132</v>
      </c>
      <c r="I1597" s="15">
        <f t="shared" si="25"/>
        <v>3.3972067808247345E-5</v>
      </c>
    </row>
    <row r="1598" spans="1:9" x14ac:dyDescent="0.25">
      <c r="A1598" t="s">
        <v>235</v>
      </c>
      <c r="B1598" s="10">
        <v>28</v>
      </c>
      <c r="C1598" s="10" t="s">
        <v>348</v>
      </c>
      <c r="D1598" s="6" t="s">
        <v>87</v>
      </c>
      <c r="E1598" s="7" t="s">
        <v>60</v>
      </c>
      <c r="F1598" s="8">
        <v>42736</v>
      </c>
      <c r="G1598" s="9">
        <v>57</v>
      </c>
      <c r="H1598" s="13">
        <v>2257266</v>
      </c>
      <c r="I1598" s="15">
        <f t="shared" si="25"/>
        <v>2.525178689618326E-5</v>
      </c>
    </row>
    <row r="1599" spans="1:9" x14ac:dyDescent="0.25">
      <c r="A1599" t="s">
        <v>235</v>
      </c>
      <c r="B1599" s="10">
        <v>28</v>
      </c>
      <c r="C1599" s="10" t="s">
        <v>348</v>
      </c>
      <c r="D1599" s="6" t="s">
        <v>87</v>
      </c>
      <c r="E1599" s="7" t="s">
        <v>60</v>
      </c>
      <c r="F1599" s="8">
        <v>42767</v>
      </c>
      <c r="G1599" s="9">
        <v>88</v>
      </c>
      <c r="H1599" s="13">
        <v>2257266</v>
      </c>
      <c r="I1599" s="15">
        <f t="shared" si="25"/>
        <v>3.8985214857265382E-5</v>
      </c>
    </row>
    <row r="1600" spans="1:9" x14ac:dyDescent="0.25">
      <c r="A1600" t="s">
        <v>235</v>
      </c>
      <c r="B1600" s="10">
        <v>28</v>
      </c>
      <c r="C1600" s="10" t="s">
        <v>348</v>
      </c>
      <c r="D1600" s="6" t="s">
        <v>87</v>
      </c>
      <c r="E1600" s="7" t="s">
        <v>60</v>
      </c>
      <c r="F1600" s="8">
        <v>42795</v>
      </c>
      <c r="G1600" s="9">
        <v>147</v>
      </c>
      <c r="H1600" s="13">
        <v>2257266</v>
      </c>
      <c r="I1600" s="15">
        <f t="shared" si="25"/>
        <v>6.5123029363841036E-5</v>
      </c>
    </row>
    <row r="1601" spans="1:9" x14ac:dyDescent="0.25">
      <c r="A1601" t="s">
        <v>235</v>
      </c>
      <c r="B1601" s="10">
        <v>28</v>
      </c>
      <c r="C1601" s="10" t="s">
        <v>348</v>
      </c>
      <c r="D1601" s="6" t="s">
        <v>87</v>
      </c>
      <c r="E1601" s="7" t="s">
        <v>60</v>
      </c>
      <c r="F1601" s="8">
        <v>42826</v>
      </c>
      <c r="G1601" s="9">
        <v>153</v>
      </c>
      <c r="H1601" s="13">
        <v>2257266</v>
      </c>
      <c r="I1601" s="15">
        <f t="shared" si="25"/>
        <v>6.7781112195018216E-5</v>
      </c>
    </row>
    <row r="1602" spans="1:9" x14ac:dyDescent="0.25">
      <c r="A1602" t="s">
        <v>235</v>
      </c>
      <c r="B1602" s="10">
        <v>28</v>
      </c>
      <c r="C1602" s="10" t="s">
        <v>348</v>
      </c>
      <c r="D1602" s="6" t="s">
        <v>87</v>
      </c>
      <c r="E1602" s="7" t="s">
        <v>60</v>
      </c>
      <c r="F1602" s="8">
        <v>42856</v>
      </c>
      <c r="G1602" s="9">
        <v>158</v>
      </c>
      <c r="H1602" s="13">
        <v>2257266</v>
      </c>
      <c r="I1602" s="15">
        <f t="shared" si="25"/>
        <v>6.9996181220999211E-5</v>
      </c>
    </row>
    <row r="1603" spans="1:9" x14ac:dyDescent="0.25">
      <c r="A1603" t="s">
        <v>235</v>
      </c>
      <c r="B1603" s="10">
        <v>28</v>
      </c>
      <c r="C1603" s="10" t="s">
        <v>348</v>
      </c>
      <c r="D1603" s="6" t="s">
        <v>87</v>
      </c>
      <c r="E1603" s="7" t="s">
        <v>60</v>
      </c>
      <c r="F1603" s="8">
        <v>42887</v>
      </c>
      <c r="G1603" s="9">
        <v>113</v>
      </c>
      <c r="H1603" s="13">
        <v>2257266</v>
      </c>
      <c r="I1603" s="15">
        <f t="shared" si="25"/>
        <v>5.0060559987170321E-5</v>
      </c>
    </row>
    <row r="1604" spans="1:9" x14ac:dyDescent="0.25">
      <c r="A1604" t="s">
        <v>235</v>
      </c>
      <c r="B1604" s="10">
        <v>28</v>
      </c>
      <c r="C1604" s="10" t="s">
        <v>348</v>
      </c>
      <c r="D1604" s="6" t="s">
        <v>87</v>
      </c>
      <c r="E1604" s="7" t="s">
        <v>60</v>
      </c>
      <c r="F1604" s="8">
        <v>42917</v>
      </c>
      <c r="G1604" s="9">
        <v>140</v>
      </c>
      <c r="H1604" s="13">
        <v>2257266</v>
      </c>
      <c r="I1604" s="15">
        <f t="shared" si="25"/>
        <v>6.2021932727467658E-5</v>
      </c>
    </row>
    <row r="1605" spans="1:9" x14ac:dyDescent="0.25">
      <c r="A1605" t="s">
        <v>235</v>
      </c>
      <c r="B1605" s="10">
        <v>28</v>
      </c>
      <c r="C1605" s="10" t="s">
        <v>348</v>
      </c>
      <c r="D1605" s="6" t="s">
        <v>87</v>
      </c>
      <c r="E1605" s="7" t="s">
        <v>60</v>
      </c>
      <c r="F1605" s="8">
        <v>42948</v>
      </c>
      <c r="G1605" s="9">
        <v>125</v>
      </c>
      <c r="H1605" s="13">
        <v>2257266</v>
      </c>
      <c r="I1605" s="15">
        <f t="shared" si="25"/>
        <v>5.5376725649524688E-5</v>
      </c>
    </row>
    <row r="1606" spans="1:9" x14ac:dyDescent="0.25">
      <c r="A1606" t="s">
        <v>235</v>
      </c>
      <c r="B1606" s="10">
        <v>28</v>
      </c>
      <c r="C1606" s="10" t="s">
        <v>348</v>
      </c>
      <c r="D1606" s="6" t="s">
        <v>87</v>
      </c>
      <c r="E1606" s="7" t="s">
        <v>60</v>
      </c>
      <c r="F1606" s="8">
        <v>42979</v>
      </c>
      <c r="G1606" s="9">
        <v>61</v>
      </c>
      <c r="H1606" s="13">
        <v>2257266</v>
      </c>
      <c r="I1606" s="15">
        <f t="shared" si="25"/>
        <v>2.7023842116968049E-5</v>
      </c>
    </row>
    <row r="1607" spans="1:9" x14ac:dyDescent="0.25">
      <c r="A1607" t="s">
        <v>235</v>
      </c>
      <c r="B1607" s="10">
        <v>28</v>
      </c>
      <c r="C1607" s="10" t="s">
        <v>348</v>
      </c>
      <c r="D1607" s="6" t="s">
        <v>87</v>
      </c>
      <c r="E1607" s="7" t="s">
        <v>60</v>
      </c>
      <c r="F1607" s="8">
        <v>43009</v>
      </c>
      <c r="G1607" s="9">
        <v>104</v>
      </c>
      <c r="H1607" s="13">
        <v>2257266</v>
      </c>
      <c r="I1607" s="15">
        <f t="shared" si="25"/>
        <v>4.6073435740404544E-5</v>
      </c>
    </row>
    <row r="1608" spans="1:9" x14ac:dyDescent="0.25">
      <c r="A1608" t="s">
        <v>235</v>
      </c>
      <c r="B1608" s="10">
        <v>28</v>
      </c>
      <c r="C1608" s="10" t="s">
        <v>348</v>
      </c>
      <c r="D1608" s="6" t="s">
        <v>87</v>
      </c>
      <c r="E1608" s="7" t="s">
        <v>60</v>
      </c>
      <c r="F1608" s="8">
        <v>43040</v>
      </c>
      <c r="G1608" s="9">
        <v>91</v>
      </c>
      <c r="H1608" s="13">
        <v>2257266</v>
      </c>
      <c r="I1608" s="15">
        <f t="shared" si="25"/>
        <v>4.0314256272853972E-5</v>
      </c>
    </row>
    <row r="1609" spans="1:9" x14ac:dyDescent="0.25">
      <c r="A1609" t="s">
        <v>235</v>
      </c>
      <c r="B1609" s="10">
        <v>28</v>
      </c>
      <c r="C1609" s="10" t="s">
        <v>348</v>
      </c>
      <c r="D1609" s="6" t="s">
        <v>87</v>
      </c>
      <c r="E1609" s="7" t="s">
        <v>60</v>
      </c>
      <c r="F1609" s="8">
        <v>43070</v>
      </c>
      <c r="G1609" s="9">
        <v>101</v>
      </c>
      <c r="H1609" s="13">
        <v>2257266</v>
      </c>
      <c r="I1609" s="15">
        <f t="shared" si="25"/>
        <v>4.4744394324815948E-5</v>
      </c>
    </row>
    <row r="1610" spans="1:9" x14ac:dyDescent="0.25">
      <c r="A1610" t="s">
        <v>236</v>
      </c>
      <c r="B1610" s="10">
        <v>28</v>
      </c>
      <c r="C1610" s="10" t="s">
        <v>348</v>
      </c>
      <c r="D1610" s="6" t="s">
        <v>87</v>
      </c>
      <c r="E1610" s="7" t="s">
        <v>60</v>
      </c>
      <c r="F1610" s="8">
        <v>43101</v>
      </c>
      <c r="G1610" s="9">
        <v>76</v>
      </c>
      <c r="H1610" s="13">
        <v>2278308</v>
      </c>
      <c r="I1610" s="15">
        <f t="shared" si="25"/>
        <v>3.3358088546412513E-5</v>
      </c>
    </row>
    <row r="1611" spans="1:9" x14ac:dyDescent="0.25">
      <c r="A1611" t="s">
        <v>236</v>
      </c>
      <c r="B1611" s="10">
        <v>28</v>
      </c>
      <c r="C1611" s="10" t="s">
        <v>348</v>
      </c>
      <c r="D1611" s="6" t="s">
        <v>87</v>
      </c>
      <c r="E1611" s="7" t="s">
        <v>60</v>
      </c>
      <c r="F1611" s="8">
        <v>43132</v>
      </c>
      <c r="G1611" s="9">
        <v>68</v>
      </c>
      <c r="H1611" s="13">
        <v>2278308</v>
      </c>
      <c r="I1611" s="15">
        <f t="shared" si="25"/>
        <v>2.9846710804684879E-5</v>
      </c>
    </row>
    <row r="1612" spans="1:9" x14ac:dyDescent="0.25">
      <c r="A1612" t="s">
        <v>236</v>
      </c>
      <c r="B1612" s="10">
        <v>28</v>
      </c>
      <c r="C1612" s="10" t="s">
        <v>348</v>
      </c>
      <c r="D1612" s="6" t="s">
        <v>87</v>
      </c>
      <c r="E1612" s="7" t="s">
        <v>60</v>
      </c>
      <c r="F1612" s="8">
        <v>43160</v>
      </c>
      <c r="G1612" s="9">
        <v>125</v>
      </c>
      <c r="H1612" s="13">
        <v>2278308</v>
      </c>
      <c r="I1612" s="15">
        <f t="shared" si="25"/>
        <v>5.4865277214494263E-5</v>
      </c>
    </row>
    <row r="1613" spans="1:9" x14ac:dyDescent="0.25">
      <c r="A1613" t="s">
        <v>236</v>
      </c>
      <c r="B1613" s="10">
        <v>28</v>
      </c>
      <c r="C1613" s="10" t="s">
        <v>348</v>
      </c>
      <c r="D1613" s="6" t="s">
        <v>87</v>
      </c>
      <c r="E1613" s="7" t="s">
        <v>60</v>
      </c>
      <c r="F1613" s="8">
        <v>43191</v>
      </c>
      <c r="G1613" s="9">
        <v>118</v>
      </c>
      <c r="H1613" s="13">
        <v>2278308</v>
      </c>
      <c r="I1613" s="15">
        <f t="shared" si="25"/>
        <v>5.1792821690482584E-5</v>
      </c>
    </row>
    <row r="1614" spans="1:9" x14ac:dyDescent="0.25">
      <c r="A1614" t="s">
        <v>236</v>
      </c>
      <c r="B1614" s="10">
        <v>28</v>
      </c>
      <c r="C1614" s="10" t="s">
        <v>348</v>
      </c>
      <c r="D1614" s="6" t="s">
        <v>87</v>
      </c>
      <c r="E1614" s="7" t="s">
        <v>60</v>
      </c>
      <c r="F1614" s="8">
        <v>43221</v>
      </c>
      <c r="G1614" s="9">
        <v>178</v>
      </c>
      <c r="H1614" s="13">
        <v>2278308</v>
      </c>
      <c r="I1614" s="15">
        <f t="shared" si="25"/>
        <v>7.8128154753439834E-5</v>
      </c>
    </row>
    <row r="1615" spans="1:9" x14ac:dyDescent="0.25">
      <c r="A1615" t="s">
        <v>236</v>
      </c>
      <c r="B1615" s="10">
        <v>28</v>
      </c>
      <c r="C1615" s="10" t="s">
        <v>348</v>
      </c>
      <c r="D1615" s="6" t="s">
        <v>87</v>
      </c>
      <c r="E1615" s="7" t="s">
        <v>60</v>
      </c>
      <c r="F1615" s="8">
        <v>43252</v>
      </c>
      <c r="G1615" s="9">
        <v>135</v>
      </c>
      <c r="H1615" s="13">
        <v>2278308</v>
      </c>
      <c r="I1615" s="15">
        <f t="shared" si="25"/>
        <v>5.9254499391653809E-5</v>
      </c>
    </row>
    <row r="1616" spans="1:9" x14ac:dyDescent="0.25">
      <c r="A1616" t="s">
        <v>236</v>
      </c>
      <c r="B1616" s="10">
        <v>28</v>
      </c>
      <c r="C1616" s="10" t="s">
        <v>348</v>
      </c>
      <c r="D1616" s="6" t="s">
        <v>87</v>
      </c>
      <c r="E1616" s="7" t="s">
        <v>60</v>
      </c>
      <c r="F1616" s="8">
        <v>43282</v>
      </c>
      <c r="G1616" s="9">
        <v>125</v>
      </c>
      <c r="H1616" s="13">
        <v>2278308</v>
      </c>
      <c r="I1616" s="15">
        <f t="shared" si="25"/>
        <v>5.4865277214494263E-5</v>
      </c>
    </row>
    <row r="1617" spans="1:9" x14ac:dyDescent="0.25">
      <c r="A1617" t="s">
        <v>236</v>
      </c>
      <c r="B1617" s="10">
        <v>28</v>
      </c>
      <c r="C1617" s="10" t="s">
        <v>348</v>
      </c>
      <c r="D1617" s="6" t="s">
        <v>87</v>
      </c>
      <c r="E1617" s="7" t="s">
        <v>60</v>
      </c>
      <c r="F1617" s="8">
        <v>43313</v>
      </c>
      <c r="G1617" s="9">
        <v>144</v>
      </c>
      <c r="H1617" s="13">
        <v>2278308</v>
      </c>
      <c r="I1617" s="15">
        <f t="shared" si="25"/>
        <v>6.3204799351097399E-5</v>
      </c>
    </row>
    <row r="1618" spans="1:9" x14ac:dyDescent="0.25">
      <c r="A1618" t="s">
        <v>236</v>
      </c>
      <c r="B1618" s="10">
        <v>28</v>
      </c>
      <c r="C1618" s="10" t="s">
        <v>348</v>
      </c>
      <c r="D1618" s="6" t="s">
        <v>87</v>
      </c>
      <c r="E1618" s="7" t="s">
        <v>60</v>
      </c>
      <c r="F1618" s="8">
        <v>43344</v>
      </c>
      <c r="G1618" s="9">
        <v>109</v>
      </c>
      <c r="H1618" s="13">
        <v>2278308</v>
      </c>
      <c r="I1618" s="15">
        <f t="shared" si="25"/>
        <v>4.7842521731039001E-5</v>
      </c>
    </row>
    <row r="1619" spans="1:9" x14ac:dyDescent="0.25">
      <c r="A1619" t="s">
        <v>236</v>
      </c>
      <c r="B1619" s="10">
        <v>28</v>
      </c>
      <c r="C1619" s="10" t="s">
        <v>348</v>
      </c>
      <c r="D1619" s="6" t="s">
        <v>87</v>
      </c>
      <c r="E1619" s="7" t="s">
        <v>60</v>
      </c>
      <c r="F1619" s="8">
        <v>43374</v>
      </c>
      <c r="G1619" s="9">
        <v>122</v>
      </c>
      <c r="H1619" s="13">
        <v>2278308</v>
      </c>
      <c r="I1619" s="15">
        <f t="shared" si="25"/>
        <v>5.3548510561346405E-5</v>
      </c>
    </row>
    <row r="1620" spans="1:9" x14ac:dyDescent="0.25">
      <c r="A1620" t="s">
        <v>236</v>
      </c>
      <c r="B1620" s="10">
        <v>28</v>
      </c>
      <c r="C1620" s="10" t="s">
        <v>348</v>
      </c>
      <c r="D1620" s="6" t="s">
        <v>87</v>
      </c>
      <c r="E1620" s="7" t="s">
        <v>60</v>
      </c>
      <c r="F1620" s="8">
        <v>43405</v>
      </c>
      <c r="G1620" s="9">
        <v>97</v>
      </c>
      <c r="H1620" s="13">
        <v>2278308</v>
      </c>
      <c r="I1620" s="15">
        <f t="shared" si="25"/>
        <v>4.2575455118447552E-5</v>
      </c>
    </row>
    <row r="1621" spans="1:9" x14ac:dyDescent="0.25">
      <c r="A1621" t="s">
        <v>236</v>
      </c>
      <c r="B1621" s="10">
        <v>28</v>
      </c>
      <c r="C1621" s="10" t="s">
        <v>348</v>
      </c>
      <c r="D1621" s="6" t="s">
        <v>87</v>
      </c>
      <c r="E1621" s="7" t="s">
        <v>60</v>
      </c>
      <c r="F1621" s="8">
        <v>43435</v>
      </c>
      <c r="G1621" s="9">
        <v>68</v>
      </c>
      <c r="H1621" s="13">
        <v>2278308</v>
      </c>
      <c r="I1621" s="15">
        <f t="shared" si="25"/>
        <v>2.9846710804684879E-5</v>
      </c>
    </row>
    <row r="1622" spans="1:9" x14ac:dyDescent="0.25">
      <c r="A1622" t="s">
        <v>237</v>
      </c>
      <c r="B1622" s="10">
        <v>29</v>
      </c>
      <c r="C1622" s="10" t="s">
        <v>348</v>
      </c>
      <c r="D1622" s="6" t="s">
        <v>88</v>
      </c>
      <c r="E1622" s="7" t="s">
        <v>61</v>
      </c>
      <c r="F1622" s="8">
        <v>40179</v>
      </c>
      <c r="G1622" s="9">
        <v>2425</v>
      </c>
      <c r="H1622" s="13">
        <v>14302571</v>
      </c>
      <c r="I1622" s="15">
        <f t="shared" si="25"/>
        <v>1.6954993616182713E-4</v>
      </c>
    </row>
    <row r="1623" spans="1:9" x14ac:dyDescent="0.25">
      <c r="A1623" t="s">
        <v>237</v>
      </c>
      <c r="B1623" s="10">
        <v>29</v>
      </c>
      <c r="C1623" s="10" t="s">
        <v>348</v>
      </c>
      <c r="D1623" s="6" t="s">
        <v>88</v>
      </c>
      <c r="E1623" s="7" t="s">
        <v>61</v>
      </c>
      <c r="F1623" s="8">
        <v>40210</v>
      </c>
      <c r="G1623" s="9">
        <v>2141</v>
      </c>
      <c r="H1623" s="13">
        <v>14302571</v>
      </c>
      <c r="I1623" s="15">
        <f t="shared" si="25"/>
        <v>1.4969336631854511E-4</v>
      </c>
    </row>
    <row r="1624" spans="1:9" x14ac:dyDescent="0.25">
      <c r="A1624" t="s">
        <v>237</v>
      </c>
      <c r="B1624" s="10">
        <v>29</v>
      </c>
      <c r="C1624" s="10" t="s">
        <v>348</v>
      </c>
      <c r="D1624" s="6" t="s">
        <v>88</v>
      </c>
      <c r="E1624" s="7" t="s">
        <v>61</v>
      </c>
      <c r="F1624" s="8">
        <v>40238</v>
      </c>
      <c r="G1624" s="9">
        <v>3557</v>
      </c>
      <c r="H1624" s="13">
        <v>14302571</v>
      </c>
      <c r="I1624" s="15">
        <f t="shared" si="25"/>
        <v>2.486965455371625E-4</v>
      </c>
    </row>
    <row r="1625" spans="1:9" x14ac:dyDescent="0.25">
      <c r="A1625" t="s">
        <v>237</v>
      </c>
      <c r="B1625" s="10">
        <v>29</v>
      </c>
      <c r="C1625" s="10" t="s">
        <v>348</v>
      </c>
      <c r="D1625" s="6" t="s">
        <v>88</v>
      </c>
      <c r="E1625" s="7" t="s">
        <v>61</v>
      </c>
      <c r="F1625" s="8">
        <v>40269</v>
      </c>
      <c r="G1625" s="9">
        <v>3633</v>
      </c>
      <c r="H1625" s="13">
        <v>14302571</v>
      </c>
      <c r="I1625" s="15">
        <f t="shared" si="25"/>
        <v>2.540102754952239E-4</v>
      </c>
    </row>
    <row r="1626" spans="1:9" x14ac:dyDescent="0.25">
      <c r="A1626" t="s">
        <v>237</v>
      </c>
      <c r="B1626" s="10">
        <v>29</v>
      </c>
      <c r="C1626" s="10" t="s">
        <v>348</v>
      </c>
      <c r="D1626" s="6" t="s">
        <v>88</v>
      </c>
      <c r="E1626" s="7" t="s">
        <v>61</v>
      </c>
      <c r="F1626" s="8">
        <v>40299</v>
      </c>
      <c r="G1626" s="9">
        <v>3659</v>
      </c>
      <c r="H1626" s="13">
        <v>14302571</v>
      </c>
      <c r="I1626" s="15">
        <f t="shared" si="25"/>
        <v>2.5582813048087647E-4</v>
      </c>
    </row>
    <row r="1627" spans="1:9" x14ac:dyDescent="0.25">
      <c r="A1627" t="s">
        <v>237</v>
      </c>
      <c r="B1627" s="10">
        <v>29</v>
      </c>
      <c r="C1627" s="10" t="s">
        <v>348</v>
      </c>
      <c r="D1627" s="6" t="s">
        <v>88</v>
      </c>
      <c r="E1627" s="7" t="s">
        <v>61</v>
      </c>
      <c r="F1627" s="8">
        <v>40330</v>
      </c>
      <c r="G1627" s="9">
        <v>3175</v>
      </c>
      <c r="H1627" s="13">
        <v>14302571</v>
      </c>
      <c r="I1627" s="15">
        <f t="shared" si="25"/>
        <v>2.2198806074795924E-4</v>
      </c>
    </row>
    <row r="1628" spans="1:9" x14ac:dyDescent="0.25">
      <c r="A1628" t="s">
        <v>237</v>
      </c>
      <c r="B1628" s="10">
        <v>29</v>
      </c>
      <c r="C1628" s="10" t="s">
        <v>348</v>
      </c>
      <c r="D1628" s="6" t="s">
        <v>88</v>
      </c>
      <c r="E1628" s="7" t="s">
        <v>61</v>
      </c>
      <c r="F1628" s="8">
        <v>40360</v>
      </c>
      <c r="G1628" s="9">
        <v>3040</v>
      </c>
      <c r="H1628" s="13">
        <v>14302571</v>
      </c>
      <c r="I1628" s="15">
        <f t="shared" si="25"/>
        <v>2.1254919832245546E-4</v>
      </c>
    </row>
    <row r="1629" spans="1:9" x14ac:dyDescent="0.25">
      <c r="A1629" t="s">
        <v>237</v>
      </c>
      <c r="B1629" s="10">
        <v>29</v>
      </c>
      <c r="C1629" s="10" t="s">
        <v>348</v>
      </c>
      <c r="D1629" s="6" t="s">
        <v>88</v>
      </c>
      <c r="E1629" s="7" t="s">
        <v>61</v>
      </c>
      <c r="F1629" s="8">
        <v>40391</v>
      </c>
      <c r="G1629" s="9">
        <v>3073</v>
      </c>
      <c r="H1629" s="13">
        <v>14302571</v>
      </c>
      <c r="I1629" s="15">
        <f t="shared" si="25"/>
        <v>2.1485647580424526E-4</v>
      </c>
    </row>
    <row r="1630" spans="1:9" x14ac:dyDescent="0.25">
      <c r="A1630" t="s">
        <v>237</v>
      </c>
      <c r="B1630" s="10">
        <v>29</v>
      </c>
      <c r="C1630" s="10" t="s">
        <v>348</v>
      </c>
      <c r="D1630" s="6" t="s">
        <v>88</v>
      </c>
      <c r="E1630" s="7" t="s">
        <v>61</v>
      </c>
      <c r="F1630" s="8">
        <v>40422</v>
      </c>
      <c r="G1630" s="9">
        <v>2579</v>
      </c>
      <c r="H1630" s="13">
        <v>14302571</v>
      </c>
      <c r="I1630" s="15">
        <f t="shared" si="25"/>
        <v>1.8031723107684626E-4</v>
      </c>
    </row>
    <row r="1631" spans="1:9" x14ac:dyDescent="0.25">
      <c r="A1631" t="s">
        <v>237</v>
      </c>
      <c r="B1631" s="10">
        <v>29</v>
      </c>
      <c r="C1631" s="10" t="s">
        <v>348</v>
      </c>
      <c r="D1631" s="6" t="s">
        <v>88</v>
      </c>
      <c r="E1631" s="7" t="s">
        <v>61</v>
      </c>
      <c r="F1631" s="8">
        <v>40452</v>
      </c>
      <c r="G1631" s="9">
        <v>2782</v>
      </c>
      <c r="H1631" s="13">
        <v>14302571</v>
      </c>
      <c r="I1631" s="15">
        <f t="shared" si="25"/>
        <v>1.9451048346482601E-4</v>
      </c>
    </row>
    <row r="1632" spans="1:9" x14ac:dyDescent="0.25">
      <c r="A1632" t="s">
        <v>237</v>
      </c>
      <c r="B1632" s="10">
        <v>29</v>
      </c>
      <c r="C1632" s="10" t="s">
        <v>348</v>
      </c>
      <c r="D1632" s="6" t="s">
        <v>88</v>
      </c>
      <c r="E1632" s="7" t="s">
        <v>61</v>
      </c>
      <c r="F1632" s="8">
        <v>40483</v>
      </c>
      <c r="G1632" s="9">
        <v>2716</v>
      </c>
      <c r="H1632" s="13">
        <v>14302571</v>
      </c>
      <c r="I1632" s="15">
        <f t="shared" si="25"/>
        <v>1.8989592850124639E-4</v>
      </c>
    </row>
    <row r="1633" spans="1:9" x14ac:dyDescent="0.25">
      <c r="A1633" t="s">
        <v>237</v>
      </c>
      <c r="B1633" s="10">
        <v>29</v>
      </c>
      <c r="C1633" s="10" t="s">
        <v>348</v>
      </c>
      <c r="D1633" s="6" t="s">
        <v>88</v>
      </c>
      <c r="E1633" s="7" t="s">
        <v>61</v>
      </c>
      <c r="F1633" s="8">
        <v>40513</v>
      </c>
      <c r="G1633" s="9">
        <v>2809</v>
      </c>
      <c r="H1633" s="13">
        <v>14302571</v>
      </c>
      <c r="I1633" s="15">
        <f t="shared" si="25"/>
        <v>1.9639825594992675E-4</v>
      </c>
    </row>
    <row r="1634" spans="1:9" x14ac:dyDescent="0.25">
      <c r="A1634" t="s">
        <v>238</v>
      </c>
      <c r="B1634" s="10">
        <v>29</v>
      </c>
      <c r="C1634" s="10" t="s">
        <v>348</v>
      </c>
      <c r="D1634" s="6" t="s">
        <v>88</v>
      </c>
      <c r="E1634" s="7" t="s">
        <v>61</v>
      </c>
      <c r="F1634" s="8">
        <v>40544</v>
      </c>
      <c r="G1634" s="9">
        <v>2633</v>
      </c>
      <c r="H1634" s="13">
        <v>14372994</v>
      </c>
      <c r="I1634" s="15">
        <f t="shared" si="25"/>
        <v>1.8319078126658928E-4</v>
      </c>
    </row>
    <row r="1635" spans="1:9" x14ac:dyDescent="0.25">
      <c r="A1635" t="s">
        <v>238</v>
      </c>
      <c r="B1635" s="10">
        <v>29</v>
      </c>
      <c r="C1635" s="10" t="s">
        <v>348</v>
      </c>
      <c r="D1635" s="6" t="s">
        <v>88</v>
      </c>
      <c r="E1635" s="7" t="s">
        <v>61</v>
      </c>
      <c r="F1635" s="8">
        <v>40575</v>
      </c>
      <c r="G1635" s="9">
        <v>2467</v>
      </c>
      <c r="H1635" s="13">
        <v>14372994</v>
      </c>
      <c r="I1635" s="15">
        <f t="shared" ref="I1635:I1698" si="26">G1635/H1635</f>
        <v>1.7164134348069719E-4</v>
      </c>
    </row>
    <row r="1636" spans="1:9" x14ac:dyDescent="0.25">
      <c r="A1636" t="s">
        <v>238</v>
      </c>
      <c r="B1636" s="10">
        <v>29</v>
      </c>
      <c r="C1636" s="10" t="s">
        <v>348</v>
      </c>
      <c r="D1636" s="6" t="s">
        <v>88</v>
      </c>
      <c r="E1636" s="7" t="s">
        <v>61</v>
      </c>
      <c r="F1636" s="8">
        <v>40603</v>
      </c>
      <c r="G1636" s="9">
        <v>3176</v>
      </c>
      <c r="H1636" s="13">
        <v>14372994</v>
      </c>
      <c r="I1636" s="15">
        <f t="shared" si="26"/>
        <v>2.2096996631321212E-4</v>
      </c>
    </row>
    <row r="1637" spans="1:9" x14ac:dyDescent="0.25">
      <c r="A1637" t="s">
        <v>238</v>
      </c>
      <c r="B1637" s="10">
        <v>29</v>
      </c>
      <c r="C1637" s="10" t="s">
        <v>348</v>
      </c>
      <c r="D1637" s="6" t="s">
        <v>88</v>
      </c>
      <c r="E1637" s="7" t="s">
        <v>61</v>
      </c>
      <c r="F1637" s="8">
        <v>40634</v>
      </c>
      <c r="G1637" s="9">
        <v>3153</v>
      </c>
      <c r="H1637" s="13">
        <v>14372994</v>
      </c>
      <c r="I1637" s="15">
        <f t="shared" si="26"/>
        <v>2.1936974300552827E-4</v>
      </c>
    </row>
    <row r="1638" spans="1:9" x14ac:dyDescent="0.25">
      <c r="A1638" t="s">
        <v>238</v>
      </c>
      <c r="B1638" s="10">
        <v>29</v>
      </c>
      <c r="C1638" s="10" t="s">
        <v>348</v>
      </c>
      <c r="D1638" s="6" t="s">
        <v>88</v>
      </c>
      <c r="E1638" s="7" t="s">
        <v>61</v>
      </c>
      <c r="F1638" s="8">
        <v>40664</v>
      </c>
      <c r="G1638" s="9">
        <v>3370</v>
      </c>
      <c r="H1638" s="13">
        <v>14372994</v>
      </c>
      <c r="I1638" s="15">
        <f t="shared" si="26"/>
        <v>2.3446750203889321E-4</v>
      </c>
    </row>
    <row r="1639" spans="1:9" x14ac:dyDescent="0.25">
      <c r="A1639" t="s">
        <v>238</v>
      </c>
      <c r="B1639" s="10">
        <v>29</v>
      </c>
      <c r="C1639" s="10" t="s">
        <v>348</v>
      </c>
      <c r="D1639" s="6" t="s">
        <v>88</v>
      </c>
      <c r="E1639" s="7" t="s">
        <v>61</v>
      </c>
      <c r="F1639" s="8">
        <v>40695</v>
      </c>
      <c r="G1639" s="9">
        <v>3024</v>
      </c>
      <c r="H1639" s="13">
        <v>14372994</v>
      </c>
      <c r="I1639" s="15">
        <f t="shared" si="26"/>
        <v>2.1039457749721458E-4</v>
      </c>
    </row>
    <row r="1640" spans="1:9" x14ac:dyDescent="0.25">
      <c r="A1640" t="s">
        <v>238</v>
      </c>
      <c r="B1640" s="10">
        <v>29</v>
      </c>
      <c r="C1640" s="10" t="s">
        <v>348</v>
      </c>
      <c r="D1640" s="6" t="s">
        <v>88</v>
      </c>
      <c r="E1640" s="7" t="s">
        <v>61</v>
      </c>
      <c r="F1640" s="8">
        <v>40725</v>
      </c>
      <c r="G1640" s="9">
        <v>2683</v>
      </c>
      <c r="H1640" s="13">
        <v>14372994</v>
      </c>
      <c r="I1640" s="15">
        <f t="shared" si="26"/>
        <v>1.8666952758764109E-4</v>
      </c>
    </row>
    <row r="1641" spans="1:9" x14ac:dyDescent="0.25">
      <c r="A1641" t="s">
        <v>238</v>
      </c>
      <c r="B1641" s="10">
        <v>29</v>
      </c>
      <c r="C1641" s="10" t="s">
        <v>348</v>
      </c>
      <c r="D1641" s="6" t="s">
        <v>88</v>
      </c>
      <c r="E1641" s="7" t="s">
        <v>61</v>
      </c>
      <c r="F1641" s="8">
        <v>40756</v>
      </c>
      <c r="G1641" s="9">
        <v>2537</v>
      </c>
      <c r="H1641" s="13">
        <v>14372994</v>
      </c>
      <c r="I1641" s="15">
        <f t="shared" si="26"/>
        <v>1.7651158833016976E-4</v>
      </c>
    </row>
    <row r="1642" spans="1:9" x14ac:dyDescent="0.25">
      <c r="A1642" t="s">
        <v>238</v>
      </c>
      <c r="B1642" s="10">
        <v>29</v>
      </c>
      <c r="C1642" s="10" t="s">
        <v>348</v>
      </c>
      <c r="D1642" s="6" t="s">
        <v>88</v>
      </c>
      <c r="E1642" s="7" t="s">
        <v>61</v>
      </c>
      <c r="F1642" s="8">
        <v>40787</v>
      </c>
      <c r="G1642" s="9">
        <v>2351</v>
      </c>
      <c r="H1642" s="13">
        <v>14372994</v>
      </c>
      <c r="I1642" s="15">
        <f t="shared" si="26"/>
        <v>1.6357065201585695E-4</v>
      </c>
    </row>
    <row r="1643" spans="1:9" x14ac:dyDescent="0.25">
      <c r="A1643" t="s">
        <v>238</v>
      </c>
      <c r="B1643" s="10">
        <v>29</v>
      </c>
      <c r="C1643" s="10" t="s">
        <v>348</v>
      </c>
      <c r="D1643" s="6" t="s">
        <v>88</v>
      </c>
      <c r="E1643" s="7" t="s">
        <v>61</v>
      </c>
      <c r="F1643" s="8">
        <v>40817</v>
      </c>
      <c r="G1643" s="9">
        <v>2162</v>
      </c>
      <c r="H1643" s="13">
        <v>14372994</v>
      </c>
      <c r="I1643" s="15">
        <f t="shared" si="26"/>
        <v>1.5042099092228104E-4</v>
      </c>
    </row>
    <row r="1644" spans="1:9" x14ac:dyDescent="0.25">
      <c r="A1644" t="s">
        <v>238</v>
      </c>
      <c r="B1644" s="10">
        <v>29</v>
      </c>
      <c r="C1644" s="10" t="s">
        <v>348</v>
      </c>
      <c r="D1644" s="6" t="s">
        <v>88</v>
      </c>
      <c r="E1644" s="7" t="s">
        <v>61</v>
      </c>
      <c r="F1644" s="8">
        <v>40848</v>
      </c>
      <c r="G1644" s="9">
        <v>2249</v>
      </c>
      <c r="H1644" s="13">
        <v>14372994</v>
      </c>
      <c r="I1644" s="15">
        <f t="shared" si="26"/>
        <v>1.5647400952091122E-4</v>
      </c>
    </row>
    <row r="1645" spans="1:9" x14ac:dyDescent="0.25">
      <c r="A1645" t="s">
        <v>238</v>
      </c>
      <c r="B1645" s="10">
        <v>29</v>
      </c>
      <c r="C1645" s="10" t="s">
        <v>348</v>
      </c>
      <c r="D1645" s="6" t="s">
        <v>88</v>
      </c>
      <c r="E1645" s="7" t="s">
        <v>61</v>
      </c>
      <c r="F1645" s="8">
        <v>40878</v>
      </c>
      <c r="G1645" s="9">
        <v>2103</v>
      </c>
      <c r="H1645" s="13">
        <v>14372994</v>
      </c>
      <c r="I1645" s="15">
        <f t="shared" si="26"/>
        <v>1.4631607026343988E-4</v>
      </c>
    </row>
    <row r="1646" spans="1:9" x14ac:dyDescent="0.25">
      <c r="A1646" t="s">
        <v>239</v>
      </c>
      <c r="B1646" s="10">
        <v>29</v>
      </c>
      <c r="C1646" s="10" t="s">
        <v>348</v>
      </c>
      <c r="D1646" s="6" t="s">
        <v>88</v>
      </c>
      <c r="E1646" s="7" t="s">
        <v>61</v>
      </c>
      <c r="F1646" s="8">
        <v>40909</v>
      </c>
      <c r="G1646" s="9">
        <v>1861</v>
      </c>
      <c r="H1646" s="13">
        <v>14441531</v>
      </c>
      <c r="I1646" s="15">
        <f t="shared" si="26"/>
        <v>1.2886445349873224E-4</v>
      </c>
    </row>
    <row r="1647" spans="1:9" x14ac:dyDescent="0.25">
      <c r="A1647" t="s">
        <v>239</v>
      </c>
      <c r="B1647" s="10">
        <v>29</v>
      </c>
      <c r="C1647" s="10" t="s">
        <v>348</v>
      </c>
      <c r="D1647" s="6" t="s">
        <v>88</v>
      </c>
      <c r="E1647" s="7" t="s">
        <v>61</v>
      </c>
      <c r="F1647" s="8">
        <v>40940</v>
      </c>
      <c r="G1647" s="9">
        <v>1782</v>
      </c>
      <c r="H1647" s="13">
        <v>14441531</v>
      </c>
      <c r="I1647" s="15">
        <f t="shared" si="26"/>
        <v>1.2339411936310632E-4</v>
      </c>
    </row>
    <row r="1648" spans="1:9" x14ac:dyDescent="0.25">
      <c r="A1648" t="s">
        <v>239</v>
      </c>
      <c r="B1648" s="10">
        <v>29</v>
      </c>
      <c r="C1648" s="10" t="s">
        <v>348</v>
      </c>
      <c r="D1648" s="6" t="s">
        <v>88</v>
      </c>
      <c r="E1648" s="7" t="s">
        <v>61</v>
      </c>
      <c r="F1648" s="8">
        <v>40969</v>
      </c>
      <c r="G1648" s="9">
        <v>2310</v>
      </c>
      <c r="H1648" s="13">
        <v>14441531</v>
      </c>
      <c r="I1648" s="15">
        <f t="shared" si="26"/>
        <v>1.5995533991513779E-4</v>
      </c>
    </row>
    <row r="1649" spans="1:9" x14ac:dyDescent="0.25">
      <c r="A1649" t="s">
        <v>239</v>
      </c>
      <c r="B1649" s="10">
        <v>29</v>
      </c>
      <c r="C1649" s="10" t="s">
        <v>348</v>
      </c>
      <c r="D1649" s="6" t="s">
        <v>88</v>
      </c>
      <c r="E1649" s="7" t="s">
        <v>61</v>
      </c>
      <c r="F1649" s="8">
        <v>41000</v>
      </c>
      <c r="G1649" s="9">
        <v>2264</v>
      </c>
      <c r="H1649" s="13">
        <v>14441531</v>
      </c>
      <c r="I1649" s="15">
        <f t="shared" si="26"/>
        <v>1.5677008206401385E-4</v>
      </c>
    </row>
    <row r="1650" spans="1:9" x14ac:dyDescent="0.25">
      <c r="A1650" t="s">
        <v>239</v>
      </c>
      <c r="B1650" s="10">
        <v>29</v>
      </c>
      <c r="C1650" s="10" t="s">
        <v>348</v>
      </c>
      <c r="D1650" s="6" t="s">
        <v>88</v>
      </c>
      <c r="E1650" s="7" t="s">
        <v>61</v>
      </c>
      <c r="F1650" s="8">
        <v>41030</v>
      </c>
      <c r="G1650" s="9">
        <v>2527</v>
      </c>
      <c r="H1650" s="13">
        <v>14441531</v>
      </c>
      <c r="I1650" s="15">
        <f t="shared" si="26"/>
        <v>1.7498144760413561E-4</v>
      </c>
    </row>
    <row r="1651" spans="1:9" x14ac:dyDescent="0.25">
      <c r="A1651" t="s">
        <v>239</v>
      </c>
      <c r="B1651" s="10">
        <v>29</v>
      </c>
      <c r="C1651" s="10" t="s">
        <v>348</v>
      </c>
      <c r="D1651" s="6" t="s">
        <v>88</v>
      </c>
      <c r="E1651" s="7" t="s">
        <v>61</v>
      </c>
      <c r="F1651" s="8">
        <v>41061</v>
      </c>
      <c r="G1651" s="9">
        <v>2360</v>
      </c>
      <c r="H1651" s="13">
        <v>14441531</v>
      </c>
      <c r="I1651" s="15">
        <f t="shared" si="26"/>
        <v>1.6341757670983775E-4</v>
      </c>
    </row>
    <row r="1652" spans="1:9" x14ac:dyDescent="0.25">
      <c r="A1652" t="s">
        <v>239</v>
      </c>
      <c r="B1652" s="10">
        <v>29</v>
      </c>
      <c r="C1652" s="10" t="s">
        <v>348</v>
      </c>
      <c r="D1652" s="6" t="s">
        <v>88</v>
      </c>
      <c r="E1652" s="7" t="s">
        <v>61</v>
      </c>
      <c r="F1652" s="8">
        <v>41091</v>
      </c>
      <c r="G1652" s="9">
        <v>2252</v>
      </c>
      <c r="H1652" s="13">
        <v>14441531</v>
      </c>
      <c r="I1652" s="15">
        <f t="shared" si="26"/>
        <v>1.5593914523328586E-4</v>
      </c>
    </row>
    <row r="1653" spans="1:9" x14ac:dyDescent="0.25">
      <c r="A1653" t="s">
        <v>239</v>
      </c>
      <c r="B1653" s="10">
        <v>29</v>
      </c>
      <c r="C1653" s="10" t="s">
        <v>348</v>
      </c>
      <c r="D1653" s="6" t="s">
        <v>88</v>
      </c>
      <c r="E1653" s="7" t="s">
        <v>61</v>
      </c>
      <c r="F1653" s="8">
        <v>41122</v>
      </c>
      <c r="G1653" s="9">
        <v>2244</v>
      </c>
      <c r="H1653" s="13">
        <v>14441531</v>
      </c>
      <c r="I1653" s="15">
        <f t="shared" si="26"/>
        <v>1.5538518734613388E-4</v>
      </c>
    </row>
    <row r="1654" spans="1:9" x14ac:dyDescent="0.25">
      <c r="A1654" t="s">
        <v>239</v>
      </c>
      <c r="B1654" s="10">
        <v>29</v>
      </c>
      <c r="C1654" s="10" t="s">
        <v>348</v>
      </c>
      <c r="D1654" s="6" t="s">
        <v>88</v>
      </c>
      <c r="E1654" s="7" t="s">
        <v>61</v>
      </c>
      <c r="F1654" s="8">
        <v>41153</v>
      </c>
      <c r="G1654" s="9">
        <v>2049</v>
      </c>
      <c r="H1654" s="13">
        <v>14441531</v>
      </c>
      <c r="I1654" s="15">
        <f t="shared" si="26"/>
        <v>1.4188246384680406E-4</v>
      </c>
    </row>
    <row r="1655" spans="1:9" x14ac:dyDescent="0.25">
      <c r="A1655" t="s">
        <v>239</v>
      </c>
      <c r="B1655" s="10">
        <v>29</v>
      </c>
      <c r="C1655" s="10" t="s">
        <v>348</v>
      </c>
      <c r="D1655" s="6" t="s">
        <v>88</v>
      </c>
      <c r="E1655" s="7" t="s">
        <v>61</v>
      </c>
      <c r="F1655" s="8">
        <v>41183</v>
      </c>
      <c r="G1655" s="9">
        <v>1993</v>
      </c>
      <c r="H1655" s="13">
        <v>14441531</v>
      </c>
      <c r="I1655" s="15">
        <f t="shared" si="26"/>
        <v>1.380047586367401E-4</v>
      </c>
    </row>
    <row r="1656" spans="1:9" x14ac:dyDescent="0.25">
      <c r="A1656" t="s">
        <v>239</v>
      </c>
      <c r="B1656" s="10">
        <v>29</v>
      </c>
      <c r="C1656" s="10" t="s">
        <v>348</v>
      </c>
      <c r="D1656" s="6" t="s">
        <v>88</v>
      </c>
      <c r="E1656" s="7" t="s">
        <v>61</v>
      </c>
      <c r="F1656" s="8">
        <v>41214</v>
      </c>
      <c r="G1656" s="9">
        <v>1761</v>
      </c>
      <c r="H1656" s="13">
        <v>14441531</v>
      </c>
      <c r="I1656" s="15">
        <f t="shared" si="26"/>
        <v>1.2193997990933233E-4</v>
      </c>
    </row>
    <row r="1657" spans="1:9" x14ac:dyDescent="0.25">
      <c r="A1657" t="s">
        <v>239</v>
      </c>
      <c r="B1657" s="10">
        <v>29</v>
      </c>
      <c r="C1657" s="10" t="s">
        <v>348</v>
      </c>
      <c r="D1657" s="6" t="s">
        <v>88</v>
      </c>
      <c r="E1657" s="7" t="s">
        <v>61</v>
      </c>
      <c r="F1657" s="8">
        <v>41244</v>
      </c>
      <c r="G1657" s="9">
        <v>1459</v>
      </c>
      <c r="H1657" s="13">
        <v>14441531</v>
      </c>
      <c r="I1657" s="15">
        <f t="shared" si="26"/>
        <v>1.0102806966934462E-4</v>
      </c>
    </row>
    <row r="1658" spans="1:9" x14ac:dyDescent="0.25">
      <c r="A1658" t="s">
        <v>240</v>
      </c>
      <c r="B1658" s="10">
        <v>29</v>
      </c>
      <c r="C1658" s="10" t="s">
        <v>348</v>
      </c>
      <c r="D1658" s="6" t="s">
        <v>88</v>
      </c>
      <c r="E1658" s="7" t="s">
        <v>61</v>
      </c>
      <c r="F1658" s="8">
        <v>41275</v>
      </c>
      <c r="G1658" s="9">
        <v>1299</v>
      </c>
      <c r="H1658" s="13">
        <v>14505033</v>
      </c>
      <c r="I1658" s="15">
        <f t="shared" si="26"/>
        <v>8.9555122004893065E-5</v>
      </c>
    </row>
    <row r="1659" spans="1:9" x14ac:dyDescent="0.25">
      <c r="A1659" t="s">
        <v>240</v>
      </c>
      <c r="B1659" s="10">
        <v>29</v>
      </c>
      <c r="C1659" s="10" t="s">
        <v>348</v>
      </c>
      <c r="D1659" s="6" t="s">
        <v>88</v>
      </c>
      <c r="E1659" s="7" t="s">
        <v>61</v>
      </c>
      <c r="F1659" s="8">
        <v>41306</v>
      </c>
      <c r="G1659" s="9">
        <v>1233</v>
      </c>
      <c r="H1659" s="13">
        <v>14505033</v>
      </c>
      <c r="I1659" s="15">
        <f t="shared" si="26"/>
        <v>8.5004977237900805E-5</v>
      </c>
    </row>
    <row r="1660" spans="1:9" x14ac:dyDescent="0.25">
      <c r="A1660" t="s">
        <v>240</v>
      </c>
      <c r="B1660" s="10">
        <v>29</v>
      </c>
      <c r="C1660" s="10" t="s">
        <v>348</v>
      </c>
      <c r="D1660" s="6" t="s">
        <v>88</v>
      </c>
      <c r="E1660" s="7" t="s">
        <v>61</v>
      </c>
      <c r="F1660" s="8">
        <v>41334</v>
      </c>
      <c r="G1660" s="9">
        <v>1646</v>
      </c>
      <c r="H1660" s="13">
        <v>14505033</v>
      </c>
      <c r="I1660" s="15">
        <f t="shared" si="26"/>
        <v>1.1347785282529175E-4</v>
      </c>
    </row>
    <row r="1661" spans="1:9" x14ac:dyDescent="0.25">
      <c r="A1661" t="s">
        <v>240</v>
      </c>
      <c r="B1661" s="10">
        <v>29</v>
      </c>
      <c r="C1661" s="10" t="s">
        <v>348</v>
      </c>
      <c r="D1661" s="6" t="s">
        <v>88</v>
      </c>
      <c r="E1661" s="7" t="s">
        <v>61</v>
      </c>
      <c r="F1661" s="8">
        <v>41365</v>
      </c>
      <c r="G1661" s="9">
        <v>1940</v>
      </c>
      <c r="H1661" s="13">
        <v>14505033</v>
      </c>
      <c r="I1661" s="15">
        <f t="shared" si="26"/>
        <v>1.3374667951462089E-4</v>
      </c>
    </row>
    <row r="1662" spans="1:9" x14ac:dyDescent="0.25">
      <c r="A1662" t="s">
        <v>240</v>
      </c>
      <c r="B1662" s="10">
        <v>29</v>
      </c>
      <c r="C1662" s="10" t="s">
        <v>348</v>
      </c>
      <c r="D1662" s="6" t="s">
        <v>88</v>
      </c>
      <c r="E1662" s="7" t="s">
        <v>61</v>
      </c>
      <c r="F1662" s="8">
        <v>41395</v>
      </c>
      <c r="G1662" s="9">
        <v>2243</v>
      </c>
      <c r="H1662" s="13">
        <v>14505033</v>
      </c>
      <c r="I1662" s="15">
        <f t="shared" si="26"/>
        <v>1.5463598049035807E-4</v>
      </c>
    </row>
    <row r="1663" spans="1:9" x14ac:dyDescent="0.25">
      <c r="A1663" t="s">
        <v>240</v>
      </c>
      <c r="B1663" s="10">
        <v>29</v>
      </c>
      <c r="C1663" s="10" t="s">
        <v>348</v>
      </c>
      <c r="D1663" s="6" t="s">
        <v>88</v>
      </c>
      <c r="E1663" s="7" t="s">
        <v>61</v>
      </c>
      <c r="F1663" s="8">
        <v>41426</v>
      </c>
      <c r="G1663" s="9">
        <v>2184</v>
      </c>
      <c r="H1663" s="13">
        <v>14505033</v>
      </c>
      <c r="I1663" s="15">
        <f t="shared" si="26"/>
        <v>1.5056842683501651E-4</v>
      </c>
    </row>
    <row r="1664" spans="1:9" x14ac:dyDescent="0.25">
      <c r="A1664" t="s">
        <v>240</v>
      </c>
      <c r="B1664" s="10">
        <v>29</v>
      </c>
      <c r="C1664" s="10" t="s">
        <v>348</v>
      </c>
      <c r="D1664" s="6" t="s">
        <v>88</v>
      </c>
      <c r="E1664" s="7" t="s">
        <v>61</v>
      </c>
      <c r="F1664" s="8">
        <v>41456</v>
      </c>
      <c r="G1664" s="9">
        <v>2160</v>
      </c>
      <c r="H1664" s="13">
        <v>14505033</v>
      </c>
      <c r="I1664" s="15">
        <f t="shared" si="26"/>
        <v>1.4891382873792841E-4</v>
      </c>
    </row>
    <row r="1665" spans="1:9" x14ac:dyDescent="0.25">
      <c r="A1665" t="s">
        <v>240</v>
      </c>
      <c r="B1665" s="10">
        <v>29</v>
      </c>
      <c r="C1665" s="10" t="s">
        <v>348</v>
      </c>
      <c r="D1665" s="6" t="s">
        <v>88</v>
      </c>
      <c r="E1665" s="7" t="s">
        <v>61</v>
      </c>
      <c r="F1665" s="8">
        <v>41487</v>
      </c>
      <c r="G1665" s="9">
        <v>2137</v>
      </c>
      <c r="H1665" s="13">
        <v>14505033</v>
      </c>
      <c r="I1665" s="15">
        <f t="shared" si="26"/>
        <v>1.47328172228219E-4</v>
      </c>
    </row>
    <row r="1666" spans="1:9" x14ac:dyDescent="0.25">
      <c r="A1666" t="s">
        <v>240</v>
      </c>
      <c r="B1666" s="10">
        <v>29</v>
      </c>
      <c r="C1666" s="10" t="s">
        <v>348</v>
      </c>
      <c r="D1666" s="6" t="s">
        <v>88</v>
      </c>
      <c r="E1666" s="7" t="s">
        <v>61</v>
      </c>
      <c r="F1666" s="8">
        <v>41518</v>
      </c>
      <c r="G1666" s="9">
        <v>1667</v>
      </c>
      <c r="H1666" s="13">
        <v>14505033</v>
      </c>
      <c r="I1666" s="15">
        <f t="shared" si="26"/>
        <v>1.1492562616024383E-4</v>
      </c>
    </row>
    <row r="1667" spans="1:9" x14ac:dyDescent="0.25">
      <c r="A1667" t="s">
        <v>240</v>
      </c>
      <c r="B1667" s="10">
        <v>29</v>
      </c>
      <c r="C1667" s="10" t="s">
        <v>348</v>
      </c>
      <c r="D1667" s="6" t="s">
        <v>88</v>
      </c>
      <c r="E1667" s="7" t="s">
        <v>61</v>
      </c>
      <c r="F1667" s="8">
        <v>41548</v>
      </c>
      <c r="G1667" s="9">
        <v>1727</v>
      </c>
      <c r="H1667" s="13">
        <v>14505033</v>
      </c>
      <c r="I1667" s="15">
        <f t="shared" si="26"/>
        <v>1.1906212140296406E-4</v>
      </c>
    </row>
    <row r="1668" spans="1:9" x14ac:dyDescent="0.25">
      <c r="A1668" t="s">
        <v>240</v>
      </c>
      <c r="B1668" s="10">
        <v>29</v>
      </c>
      <c r="C1668" s="10" t="s">
        <v>348</v>
      </c>
      <c r="D1668" s="6" t="s">
        <v>88</v>
      </c>
      <c r="E1668" s="7" t="s">
        <v>61</v>
      </c>
      <c r="F1668" s="8">
        <v>41579</v>
      </c>
      <c r="G1668" s="9">
        <v>1363</v>
      </c>
      <c r="H1668" s="13">
        <v>14505033</v>
      </c>
      <c r="I1668" s="15">
        <f t="shared" si="26"/>
        <v>9.3967383597127969E-5</v>
      </c>
    </row>
    <row r="1669" spans="1:9" x14ac:dyDescent="0.25">
      <c r="A1669" t="s">
        <v>240</v>
      </c>
      <c r="B1669" s="10">
        <v>29</v>
      </c>
      <c r="C1669" s="10" t="s">
        <v>348</v>
      </c>
      <c r="D1669" s="6" t="s">
        <v>88</v>
      </c>
      <c r="E1669" s="7" t="s">
        <v>61</v>
      </c>
      <c r="F1669" s="8">
        <v>41609</v>
      </c>
      <c r="G1669" s="9">
        <v>1284</v>
      </c>
      <c r="H1669" s="13">
        <v>14505033</v>
      </c>
      <c r="I1669" s="15">
        <f t="shared" si="26"/>
        <v>8.8520998194212996E-5</v>
      </c>
    </row>
    <row r="1670" spans="1:9" x14ac:dyDescent="0.25">
      <c r="A1670" t="s">
        <v>241</v>
      </c>
      <c r="B1670" s="10">
        <v>29</v>
      </c>
      <c r="C1670" s="10" t="s">
        <v>348</v>
      </c>
      <c r="D1670" s="6" t="s">
        <v>88</v>
      </c>
      <c r="E1670" s="7" t="s">
        <v>61</v>
      </c>
      <c r="F1670" s="8">
        <v>41640</v>
      </c>
      <c r="G1670" s="9">
        <v>1244</v>
      </c>
      <c r="H1670" s="13">
        <v>14565807</v>
      </c>
      <c r="I1670" s="15">
        <f t="shared" si="26"/>
        <v>8.5405497958334885E-5</v>
      </c>
    </row>
    <row r="1671" spans="1:9" x14ac:dyDescent="0.25">
      <c r="A1671" t="s">
        <v>241</v>
      </c>
      <c r="B1671" s="10">
        <v>29</v>
      </c>
      <c r="C1671" s="10" t="s">
        <v>348</v>
      </c>
      <c r="D1671" s="6" t="s">
        <v>88</v>
      </c>
      <c r="E1671" s="7" t="s">
        <v>61</v>
      </c>
      <c r="F1671" s="8">
        <v>41671</v>
      </c>
      <c r="G1671" s="9">
        <v>1234</v>
      </c>
      <c r="H1671" s="13">
        <v>14565807</v>
      </c>
      <c r="I1671" s="15">
        <f t="shared" si="26"/>
        <v>8.4718958585679459E-5</v>
      </c>
    </row>
    <row r="1672" spans="1:9" x14ac:dyDescent="0.25">
      <c r="A1672" t="s">
        <v>241</v>
      </c>
      <c r="B1672" s="10">
        <v>29</v>
      </c>
      <c r="C1672" s="10" t="s">
        <v>348</v>
      </c>
      <c r="D1672" s="6" t="s">
        <v>88</v>
      </c>
      <c r="E1672" s="7" t="s">
        <v>61</v>
      </c>
      <c r="F1672" s="8">
        <v>41699</v>
      </c>
      <c r="G1672" s="9">
        <v>1558</v>
      </c>
      <c r="H1672" s="13">
        <v>14565807</v>
      </c>
      <c r="I1672" s="15">
        <f t="shared" si="26"/>
        <v>1.0696283425971523E-4</v>
      </c>
    </row>
    <row r="1673" spans="1:9" x14ac:dyDescent="0.25">
      <c r="A1673" t="s">
        <v>241</v>
      </c>
      <c r="B1673" s="10">
        <v>29</v>
      </c>
      <c r="C1673" s="10" t="s">
        <v>348</v>
      </c>
      <c r="D1673" s="6" t="s">
        <v>88</v>
      </c>
      <c r="E1673" s="7" t="s">
        <v>61</v>
      </c>
      <c r="F1673" s="8">
        <v>41730</v>
      </c>
      <c r="G1673" s="9">
        <v>1738</v>
      </c>
      <c r="H1673" s="13">
        <v>14565807</v>
      </c>
      <c r="I1673" s="15">
        <f t="shared" si="26"/>
        <v>1.1932054296751289E-4</v>
      </c>
    </row>
    <row r="1674" spans="1:9" x14ac:dyDescent="0.25">
      <c r="A1674" t="s">
        <v>241</v>
      </c>
      <c r="B1674" s="10">
        <v>29</v>
      </c>
      <c r="C1674" s="10" t="s">
        <v>348</v>
      </c>
      <c r="D1674" s="6" t="s">
        <v>88</v>
      </c>
      <c r="E1674" s="7" t="s">
        <v>61</v>
      </c>
      <c r="F1674" s="8">
        <v>41760</v>
      </c>
      <c r="G1674" s="9">
        <v>2010</v>
      </c>
      <c r="H1674" s="13">
        <v>14565807</v>
      </c>
      <c r="I1674" s="15">
        <f t="shared" si="26"/>
        <v>1.3799441390374044E-4</v>
      </c>
    </row>
    <row r="1675" spans="1:9" x14ac:dyDescent="0.25">
      <c r="A1675" t="s">
        <v>241</v>
      </c>
      <c r="B1675" s="10">
        <v>29</v>
      </c>
      <c r="C1675" s="10" t="s">
        <v>348</v>
      </c>
      <c r="D1675" s="6" t="s">
        <v>88</v>
      </c>
      <c r="E1675" s="7" t="s">
        <v>61</v>
      </c>
      <c r="F1675" s="8">
        <v>41791</v>
      </c>
      <c r="G1675" s="9">
        <v>1636</v>
      </c>
      <c r="H1675" s="13">
        <v>14565807</v>
      </c>
      <c r="I1675" s="15">
        <f t="shared" si="26"/>
        <v>1.1231784136642755E-4</v>
      </c>
    </row>
    <row r="1676" spans="1:9" x14ac:dyDescent="0.25">
      <c r="A1676" t="s">
        <v>241</v>
      </c>
      <c r="B1676" s="10">
        <v>29</v>
      </c>
      <c r="C1676" s="10" t="s">
        <v>348</v>
      </c>
      <c r="D1676" s="6" t="s">
        <v>88</v>
      </c>
      <c r="E1676" s="7" t="s">
        <v>61</v>
      </c>
      <c r="F1676" s="8">
        <v>41821</v>
      </c>
      <c r="G1676" s="9">
        <v>1800</v>
      </c>
      <c r="H1676" s="13">
        <v>14565807</v>
      </c>
      <c r="I1676" s="15">
        <f t="shared" si="26"/>
        <v>1.2357708707797652E-4</v>
      </c>
    </row>
    <row r="1677" spans="1:9" x14ac:dyDescent="0.25">
      <c r="A1677" t="s">
        <v>241</v>
      </c>
      <c r="B1677" s="10">
        <v>29</v>
      </c>
      <c r="C1677" s="10" t="s">
        <v>348</v>
      </c>
      <c r="D1677" s="6" t="s">
        <v>88</v>
      </c>
      <c r="E1677" s="7" t="s">
        <v>61</v>
      </c>
      <c r="F1677" s="8">
        <v>41852</v>
      </c>
      <c r="G1677" s="9">
        <v>1848</v>
      </c>
      <c r="H1677" s="13">
        <v>14565807</v>
      </c>
      <c r="I1677" s="15">
        <f t="shared" si="26"/>
        <v>1.2687247606672257E-4</v>
      </c>
    </row>
    <row r="1678" spans="1:9" x14ac:dyDescent="0.25">
      <c r="A1678" t="s">
        <v>241</v>
      </c>
      <c r="B1678" s="10">
        <v>29</v>
      </c>
      <c r="C1678" s="10" t="s">
        <v>348</v>
      </c>
      <c r="D1678" s="6" t="s">
        <v>88</v>
      </c>
      <c r="E1678" s="7" t="s">
        <v>61</v>
      </c>
      <c r="F1678" s="8">
        <v>41883</v>
      </c>
      <c r="G1678" s="9">
        <v>1626</v>
      </c>
      <c r="H1678" s="13">
        <v>14565807</v>
      </c>
      <c r="I1678" s="15">
        <f t="shared" si="26"/>
        <v>1.1163130199377213E-4</v>
      </c>
    </row>
    <row r="1679" spans="1:9" x14ac:dyDescent="0.25">
      <c r="A1679" t="s">
        <v>241</v>
      </c>
      <c r="B1679" s="10">
        <v>29</v>
      </c>
      <c r="C1679" s="10" t="s">
        <v>348</v>
      </c>
      <c r="D1679" s="6" t="s">
        <v>88</v>
      </c>
      <c r="E1679" s="7" t="s">
        <v>61</v>
      </c>
      <c r="F1679" s="8">
        <v>41913</v>
      </c>
      <c r="G1679" s="9">
        <v>1572</v>
      </c>
      <c r="H1679" s="13">
        <v>14565807</v>
      </c>
      <c r="I1679" s="15">
        <f t="shared" si="26"/>
        <v>1.0792398938143284E-4</v>
      </c>
    </row>
    <row r="1680" spans="1:9" x14ac:dyDescent="0.25">
      <c r="A1680" t="s">
        <v>241</v>
      </c>
      <c r="B1680" s="10">
        <v>29</v>
      </c>
      <c r="C1680" s="10" t="s">
        <v>348</v>
      </c>
      <c r="D1680" s="6" t="s">
        <v>88</v>
      </c>
      <c r="E1680" s="7" t="s">
        <v>61</v>
      </c>
      <c r="F1680" s="8">
        <v>41944</v>
      </c>
      <c r="G1680" s="9">
        <v>1593</v>
      </c>
      <c r="H1680" s="13">
        <v>14565807</v>
      </c>
      <c r="I1680" s="15">
        <f t="shared" si="26"/>
        <v>1.0936572206400922E-4</v>
      </c>
    </row>
    <row r="1681" spans="1:9" x14ac:dyDescent="0.25">
      <c r="A1681" t="s">
        <v>241</v>
      </c>
      <c r="B1681" s="10">
        <v>29</v>
      </c>
      <c r="C1681" s="10" t="s">
        <v>348</v>
      </c>
      <c r="D1681" s="6" t="s">
        <v>88</v>
      </c>
      <c r="E1681" s="7" t="s">
        <v>61</v>
      </c>
      <c r="F1681" s="8">
        <v>41974</v>
      </c>
      <c r="G1681" s="9">
        <v>1508</v>
      </c>
      <c r="H1681" s="13">
        <v>14565807</v>
      </c>
      <c r="I1681" s="15">
        <f t="shared" si="26"/>
        <v>1.0353013739643811E-4</v>
      </c>
    </row>
    <row r="1682" spans="1:9" x14ac:dyDescent="0.25">
      <c r="A1682" t="s">
        <v>242</v>
      </c>
      <c r="B1682" s="10">
        <v>29</v>
      </c>
      <c r="C1682" s="10" t="s">
        <v>348</v>
      </c>
      <c r="D1682" s="6" t="s">
        <v>88</v>
      </c>
      <c r="E1682" s="7" t="s">
        <v>61</v>
      </c>
      <c r="F1682" s="8">
        <v>42005</v>
      </c>
      <c r="G1682" s="9">
        <v>1284</v>
      </c>
      <c r="H1682" s="13">
        <v>14629018</v>
      </c>
      <c r="I1682" s="15">
        <f t="shared" si="26"/>
        <v>8.7770758091896531E-5</v>
      </c>
    </row>
    <row r="1683" spans="1:9" x14ac:dyDescent="0.25">
      <c r="A1683" t="s">
        <v>242</v>
      </c>
      <c r="B1683" s="10">
        <v>29</v>
      </c>
      <c r="C1683" s="10" t="s">
        <v>348</v>
      </c>
      <c r="D1683" s="6" t="s">
        <v>88</v>
      </c>
      <c r="E1683" s="7" t="s">
        <v>61</v>
      </c>
      <c r="F1683" s="8">
        <v>42036</v>
      </c>
      <c r="G1683" s="9">
        <v>1216</v>
      </c>
      <c r="H1683" s="13">
        <v>14629018</v>
      </c>
      <c r="I1683" s="15">
        <f t="shared" si="26"/>
        <v>8.3122462492014163E-5</v>
      </c>
    </row>
    <row r="1684" spans="1:9" x14ac:dyDescent="0.25">
      <c r="A1684" t="s">
        <v>242</v>
      </c>
      <c r="B1684" s="10">
        <v>29</v>
      </c>
      <c r="C1684" s="10" t="s">
        <v>348</v>
      </c>
      <c r="D1684" s="6" t="s">
        <v>88</v>
      </c>
      <c r="E1684" s="7" t="s">
        <v>61</v>
      </c>
      <c r="F1684" s="8">
        <v>42064</v>
      </c>
      <c r="G1684" s="9">
        <v>2116</v>
      </c>
      <c r="H1684" s="13">
        <v>14629018</v>
      </c>
      <c r="I1684" s="15">
        <f t="shared" si="26"/>
        <v>1.4464402190222201E-4</v>
      </c>
    </row>
    <row r="1685" spans="1:9" x14ac:dyDescent="0.25">
      <c r="A1685" t="s">
        <v>242</v>
      </c>
      <c r="B1685" s="10">
        <v>29</v>
      </c>
      <c r="C1685" s="10" t="s">
        <v>348</v>
      </c>
      <c r="D1685" s="6" t="s">
        <v>88</v>
      </c>
      <c r="E1685" s="7" t="s">
        <v>61</v>
      </c>
      <c r="F1685" s="8">
        <v>42095</v>
      </c>
      <c r="G1685" s="9">
        <v>1772</v>
      </c>
      <c r="H1685" s="13">
        <v>14629018</v>
      </c>
      <c r="I1685" s="15">
        <f t="shared" si="26"/>
        <v>1.211291147498759E-4</v>
      </c>
    </row>
    <row r="1686" spans="1:9" x14ac:dyDescent="0.25">
      <c r="A1686" t="s">
        <v>242</v>
      </c>
      <c r="B1686" s="10">
        <v>29</v>
      </c>
      <c r="C1686" s="10" t="s">
        <v>348</v>
      </c>
      <c r="D1686" s="6" t="s">
        <v>88</v>
      </c>
      <c r="E1686" s="7" t="s">
        <v>61</v>
      </c>
      <c r="F1686" s="8">
        <v>42125</v>
      </c>
      <c r="G1686" s="9">
        <v>1931</v>
      </c>
      <c r="H1686" s="13">
        <v>14629018</v>
      </c>
      <c r="I1686" s="15">
        <f t="shared" si="26"/>
        <v>1.3199792357901263E-4</v>
      </c>
    </row>
    <row r="1687" spans="1:9" x14ac:dyDescent="0.25">
      <c r="A1687" t="s">
        <v>242</v>
      </c>
      <c r="B1687" s="10">
        <v>29</v>
      </c>
      <c r="C1687" s="10" t="s">
        <v>348</v>
      </c>
      <c r="D1687" s="6" t="s">
        <v>88</v>
      </c>
      <c r="E1687" s="7" t="s">
        <v>61</v>
      </c>
      <c r="F1687" s="8">
        <v>42156</v>
      </c>
      <c r="G1687" s="9">
        <v>1834</v>
      </c>
      <c r="H1687" s="13">
        <v>14629018</v>
      </c>
      <c r="I1687" s="15">
        <f t="shared" si="26"/>
        <v>1.2536726662035688E-4</v>
      </c>
    </row>
    <row r="1688" spans="1:9" x14ac:dyDescent="0.25">
      <c r="A1688" t="s">
        <v>242</v>
      </c>
      <c r="B1688" s="10">
        <v>29</v>
      </c>
      <c r="C1688" s="10" t="s">
        <v>348</v>
      </c>
      <c r="D1688" s="6" t="s">
        <v>88</v>
      </c>
      <c r="E1688" s="7" t="s">
        <v>61</v>
      </c>
      <c r="F1688" s="8">
        <v>42186</v>
      </c>
      <c r="G1688" s="9">
        <v>1727</v>
      </c>
      <c r="H1688" s="13">
        <v>14629018</v>
      </c>
      <c r="I1688" s="15">
        <f t="shared" si="26"/>
        <v>1.180530367793655E-4</v>
      </c>
    </row>
    <row r="1689" spans="1:9" x14ac:dyDescent="0.25">
      <c r="A1689" t="s">
        <v>242</v>
      </c>
      <c r="B1689" s="10">
        <v>29</v>
      </c>
      <c r="C1689" s="10" t="s">
        <v>348</v>
      </c>
      <c r="D1689" s="6" t="s">
        <v>88</v>
      </c>
      <c r="E1689" s="7" t="s">
        <v>61</v>
      </c>
      <c r="F1689" s="8">
        <v>42217</v>
      </c>
      <c r="G1689" s="9">
        <v>1645</v>
      </c>
      <c r="H1689" s="13">
        <v>14629018</v>
      </c>
      <c r="I1689" s="15">
        <f t="shared" si="26"/>
        <v>1.1244773914421323E-4</v>
      </c>
    </row>
    <row r="1690" spans="1:9" x14ac:dyDescent="0.25">
      <c r="A1690" t="s">
        <v>242</v>
      </c>
      <c r="B1690" s="10">
        <v>29</v>
      </c>
      <c r="C1690" s="10" t="s">
        <v>348</v>
      </c>
      <c r="D1690" s="6" t="s">
        <v>88</v>
      </c>
      <c r="E1690" s="7" t="s">
        <v>61</v>
      </c>
      <c r="F1690" s="8">
        <v>42248</v>
      </c>
      <c r="G1690" s="9">
        <v>1565</v>
      </c>
      <c r="H1690" s="13">
        <v>14629018</v>
      </c>
      <c r="I1690" s="15">
        <f t="shared" si="26"/>
        <v>1.0697915608552809E-4</v>
      </c>
    </row>
    <row r="1691" spans="1:9" x14ac:dyDescent="0.25">
      <c r="A1691" t="s">
        <v>242</v>
      </c>
      <c r="B1691" s="10">
        <v>29</v>
      </c>
      <c r="C1691" s="10" t="s">
        <v>348</v>
      </c>
      <c r="D1691" s="6" t="s">
        <v>88</v>
      </c>
      <c r="E1691" s="7" t="s">
        <v>61</v>
      </c>
      <c r="F1691" s="8">
        <v>42278</v>
      </c>
      <c r="G1691" s="9">
        <v>1366</v>
      </c>
      <c r="H1691" s="13">
        <v>14629018</v>
      </c>
      <c r="I1691" s="15">
        <f t="shared" si="26"/>
        <v>9.3376055727048798E-5</v>
      </c>
    </row>
    <row r="1692" spans="1:9" x14ac:dyDescent="0.25">
      <c r="A1692" t="s">
        <v>242</v>
      </c>
      <c r="B1692" s="10">
        <v>29</v>
      </c>
      <c r="C1692" s="10" t="s">
        <v>348</v>
      </c>
      <c r="D1692" s="6" t="s">
        <v>88</v>
      </c>
      <c r="E1692" s="7" t="s">
        <v>61</v>
      </c>
      <c r="F1692" s="8">
        <v>42309</v>
      </c>
      <c r="G1692" s="9">
        <v>1159</v>
      </c>
      <c r="H1692" s="13">
        <v>14629018</v>
      </c>
      <c r="I1692" s="15">
        <f t="shared" si="26"/>
        <v>7.9226097062700993E-5</v>
      </c>
    </row>
    <row r="1693" spans="1:9" x14ac:dyDescent="0.25">
      <c r="A1693" t="s">
        <v>242</v>
      </c>
      <c r="B1693" s="10">
        <v>29</v>
      </c>
      <c r="C1693" s="10" t="s">
        <v>348</v>
      </c>
      <c r="D1693" s="6" t="s">
        <v>88</v>
      </c>
      <c r="E1693" s="7" t="s">
        <v>61</v>
      </c>
      <c r="F1693" s="8">
        <v>42339</v>
      </c>
      <c r="G1693" s="9">
        <v>1006</v>
      </c>
      <c r="H1693" s="13">
        <v>14629018</v>
      </c>
      <c r="I1693" s="15">
        <f t="shared" si="26"/>
        <v>6.8767431962965655E-5</v>
      </c>
    </row>
    <row r="1694" spans="1:9" x14ac:dyDescent="0.25">
      <c r="A1694" t="s">
        <v>243</v>
      </c>
      <c r="B1694" s="10">
        <v>29</v>
      </c>
      <c r="C1694" s="10" t="s">
        <v>348</v>
      </c>
      <c r="D1694" s="6" t="s">
        <v>88</v>
      </c>
      <c r="E1694" s="7" t="s">
        <v>61</v>
      </c>
      <c r="F1694" s="8">
        <v>42370</v>
      </c>
      <c r="G1694" s="9">
        <v>893</v>
      </c>
      <c r="H1694" s="13">
        <v>14689684</v>
      </c>
      <c r="I1694" s="15">
        <f t="shared" si="26"/>
        <v>6.0790960513514109E-5</v>
      </c>
    </row>
    <row r="1695" spans="1:9" x14ac:dyDescent="0.25">
      <c r="A1695" t="s">
        <v>243</v>
      </c>
      <c r="B1695" s="10">
        <v>29</v>
      </c>
      <c r="C1695" s="10" t="s">
        <v>348</v>
      </c>
      <c r="D1695" s="6" t="s">
        <v>88</v>
      </c>
      <c r="E1695" s="7" t="s">
        <v>61</v>
      </c>
      <c r="F1695" s="8">
        <v>42401</v>
      </c>
      <c r="G1695" s="9">
        <v>1064</v>
      </c>
      <c r="H1695" s="13">
        <v>14689684</v>
      </c>
      <c r="I1695" s="15">
        <f t="shared" si="26"/>
        <v>7.2431782739506171E-5</v>
      </c>
    </row>
    <row r="1696" spans="1:9" x14ac:dyDescent="0.25">
      <c r="A1696" t="s">
        <v>243</v>
      </c>
      <c r="B1696" s="10">
        <v>29</v>
      </c>
      <c r="C1696" s="10" t="s">
        <v>348</v>
      </c>
      <c r="D1696" s="6" t="s">
        <v>88</v>
      </c>
      <c r="E1696" s="7" t="s">
        <v>61</v>
      </c>
      <c r="F1696" s="8">
        <v>42430</v>
      </c>
      <c r="G1696" s="9">
        <v>1321</v>
      </c>
      <c r="H1696" s="13">
        <v>14689684</v>
      </c>
      <c r="I1696" s="15">
        <f t="shared" si="26"/>
        <v>8.9927053570383137E-5</v>
      </c>
    </row>
    <row r="1697" spans="1:9" x14ac:dyDescent="0.25">
      <c r="A1697" t="s">
        <v>243</v>
      </c>
      <c r="B1697" s="10">
        <v>29</v>
      </c>
      <c r="C1697" s="10" t="s">
        <v>348</v>
      </c>
      <c r="D1697" s="6" t="s">
        <v>88</v>
      </c>
      <c r="E1697" s="7" t="s">
        <v>61</v>
      </c>
      <c r="F1697" s="8">
        <v>42461</v>
      </c>
      <c r="G1697" s="9">
        <v>1489</v>
      </c>
      <c r="H1697" s="13">
        <v>14689684</v>
      </c>
      <c r="I1697" s="15">
        <f t="shared" si="26"/>
        <v>1.01363650845042E-4</v>
      </c>
    </row>
    <row r="1698" spans="1:9" x14ac:dyDescent="0.25">
      <c r="A1698" t="s">
        <v>243</v>
      </c>
      <c r="B1698" s="10">
        <v>29</v>
      </c>
      <c r="C1698" s="10" t="s">
        <v>348</v>
      </c>
      <c r="D1698" s="6" t="s">
        <v>88</v>
      </c>
      <c r="E1698" s="7" t="s">
        <v>61</v>
      </c>
      <c r="F1698" s="8">
        <v>42491</v>
      </c>
      <c r="G1698" s="9">
        <v>1674</v>
      </c>
      <c r="H1698" s="13">
        <v>14689684</v>
      </c>
      <c r="I1698" s="15">
        <f t="shared" si="26"/>
        <v>1.1395752284392231E-4</v>
      </c>
    </row>
    <row r="1699" spans="1:9" x14ac:dyDescent="0.25">
      <c r="A1699" t="s">
        <v>243</v>
      </c>
      <c r="B1699" s="10">
        <v>29</v>
      </c>
      <c r="C1699" s="10" t="s">
        <v>348</v>
      </c>
      <c r="D1699" s="6" t="s">
        <v>88</v>
      </c>
      <c r="E1699" s="7" t="s">
        <v>61</v>
      </c>
      <c r="F1699" s="8">
        <v>42522</v>
      </c>
      <c r="G1699" s="9">
        <v>1600</v>
      </c>
      <c r="H1699" s="13">
        <v>14689684</v>
      </c>
      <c r="I1699" s="15">
        <f t="shared" ref="I1699:I1762" si="27">G1699/H1699</f>
        <v>1.0891997404437019E-4</v>
      </c>
    </row>
    <row r="1700" spans="1:9" x14ac:dyDescent="0.25">
      <c r="A1700" t="s">
        <v>243</v>
      </c>
      <c r="B1700" s="10">
        <v>29</v>
      </c>
      <c r="C1700" s="10" t="s">
        <v>348</v>
      </c>
      <c r="D1700" s="6" t="s">
        <v>88</v>
      </c>
      <c r="E1700" s="7" t="s">
        <v>61</v>
      </c>
      <c r="F1700" s="8">
        <v>42552</v>
      </c>
      <c r="G1700" s="9">
        <v>1608</v>
      </c>
      <c r="H1700" s="13">
        <v>14689684</v>
      </c>
      <c r="I1700" s="15">
        <f t="shared" si="27"/>
        <v>1.0946457391459203E-4</v>
      </c>
    </row>
    <row r="1701" spans="1:9" x14ac:dyDescent="0.25">
      <c r="A1701" t="s">
        <v>243</v>
      </c>
      <c r="B1701" s="10">
        <v>29</v>
      </c>
      <c r="C1701" s="10" t="s">
        <v>348</v>
      </c>
      <c r="D1701" s="6" t="s">
        <v>88</v>
      </c>
      <c r="E1701" s="7" t="s">
        <v>61</v>
      </c>
      <c r="F1701" s="8">
        <v>42583</v>
      </c>
      <c r="G1701" s="9">
        <v>1483</v>
      </c>
      <c r="H1701" s="13">
        <v>14689684</v>
      </c>
      <c r="I1701" s="15">
        <f t="shared" si="27"/>
        <v>1.0095520094237561E-4</v>
      </c>
    </row>
    <row r="1702" spans="1:9" x14ac:dyDescent="0.25">
      <c r="A1702" t="s">
        <v>243</v>
      </c>
      <c r="B1702" s="10">
        <v>29</v>
      </c>
      <c r="C1702" s="10" t="s">
        <v>348</v>
      </c>
      <c r="D1702" s="6" t="s">
        <v>88</v>
      </c>
      <c r="E1702" s="7" t="s">
        <v>61</v>
      </c>
      <c r="F1702" s="8">
        <v>42614</v>
      </c>
      <c r="G1702" s="9">
        <v>1449</v>
      </c>
      <c r="H1702" s="13">
        <v>14689684</v>
      </c>
      <c r="I1702" s="15">
        <f t="shared" si="27"/>
        <v>9.8640651493932754E-5</v>
      </c>
    </row>
    <row r="1703" spans="1:9" x14ac:dyDescent="0.25">
      <c r="A1703" t="s">
        <v>243</v>
      </c>
      <c r="B1703" s="10">
        <v>29</v>
      </c>
      <c r="C1703" s="10" t="s">
        <v>348</v>
      </c>
      <c r="D1703" s="6" t="s">
        <v>88</v>
      </c>
      <c r="E1703" s="7" t="s">
        <v>61</v>
      </c>
      <c r="F1703" s="8">
        <v>42644</v>
      </c>
      <c r="G1703" s="9">
        <v>1347</v>
      </c>
      <c r="H1703" s="13">
        <v>14689684</v>
      </c>
      <c r="I1703" s="15">
        <f t="shared" si="27"/>
        <v>9.1697003148604153E-5</v>
      </c>
    </row>
    <row r="1704" spans="1:9" x14ac:dyDescent="0.25">
      <c r="A1704" t="s">
        <v>243</v>
      </c>
      <c r="B1704" s="10">
        <v>29</v>
      </c>
      <c r="C1704" s="10" t="s">
        <v>348</v>
      </c>
      <c r="D1704" s="6" t="s">
        <v>88</v>
      </c>
      <c r="E1704" s="7" t="s">
        <v>61</v>
      </c>
      <c r="F1704" s="8">
        <v>42675</v>
      </c>
      <c r="G1704" s="9">
        <v>985</v>
      </c>
      <c r="H1704" s="13">
        <v>14689684</v>
      </c>
      <c r="I1704" s="15">
        <f t="shared" si="27"/>
        <v>6.7053859021065391E-5</v>
      </c>
    </row>
    <row r="1705" spans="1:9" x14ac:dyDescent="0.25">
      <c r="A1705" t="s">
        <v>243</v>
      </c>
      <c r="B1705" s="10">
        <v>29</v>
      </c>
      <c r="C1705" s="10" t="s">
        <v>348</v>
      </c>
      <c r="D1705" s="6" t="s">
        <v>88</v>
      </c>
      <c r="E1705" s="7" t="s">
        <v>61</v>
      </c>
      <c r="F1705" s="8">
        <v>42705</v>
      </c>
      <c r="G1705" s="9">
        <v>900</v>
      </c>
      <c r="H1705" s="13">
        <v>14689684</v>
      </c>
      <c r="I1705" s="15">
        <f t="shared" si="27"/>
        <v>6.1267485399958232E-5</v>
      </c>
    </row>
    <row r="1706" spans="1:9" x14ac:dyDescent="0.25">
      <c r="A1706" t="s">
        <v>244</v>
      </c>
      <c r="B1706" s="10">
        <v>29</v>
      </c>
      <c r="C1706" s="10" t="s">
        <v>348</v>
      </c>
      <c r="D1706" s="6" t="s">
        <v>88</v>
      </c>
      <c r="E1706" s="7" t="s">
        <v>61</v>
      </c>
      <c r="F1706" s="8">
        <v>42736</v>
      </c>
      <c r="G1706" s="9">
        <v>1107</v>
      </c>
      <c r="H1706" s="13">
        <v>14749868</v>
      </c>
      <c r="I1706" s="15">
        <f t="shared" si="27"/>
        <v>7.5051519105120133E-5</v>
      </c>
    </row>
    <row r="1707" spans="1:9" x14ac:dyDescent="0.25">
      <c r="A1707" t="s">
        <v>244</v>
      </c>
      <c r="B1707" s="10">
        <v>29</v>
      </c>
      <c r="C1707" s="10" t="s">
        <v>348</v>
      </c>
      <c r="D1707" s="6" t="s">
        <v>88</v>
      </c>
      <c r="E1707" s="7" t="s">
        <v>61</v>
      </c>
      <c r="F1707" s="8">
        <v>42767</v>
      </c>
      <c r="G1707" s="9">
        <v>960</v>
      </c>
      <c r="H1707" s="13">
        <v>14749868</v>
      </c>
      <c r="I1707" s="15">
        <f t="shared" si="27"/>
        <v>6.5085328221242385E-5</v>
      </c>
    </row>
    <row r="1708" spans="1:9" x14ac:dyDescent="0.25">
      <c r="A1708" t="s">
        <v>244</v>
      </c>
      <c r="B1708" s="10">
        <v>29</v>
      </c>
      <c r="C1708" s="10" t="s">
        <v>348</v>
      </c>
      <c r="D1708" s="6" t="s">
        <v>88</v>
      </c>
      <c r="E1708" s="7" t="s">
        <v>61</v>
      </c>
      <c r="F1708" s="8">
        <v>42795</v>
      </c>
      <c r="G1708" s="9">
        <v>1416</v>
      </c>
      <c r="H1708" s="13">
        <v>14749868</v>
      </c>
      <c r="I1708" s="15">
        <f t="shared" si="27"/>
        <v>9.6000859126332523E-5</v>
      </c>
    </row>
    <row r="1709" spans="1:9" x14ac:dyDescent="0.25">
      <c r="A1709" t="s">
        <v>244</v>
      </c>
      <c r="B1709" s="10">
        <v>29</v>
      </c>
      <c r="C1709" s="10" t="s">
        <v>348</v>
      </c>
      <c r="D1709" s="6" t="s">
        <v>88</v>
      </c>
      <c r="E1709" s="7" t="s">
        <v>61</v>
      </c>
      <c r="F1709" s="8">
        <v>42826</v>
      </c>
      <c r="G1709" s="9">
        <v>1349</v>
      </c>
      <c r="H1709" s="13">
        <v>14749868</v>
      </c>
      <c r="I1709" s="15">
        <f t="shared" si="27"/>
        <v>9.1458445594224975E-5</v>
      </c>
    </row>
    <row r="1710" spans="1:9" x14ac:dyDescent="0.25">
      <c r="A1710" t="s">
        <v>244</v>
      </c>
      <c r="B1710" s="10">
        <v>29</v>
      </c>
      <c r="C1710" s="10" t="s">
        <v>348</v>
      </c>
      <c r="D1710" s="6" t="s">
        <v>88</v>
      </c>
      <c r="E1710" s="7" t="s">
        <v>61</v>
      </c>
      <c r="F1710" s="8">
        <v>42856</v>
      </c>
      <c r="G1710" s="9">
        <v>1521</v>
      </c>
      <c r="H1710" s="13">
        <v>14749868</v>
      </c>
      <c r="I1710" s="15">
        <f t="shared" si="27"/>
        <v>1.0311956690053091E-4</v>
      </c>
    </row>
    <row r="1711" spans="1:9" x14ac:dyDescent="0.25">
      <c r="A1711" t="s">
        <v>244</v>
      </c>
      <c r="B1711" s="10">
        <v>29</v>
      </c>
      <c r="C1711" s="10" t="s">
        <v>348</v>
      </c>
      <c r="D1711" s="6" t="s">
        <v>88</v>
      </c>
      <c r="E1711" s="7" t="s">
        <v>61</v>
      </c>
      <c r="F1711" s="8">
        <v>42887</v>
      </c>
      <c r="G1711" s="9">
        <v>1319</v>
      </c>
      <c r="H1711" s="13">
        <v>14749868</v>
      </c>
      <c r="I1711" s="15">
        <f t="shared" si="27"/>
        <v>8.9424529087311157E-5</v>
      </c>
    </row>
    <row r="1712" spans="1:9" x14ac:dyDescent="0.25">
      <c r="A1712" t="s">
        <v>244</v>
      </c>
      <c r="B1712" s="10">
        <v>29</v>
      </c>
      <c r="C1712" s="10" t="s">
        <v>348</v>
      </c>
      <c r="D1712" s="6" t="s">
        <v>88</v>
      </c>
      <c r="E1712" s="7" t="s">
        <v>61</v>
      </c>
      <c r="F1712" s="8">
        <v>42917</v>
      </c>
      <c r="G1712" s="9">
        <v>1357</v>
      </c>
      <c r="H1712" s="13">
        <v>14749868</v>
      </c>
      <c r="I1712" s="15">
        <f t="shared" si="27"/>
        <v>9.2000823329401997E-5</v>
      </c>
    </row>
    <row r="1713" spans="1:9" x14ac:dyDescent="0.25">
      <c r="A1713" t="s">
        <v>244</v>
      </c>
      <c r="B1713" s="10">
        <v>29</v>
      </c>
      <c r="C1713" s="10" t="s">
        <v>348</v>
      </c>
      <c r="D1713" s="6" t="s">
        <v>88</v>
      </c>
      <c r="E1713" s="7" t="s">
        <v>61</v>
      </c>
      <c r="F1713" s="8">
        <v>42948</v>
      </c>
      <c r="G1713" s="9">
        <v>1227</v>
      </c>
      <c r="H1713" s="13">
        <v>14749868</v>
      </c>
      <c r="I1713" s="15">
        <f t="shared" si="27"/>
        <v>8.3187185132775431E-5</v>
      </c>
    </row>
    <row r="1714" spans="1:9" x14ac:dyDescent="0.25">
      <c r="A1714" t="s">
        <v>244</v>
      </c>
      <c r="B1714" s="10">
        <v>29</v>
      </c>
      <c r="C1714" s="10" t="s">
        <v>348</v>
      </c>
      <c r="D1714" s="6" t="s">
        <v>88</v>
      </c>
      <c r="E1714" s="7" t="s">
        <v>61</v>
      </c>
      <c r="F1714" s="8">
        <v>42979</v>
      </c>
      <c r="G1714" s="9">
        <v>1059</v>
      </c>
      <c r="H1714" s="13">
        <v>14749868</v>
      </c>
      <c r="I1714" s="15">
        <f t="shared" si="27"/>
        <v>7.1797252694058011E-5</v>
      </c>
    </row>
    <row r="1715" spans="1:9" x14ac:dyDescent="0.25">
      <c r="A1715" t="s">
        <v>244</v>
      </c>
      <c r="B1715" s="10">
        <v>29</v>
      </c>
      <c r="C1715" s="10" t="s">
        <v>348</v>
      </c>
      <c r="D1715" s="6" t="s">
        <v>88</v>
      </c>
      <c r="E1715" s="7" t="s">
        <v>61</v>
      </c>
      <c r="F1715" s="8">
        <v>43009</v>
      </c>
      <c r="G1715" s="9">
        <v>1105</v>
      </c>
      <c r="H1715" s="13">
        <v>14749868</v>
      </c>
      <c r="I1715" s="15">
        <f t="shared" si="27"/>
        <v>7.4915924671325874E-5</v>
      </c>
    </row>
    <row r="1716" spans="1:9" x14ac:dyDescent="0.25">
      <c r="A1716" t="s">
        <v>244</v>
      </c>
      <c r="B1716" s="10">
        <v>29</v>
      </c>
      <c r="C1716" s="10" t="s">
        <v>348</v>
      </c>
      <c r="D1716" s="6" t="s">
        <v>88</v>
      </c>
      <c r="E1716" s="7" t="s">
        <v>61</v>
      </c>
      <c r="F1716" s="8">
        <v>43040</v>
      </c>
      <c r="G1716" s="9">
        <v>958</v>
      </c>
      <c r="H1716" s="13">
        <v>14749868</v>
      </c>
      <c r="I1716" s="15">
        <f t="shared" si="27"/>
        <v>6.4949733787448126E-5</v>
      </c>
    </row>
    <row r="1717" spans="1:9" x14ac:dyDescent="0.25">
      <c r="A1717" t="s">
        <v>244</v>
      </c>
      <c r="B1717" s="10">
        <v>29</v>
      </c>
      <c r="C1717" s="10" t="s">
        <v>348</v>
      </c>
      <c r="D1717" s="6" t="s">
        <v>88</v>
      </c>
      <c r="E1717" s="7" t="s">
        <v>61</v>
      </c>
      <c r="F1717" s="8">
        <v>43070</v>
      </c>
      <c r="G1717" s="9">
        <v>864</v>
      </c>
      <c r="H1717" s="13">
        <v>14749868</v>
      </c>
      <c r="I1717" s="15">
        <f t="shared" si="27"/>
        <v>5.8576795399118148E-5</v>
      </c>
    </row>
    <row r="1718" spans="1:9" x14ac:dyDescent="0.25">
      <c r="A1718" t="s">
        <v>245</v>
      </c>
      <c r="B1718" s="10">
        <v>29</v>
      </c>
      <c r="C1718" s="10" t="s">
        <v>348</v>
      </c>
      <c r="D1718" s="6" t="s">
        <v>88</v>
      </c>
      <c r="E1718" s="7" t="s">
        <v>61</v>
      </c>
      <c r="F1718" s="8">
        <v>43101</v>
      </c>
      <c r="G1718" s="9">
        <v>821</v>
      </c>
      <c r="H1718" s="13">
        <v>14812617</v>
      </c>
      <c r="I1718" s="15">
        <f t="shared" si="27"/>
        <v>5.542572254450378E-5</v>
      </c>
    </row>
    <row r="1719" spans="1:9" x14ac:dyDescent="0.25">
      <c r="A1719" t="s">
        <v>245</v>
      </c>
      <c r="B1719" s="10">
        <v>29</v>
      </c>
      <c r="C1719" s="10" t="s">
        <v>348</v>
      </c>
      <c r="D1719" s="6" t="s">
        <v>88</v>
      </c>
      <c r="E1719" s="7" t="s">
        <v>61</v>
      </c>
      <c r="F1719" s="8">
        <v>43132</v>
      </c>
      <c r="G1719" s="9">
        <v>695</v>
      </c>
      <c r="H1719" s="13">
        <v>14812617</v>
      </c>
      <c r="I1719" s="15">
        <f t="shared" si="27"/>
        <v>4.6919460619281523E-5</v>
      </c>
    </row>
    <row r="1720" spans="1:9" x14ac:dyDescent="0.25">
      <c r="A1720" t="s">
        <v>245</v>
      </c>
      <c r="B1720" s="10">
        <v>29</v>
      </c>
      <c r="C1720" s="10" t="s">
        <v>348</v>
      </c>
      <c r="D1720" s="6" t="s">
        <v>88</v>
      </c>
      <c r="E1720" s="7" t="s">
        <v>61</v>
      </c>
      <c r="F1720" s="8">
        <v>43160</v>
      </c>
      <c r="G1720" s="9">
        <v>1012</v>
      </c>
      <c r="H1720" s="13">
        <v>14812617</v>
      </c>
      <c r="I1720" s="15">
        <f t="shared" si="27"/>
        <v>6.8320135462896254E-5</v>
      </c>
    </row>
    <row r="1721" spans="1:9" x14ac:dyDescent="0.25">
      <c r="A1721" t="s">
        <v>245</v>
      </c>
      <c r="B1721" s="10">
        <v>29</v>
      </c>
      <c r="C1721" s="10" t="s">
        <v>348</v>
      </c>
      <c r="D1721" s="6" t="s">
        <v>88</v>
      </c>
      <c r="E1721" s="7" t="s">
        <v>61</v>
      </c>
      <c r="F1721" s="8">
        <v>43191</v>
      </c>
      <c r="G1721" s="9">
        <v>1205</v>
      </c>
      <c r="H1721" s="13">
        <v>14812617</v>
      </c>
      <c r="I1721" s="15">
        <f t="shared" si="27"/>
        <v>8.1349568411847819E-5</v>
      </c>
    </row>
    <row r="1722" spans="1:9" x14ac:dyDescent="0.25">
      <c r="A1722" t="s">
        <v>245</v>
      </c>
      <c r="B1722" s="10">
        <v>29</v>
      </c>
      <c r="C1722" s="10" t="s">
        <v>348</v>
      </c>
      <c r="D1722" s="6" t="s">
        <v>88</v>
      </c>
      <c r="E1722" s="7" t="s">
        <v>61</v>
      </c>
      <c r="F1722" s="8">
        <v>43221</v>
      </c>
      <c r="G1722" s="9">
        <v>1406</v>
      </c>
      <c r="H1722" s="13">
        <v>14812617</v>
      </c>
      <c r="I1722" s="15">
        <f t="shared" si="27"/>
        <v>9.4919081483035709E-5</v>
      </c>
    </row>
    <row r="1723" spans="1:9" x14ac:dyDescent="0.25">
      <c r="A1723" t="s">
        <v>245</v>
      </c>
      <c r="B1723" s="10">
        <v>29</v>
      </c>
      <c r="C1723" s="10" t="s">
        <v>348</v>
      </c>
      <c r="D1723" s="6" t="s">
        <v>88</v>
      </c>
      <c r="E1723" s="7" t="s">
        <v>61</v>
      </c>
      <c r="F1723" s="8">
        <v>43252</v>
      </c>
      <c r="G1723" s="9">
        <v>1251</v>
      </c>
      <c r="H1723" s="13">
        <v>14812617</v>
      </c>
      <c r="I1723" s="15">
        <f t="shared" si="27"/>
        <v>8.4455029114706743E-5</v>
      </c>
    </row>
    <row r="1724" spans="1:9" x14ac:dyDescent="0.25">
      <c r="A1724" t="s">
        <v>245</v>
      </c>
      <c r="B1724" s="10">
        <v>29</v>
      </c>
      <c r="C1724" s="10" t="s">
        <v>348</v>
      </c>
      <c r="D1724" s="6" t="s">
        <v>88</v>
      </c>
      <c r="E1724" s="7" t="s">
        <v>61</v>
      </c>
      <c r="F1724" s="8">
        <v>43282</v>
      </c>
      <c r="G1724" s="9">
        <v>1248</v>
      </c>
      <c r="H1724" s="13">
        <v>14812617</v>
      </c>
      <c r="I1724" s="15">
        <f t="shared" si="27"/>
        <v>8.425249906886812E-5</v>
      </c>
    </row>
    <row r="1725" spans="1:9" x14ac:dyDescent="0.25">
      <c r="A1725" t="s">
        <v>245</v>
      </c>
      <c r="B1725" s="10">
        <v>29</v>
      </c>
      <c r="C1725" s="10" t="s">
        <v>348</v>
      </c>
      <c r="D1725" s="6" t="s">
        <v>88</v>
      </c>
      <c r="E1725" s="7" t="s">
        <v>61</v>
      </c>
      <c r="F1725" s="8">
        <v>43313</v>
      </c>
      <c r="G1725" s="9">
        <v>1171</v>
      </c>
      <c r="H1725" s="13">
        <v>14812617</v>
      </c>
      <c r="I1725" s="15">
        <f t="shared" si="27"/>
        <v>7.9054227892343403E-5</v>
      </c>
    </row>
    <row r="1726" spans="1:9" x14ac:dyDescent="0.25">
      <c r="A1726" t="s">
        <v>245</v>
      </c>
      <c r="B1726" s="10">
        <v>29</v>
      </c>
      <c r="C1726" s="10" t="s">
        <v>348</v>
      </c>
      <c r="D1726" s="6" t="s">
        <v>88</v>
      </c>
      <c r="E1726" s="7" t="s">
        <v>61</v>
      </c>
      <c r="F1726" s="8">
        <v>43344</v>
      </c>
      <c r="G1726" s="9">
        <v>946</v>
      </c>
      <c r="H1726" s="13">
        <v>14812617</v>
      </c>
      <c r="I1726" s="15">
        <f t="shared" si="27"/>
        <v>6.3864474454446499E-5</v>
      </c>
    </row>
    <row r="1727" spans="1:9" x14ac:dyDescent="0.25">
      <c r="A1727" t="s">
        <v>245</v>
      </c>
      <c r="B1727" s="10">
        <v>29</v>
      </c>
      <c r="C1727" s="10" t="s">
        <v>348</v>
      </c>
      <c r="D1727" s="6" t="s">
        <v>88</v>
      </c>
      <c r="E1727" s="7" t="s">
        <v>61</v>
      </c>
      <c r="F1727" s="8">
        <v>43374</v>
      </c>
      <c r="G1727" s="9">
        <v>869</v>
      </c>
      <c r="H1727" s="13">
        <v>14812617</v>
      </c>
      <c r="I1727" s="15">
        <f t="shared" si="27"/>
        <v>5.8666203277921789E-5</v>
      </c>
    </row>
    <row r="1728" spans="1:9" x14ac:dyDescent="0.25">
      <c r="A1728" t="s">
        <v>245</v>
      </c>
      <c r="B1728" s="10">
        <v>29</v>
      </c>
      <c r="C1728" s="10" t="s">
        <v>348</v>
      </c>
      <c r="D1728" s="6" t="s">
        <v>88</v>
      </c>
      <c r="E1728" s="7" t="s">
        <v>61</v>
      </c>
      <c r="F1728" s="8">
        <v>43405</v>
      </c>
      <c r="G1728" s="9">
        <v>751</v>
      </c>
      <c r="H1728" s="13">
        <v>14812617</v>
      </c>
      <c r="I1728" s="15">
        <f t="shared" si="27"/>
        <v>5.0700021474935863E-5</v>
      </c>
    </row>
    <row r="1729" spans="1:9" x14ac:dyDescent="0.25">
      <c r="A1729" t="s">
        <v>245</v>
      </c>
      <c r="B1729" s="10">
        <v>29</v>
      </c>
      <c r="C1729" s="10" t="s">
        <v>348</v>
      </c>
      <c r="D1729" s="6" t="s">
        <v>88</v>
      </c>
      <c r="E1729" s="7" t="s">
        <v>61</v>
      </c>
      <c r="F1729" s="8">
        <v>43435</v>
      </c>
      <c r="G1729" s="9">
        <v>901</v>
      </c>
      <c r="H1729" s="13">
        <v>14812617</v>
      </c>
      <c r="I1729" s="15">
        <f t="shared" si="27"/>
        <v>6.0826523766867127E-5</v>
      </c>
    </row>
    <row r="1730" spans="1:9" x14ac:dyDescent="0.25">
      <c r="A1730" t="s">
        <v>246</v>
      </c>
      <c r="B1730" s="10">
        <v>31</v>
      </c>
      <c r="C1730" s="10" t="s">
        <v>349</v>
      </c>
      <c r="D1730" s="6" t="s">
        <v>89</v>
      </c>
      <c r="E1730" s="7" t="s">
        <v>62</v>
      </c>
      <c r="F1730" s="8">
        <v>40179</v>
      </c>
      <c r="G1730" s="9">
        <v>769</v>
      </c>
      <c r="H1730" s="13">
        <v>19957444</v>
      </c>
      <c r="I1730" s="15">
        <f t="shared" si="27"/>
        <v>3.8531988364842715E-5</v>
      </c>
    </row>
    <row r="1731" spans="1:9" x14ac:dyDescent="0.25">
      <c r="A1731" t="s">
        <v>246</v>
      </c>
      <c r="B1731" s="10">
        <v>31</v>
      </c>
      <c r="C1731" s="10" t="s">
        <v>349</v>
      </c>
      <c r="D1731" s="6" t="s">
        <v>89</v>
      </c>
      <c r="E1731" s="7" t="s">
        <v>62</v>
      </c>
      <c r="F1731" s="8">
        <v>40210</v>
      </c>
      <c r="G1731" s="9">
        <v>1113</v>
      </c>
      <c r="H1731" s="13">
        <v>19957444</v>
      </c>
      <c r="I1731" s="15">
        <f t="shared" si="27"/>
        <v>5.5768664564460257E-5</v>
      </c>
    </row>
    <row r="1732" spans="1:9" x14ac:dyDescent="0.25">
      <c r="A1732" t="s">
        <v>246</v>
      </c>
      <c r="B1732" s="10">
        <v>31</v>
      </c>
      <c r="C1732" s="10" t="s">
        <v>349</v>
      </c>
      <c r="D1732" s="6" t="s">
        <v>89</v>
      </c>
      <c r="E1732" s="7" t="s">
        <v>62</v>
      </c>
      <c r="F1732" s="8">
        <v>40238</v>
      </c>
      <c r="G1732" s="9">
        <v>1712</v>
      </c>
      <c r="H1732" s="13">
        <v>19957444</v>
      </c>
      <c r="I1732" s="15">
        <f t="shared" si="27"/>
        <v>8.5782528063212907E-5</v>
      </c>
    </row>
    <row r="1733" spans="1:9" x14ac:dyDescent="0.25">
      <c r="A1733" t="s">
        <v>246</v>
      </c>
      <c r="B1733" s="10">
        <v>31</v>
      </c>
      <c r="C1733" s="10" t="s">
        <v>349</v>
      </c>
      <c r="D1733" s="6" t="s">
        <v>89</v>
      </c>
      <c r="E1733" s="7" t="s">
        <v>62</v>
      </c>
      <c r="F1733" s="8">
        <v>40269</v>
      </c>
      <c r="G1733" s="9">
        <v>1476</v>
      </c>
      <c r="H1733" s="13">
        <v>19957444</v>
      </c>
      <c r="I1733" s="15">
        <f t="shared" si="27"/>
        <v>7.3957366484405523E-5</v>
      </c>
    </row>
    <row r="1734" spans="1:9" x14ac:dyDescent="0.25">
      <c r="A1734" t="s">
        <v>246</v>
      </c>
      <c r="B1734" s="10">
        <v>31</v>
      </c>
      <c r="C1734" s="10" t="s">
        <v>349</v>
      </c>
      <c r="D1734" s="6" t="s">
        <v>89</v>
      </c>
      <c r="E1734" s="7" t="s">
        <v>62</v>
      </c>
      <c r="F1734" s="8">
        <v>40299</v>
      </c>
      <c r="G1734" s="9">
        <v>1350</v>
      </c>
      <c r="H1734" s="13">
        <v>19957444</v>
      </c>
      <c r="I1734" s="15">
        <f t="shared" si="27"/>
        <v>6.7643932760126993E-5</v>
      </c>
    </row>
    <row r="1735" spans="1:9" x14ac:dyDescent="0.25">
      <c r="A1735" t="s">
        <v>246</v>
      </c>
      <c r="B1735" s="10">
        <v>31</v>
      </c>
      <c r="C1735" s="10" t="s">
        <v>349</v>
      </c>
      <c r="D1735" s="6" t="s">
        <v>89</v>
      </c>
      <c r="E1735" s="7" t="s">
        <v>62</v>
      </c>
      <c r="F1735" s="8">
        <v>40330</v>
      </c>
      <c r="G1735" s="9">
        <v>1125</v>
      </c>
      <c r="H1735" s="13">
        <v>19957444</v>
      </c>
      <c r="I1735" s="15">
        <f t="shared" si="27"/>
        <v>5.6369943966772501E-5</v>
      </c>
    </row>
    <row r="1736" spans="1:9" x14ac:dyDescent="0.25">
      <c r="A1736" t="s">
        <v>246</v>
      </c>
      <c r="B1736" s="10">
        <v>31</v>
      </c>
      <c r="C1736" s="10" t="s">
        <v>349</v>
      </c>
      <c r="D1736" s="6" t="s">
        <v>89</v>
      </c>
      <c r="E1736" s="7" t="s">
        <v>62</v>
      </c>
      <c r="F1736" s="8">
        <v>40360</v>
      </c>
      <c r="G1736" s="9">
        <v>909</v>
      </c>
      <c r="H1736" s="13">
        <v>19957444</v>
      </c>
      <c r="I1736" s="15">
        <f t="shared" si="27"/>
        <v>4.5546914725152178E-5</v>
      </c>
    </row>
    <row r="1737" spans="1:9" x14ac:dyDescent="0.25">
      <c r="A1737" t="s">
        <v>246</v>
      </c>
      <c r="B1737" s="10">
        <v>31</v>
      </c>
      <c r="C1737" s="10" t="s">
        <v>349</v>
      </c>
      <c r="D1737" s="6" t="s">
        <v>89</v>
      </c>
      <c r="E1737" s="7" t="s">
        <v>62</v>
      </c>
      <c r="F1737" s="8">
        <v>40391</v>
      </c>
      <c r="G1737" s="9">
        <v>979</v>
      </c>
      <c r="H1737" s="13">
        <v>19957444</v>
      </c>
      <c r="I1737" s="15">
        <f t="shared" si="27"/>
        <v>4.9054377905306909E-5</v>
      </c>
    </row>
    <row r="1738" spans="1:9" x14ac:dyDescent="0.25">
      <c r="A1738" t="s">
        <v>246</v>
      </c>
      <c r="B1738" s="10">
        <v>31</v>
      </c>
      <c r="C1738" s="10" t="s">
        <v>349</v>
      </c>
      <c r="D1738" s="6" t="s">
        <v>89</v>
      </c>
      <c r="E1738" s="7" t="s">
        <v>62</v>
      </c>
      <c r="F1738" s="8">
        <v>40422</v>
      </c>
      <c r="G1738" s="9">
        <v>920</v>
      </c>
      <c r="H1738" s="13">
        <v>19957444</v>
      </c>
      <c r="I1738" s="15">
        <f t="shared" si="27"/>
        <v>4.6098087510605063E-5</v>
      </c>
    </row>
    <row r="1739" spans="1:9" x14ac:dyDescent="0.25">
      <c r="A1739" t="s">
        <v>246</v>
      </c>
      <c r="B1739" s="10">
        <v>31</v>
      </c>
      <c r="C1739" s="10" t="s">
        <v>349</v>
      </c>
      <c r="D1739" s="6" t="s">
        <v>89</v>
      </c>
      <c r="E1739" s="7" t="s">
        <v>62</v>
      </c>
      <c r="F1739" s="8">
        <v>40452</v>
      </c>
      <c r="G1739" s="9">
        <v>901</v>
      </c>
      <c r="H1739" s="13">
        <v>19957444</v>
      </c>
      <c r="I1739" s="15">
        <f t="shared" si="27"/>
        <v>4.5146061790277353E-5</v>
      </c>
    </row>
    <row r="1740" spans="1:9" x14ac:dyDescent="0.25">
      <c r="A1740" t="s">
        <v>246</v>
      </c>
      <c r="B1740" s="10">
        <v>31</v>
      </c>
      <c r="C1740" s="10" t="s">
        <v>349</v>
      </c>
      <c r="D1740" s="6" t="s">
        <v>89</v>
      </c>
      <c r="E1740" s="7" t="s">
        <v>62</v>
      </c>
      <c r="F1740" s="8">
        <v>40483</v>
      </c>
      <c r="G1740" s="9">
        <v>1007</v>
      </c>
      <c r="H1740" s="13">
        <v>19957444</v>
      </c>
      <c r="I1740" s="15">
        <f t="shared" si="27"/>
        <v>5.0457363177368802E-5</v>
      </c>
    </row>
    <row r="1741" spans="1:9" x14ac:dyDescent="0.25">
      <c r="A1741" t="s">
        <v>246</v>
      </c>
      <c r="B1741" s="10">
        <v>31</v>
      </c>
      <c r="C1741" s="10" t="s">
        <v>349</v>
      </c>
      <c r="D1741" s="6" t="s">
        <v>89</v>
      </c>
      <c r="E1741" s="7" t="s">
        <v>62</v>
      </c>
      <c r="F1741" s="8">
        <v>40513</v>
      </c>
      <c r="G1741" s="9">
        <v>987</v>
      </c>
      <c r="H1741" s="13">
        <v>19957444</v>
      </c>
      <c r="I1741" s="15">
        <f t="shared" si="27"/>
        <v>4.9455230840181741E-5</v>
      </c>
    </row>
    <row r="1742" spans="1:9" x14ac:dyDescent="0.25">
      <c r="A1742" t="s">
        <v>247</v>
      </c>
      <c r="B1742" s="10">
        <v>31</v>
      </c>
      <c r="C1742" s="10" t="s">
        <v>349</v>
      </c>
      <c r="D1742" s="6" t="s">
        <v>89</v>
      </c>
      <c r="E1742" s="7" t="s">
        <v>62</v>
      </c>
      <c r="F1742" s="8">
        <v>40544</v>
      </c>
      <c r="G1742" s="9">
        <v>765</v>
      </c>
      <c r="H1742" s="13">
        <v>20096163</v>
      </c>
      <c r="I1742" s="15">
        <f t="shared" si="27"/>
        <v>3.8066968306337881E-5</v>
      </c>
    </row>
    <row r="1743" spans="1:9" x14ac:dyDescent="0.25">
      <c r="A1743" t="s">
        <v>247</v>
      </c>
      <c r="B1743" s="10">
        <v>31</v>
      </c>
      <c r="C1743" s="10" t="s">
        <v>349</v>
      </c>
      <c r="D1743" s="6" t="s">
        <v>89</v>
      </c>
      <c r="E1743" s="7" t="s">
        <v>62</v>
      </c>
      <c r="F1743" s="8">
        <v>40575</v>
      </c>
      <c r="G1743" s="9">
        <v>787</v>
      </c>
      <c r="H1743" s="13">
        <v>20096163</v>
      </c>
      <c r="I1743" s="15">
        <f t="shared" si="27"/>
        <v>3.9161704649788124E-5</v>
      </c>
    </row>
    <row r="1744" spans="1:9" x14ac:dyDescent="0.25">
      <c r="A1744" t="s">
        <v>247</v>
      </c>
      <c r="B1744" s="10">
        <v>31</v>
      </c>
      <c r="C1744" s="10" t="s">
        <v>349</v>
      </c>
      <c r="D1744" s="6" t="s">
        <v>89</v>
      </c>
      <c r="E1744" s="7" t="s">
        <v>62</v>
      </c>
      <c r="F1744" s="8">
        <v>40603</v>
      </c>
      <c r="G1744" s="9">
        <v>1156</v>
      </c>
      <c r="H1744" s="13">
        <v>20096163</v>
      </c>
      <c r="I1744" s="15">
        <f t="shared" si="27"/>
        <v>5.752341877402169E-5</v>
      </c>
    </row>
    <row r="1745" spans="1:9" x14ac:dyDescent="0.25">
      <c r="A1745" t="s">
        <v>247</v>
      </c>
      <c r="B1745" s="10">
        <v>31</v>
      </c>
      <c r="C1745" s="10" t="s">
        <v>349</v>
      </c>
      <c r="D1745" s="6" t="s">
        <v>89</v>
      </c>
      <c r="E1745" s="7" t="s">
        <v>62</v>
      </c>
      <c r="F1745" s="8">
        <v>40634</v>
      </c>
      <c r="G1745" s="9">
        <v>1411</v>
      </c>
      <c r="H1745" s="13">
        <v>20096163</v>
      </c>
      <c r="I1745" s="15">
        <f t="shared" si="27"/>
        <v>7.021240820946765E-5</v>
      </c>
    </row>
    <row r="1746" spans="1:9" x14ac:dyDescent="0.25">
      <c r="A1746" t="s">
        <v>247</v>
      </c>
      <c r="B1746" s="10">
        <v>31</v>
      </c>
      <c r="C1746" s="10" t="s">
        <v>349</v>
      </c>
      <c r="D1746" s="6" t="s">
        <v>89</v>
      </c>
      <c r="E1746" s="7" t="s">
        <v>62</v>
      </c>
      <c r="F1746" s="8">
        <v>40664</v>
      </c>
      <c r="G1746" s="9">
        <v>1609</v>
      </c>
      <c r="H1746" s="13">
        <v>20096163</v>
      </c>
      <c r="I1746" s="15">
        <f t="shared" si="27"/>
        <v>8.0065035300519804E-5</v>
      </c>
    </row>
    <row r="1747" spans="1:9" x14ac:dyDescent="0.25">
      <c r="A1747" t="s">
        <v>247</v>
      </c>
      <c r="B1747" s="10">
        <v>31</v>
      </c>
      <c r="C1747" s="10" t="s">
        <v>349</v>
      </c>
      <c r="D1747" s="6" t="s">
        <v>89</v>
      </c>
      <c r="E1747" s="7" t="s">
        <v>62</v>
      </c>
      <c r="F1747" s="8">
        <v>40695</v>
      </c>
      <c r="G1747" s="9">
        <v>1228</v>
      </c>
      <c r="H1747" s="13">
        <v>20096163</v>
      </c>
      <c r="I1747" s="15">
        <f t="shared" si="27"/>
        <v>6.1106192261677018E-5</v>
      </c>
    </row>
    <row r="1748" spans="1:9" x14ac:dyDescent="0.25">
      <c r="A1748" t="s">
        <v>247</v>
      </c>
      <c r="B1748" s="10">
        <v>31</v>
      </c>
      <c r="C1748" s="10" t="s">
        <v>349</v>
      </c>
      <c r="D1748" s="6" t="s">
        <v>89</v>
      </c>
      <c r="E1748" s="7" t="s">
        <v>62</v>
      </c>
      <c r="F1748" s="8">
        <v>40725</v>
      </c>
      <c r="G1748" s="9">
        <v>938</v>
      </c>
      <c r="H1748" s="13">
        <v>20096163</v>
      </c>
      <c r="I1748" s="15">
        <f t="shared" si="27"/>
        <v>4.6675576825287496E-5</v>
      </c>
    </row>
    <row r="1749" spans="1:9" x14ac:dyDescent="0.25">
      <c r="A1749" t="s">
        <v>247</v>
      </c>
      <c r="B1749" s="10">
        <v>31</v>
      </c>
      <c r="C1749" s="10" t="s">
        <v>349</v>
      </c>
      <c r="D1749" s="6" t="s">
        <v>89</v>
      </c>
      <c r="E1749" s="7" t="s">
        <v>62</v>
      </c>
      <c r="F1749" s="8">
        <v>40756</v>
      </c>
      <c r="G1749" s="9">
        <v>852</v>
      </c>
      <c r="H1749" s="13">
        <v>20096163</v>
      </c>
      <c r="I1749" s="15">
        <f t="shared" si="27"/>
        <v>4.2396152937254737E-5</v>
      </c>
    </row>
    <row r="1750" spans="1:9" x14ac:dyDescent="0.25">
      <c r="A1750" t="s">
        <v>247</v>
      </c>
      <c r="B1750" s="10">
        <v>31</v>
      </c>
      <c r="C1750" s="10" t="s">
        <v>349</v>
      </c>
      <c r="D1750" s="6" t="s">
        <v>89</v>
      </c>
      <c r="E1750" s="7" t="s">
        <v>62</v>
      </c>
      <c r="F1750" s="8">
        <v>40787</v>
      </c>
      <c r="G1750" s="9">
        <v>784</v>
      </c>
      <c r="H1750" s="13">
        <v>20096163</v>
      </c>
      <c r="I1750" s="15">
        <f t="shared" si="27"/>
        <v>3.9012422421135816E-5</v>
      </c>
    </row>
    <row r="1751" spans="1:9" x14ac:dyDescent="0.25">
      <c r="A1751" t="s">
        <v>247</v>
      </c>
      <c r="B1751" s="10">
        <v>31</v>
      </c>
      <c r="C1751" s="10" t="s">
        <v>349</v>
      </c>
      <c r="D1751" s="6" t="s">
        <v>89</v>
      </c>
      <c r="E1751" s="7" t="s">
        <v>62</v>
      </c>
      <c r="F1751" s="8">
        <v>40817</v>
      </c>
      <c r="G1751" s="9">
        <v>736</v>
      </c>
      <c r="H1751" s="13">
        <v>20096163</v>
      </c>
      <c r="I1751" s="15">
        <f t="shared" si="27"/>
        <v>3.6623906762698928E-5</v>
      </c>
    </row>
    <row r="1752" spans="1:9" x14ac:dyDescent="0.25">
      <c r="A1752" t="s">
        <v>247</v>
      </c>
      <c r="B1752" s="10">
        <v>31</v>
      </c>
      <c r="C1752" s="10" t="s">
        <v>349</v>
      </c>
      <c r="D1752" s="6" t="s">
        <v>89</v>
      </c>
      <c r="E1752" s="7" t="s">
        <v>62</v>
      </c>
      <c r="F1752" s="8">
        <v>40848</v>
      </c>
      <c r="G1752" s="9">
        <v>833</v>
      </c>
      <c r="H1752" s="13">
        <v>20096163</v>
      </c>
      <c r="I1752" s="15">
        <f t="shared" si="27"/>
        <v>4.1450698822456802E-5</v>
      </c>
    </row>
    <row r="1753" spans="1:9" x14ac:dyDescent="0.25">
      <c r="A1753" t="s">
        <v>247</v>
      </c>
      <c r="B1753" s="10">
        <v>31</v>
      </c>
      <c r="C1753" s="10" t="s">
        <v>349</v>
      </c>
      <c r="D1753" s="6" t="s">
        <v>89</v>
      </c>
      <c r="E1753" s="7" t="s">
        <v>62</v>
      </c>
      <c r="F1753" s="8">
        <v>40878</v>
      </c>
      <c r="G1753" s="9">
        <v>876</v>
      </c>
      <c r="H1753" s="13">
        <v>20096163</v>
      </c>
      <c r="I1753" s="15">
        <f t="shared" si="27"/>
        <v>4.3590410766473185E-5</v>
      </c>
    </row>
    <row r="1754" spans="1:9" x14ac:dyDescent="0.25">
      <c r="A1754" t="s">
        <v>248</v>
      </c>
      <c r="B1754" s="10">
        <v>31</v>
      </c>
      <c r="C1754" s="10" t="s">
        <v>349</v>
      </c>
      <c r="D1754" s="6" t="s">
        <v>89</v>
      </c>
      <c r="E1754" s="7" t="s">
        <v>62</v>
      </c>
      <c r="F1754" s="8">
        <v>40909</v>
      </c>
      <c r="G1754" s="9">
        <v>727</v>
      </c>
      <c r="H1754" s="13">
        <v>20235204</v>
      </c>
      <c r="I1754" s="15">
        <f t="shared" si="27"/>
        <v>3.5927485584034635E-5</v>
      </c>
    </row>
    <row r="1755" spans="1:9" x14ac:dyDescent="0.25">
      <c r="A1755" t="s">
        <v>248</v>
      </c>
      <c r="B1755" s="10">
        <v>31</v>
      </c>
      <c r="C1755" s="10" t="s">
        <v>349</v>
      </c>
      <c r="D1755" s="6" t="s">
        <v>89</v>
      </c>
      <c r="E1755" s="7" t="s">
        <v>62</v>
      </c>
      <c r="F1755" s="8">
        <v>40940</v>
      </c>
      <c r="G1755" s="9">
        <v>927</v>
      </c>
      <c r="H1755" s="13">
        <v>20235204</v>
      </c>
      <c r="I1755" s="15">
        <f t="shared" si="27"/>
        <v>4.5811250531499462E-5</v>
      </c>
    </row>
    <row r="1756" spans="1:9" x14ac:dyDescent="0.25">
      <c r="A1756" t="s">
        <v>248</v>
      </c>
      <c r="B1756" s="10">
        <v>31</v>
      </c>
      <c r="C1756" s="10" t="s">
        <v>349</v>
      </c>
      <c r="D1756" s="6" t="s">
        <v>89</v>
      </c>
      <c r="E1756" s="7" t="s">
        <v>62</v>
      </c>
      <c r="F1756" s="8">
        <v>40969</v>
      </c>
      <c r="G1756" s="9">
        <v>1143</v>
      </c>
      <c r="H1756" s="13">
        <v>20235204</v>
      </c>
      <c r="I1756" s="15">
        <f t="shared" si="27"/>
        <v>5.6485716674761473E-5</v>
      </c>
    </row>
    <row r="1757" spans="1:9" x14ac:dyDescent="0.25">
      <c r="A1757" t="s">
        <v>248</v>
      </c>
      <c r="B1757" s="10">
        <v>31</v>
      </c>
      <c r="C1757" s="10" t="s">
        <v>349</v>
      </c>
      <c r="D1757" s="6" t="s">
        <v>89</v>
      </c>
      <c r="E1757" s="7" t="s">
        <v>62</v>
      </c>
      <c r="F1757" s="8">
        <v>41000</v>
      </c>
      <c r="G1757" s="9">
        <v>1326</v>
      </c>
      <c r="H1757" s="13">
        <v>20235204</v>
      </c>
      <c r="I1757" s="15">
        <f t="shared" si="27"/>
        <v>6.5529361601691788E-5</v>
      </c>
    </row>
    <row r="1758" spans="1:9" x14ac:dyDescent="0.25">
      <c r="A1758" t="s">
        <v>248</v>
      </c>
      <c r="B1758" s="10">
        <v>31</v>
      </c>
      <c r="C1758" s="10" t="s">
        <v>349</v>
      </c>
      <c r="D1758" s="6" t="s">
        <v>89</v>
      </c>
      <c r="E1758" s="7" t="s">
        <v>62</v>
      </c>
      <c r="F1758" s="8">
        <v>41030</v>
      </c>
      <c r="G1758" s="9">
        <v>1524</v>
      </c>
      <c r="H1758" s="13">
        <v>20235204</v>
      </c>
      <c r="I1758" s="15">
        <f t="shared" si="27"/>
        <v>7.5314288899681959E-5</v>
      </c>
    </row>
    <row r="1759" spans="1:9" x14ac:dyDescent="0.25">
      <c r="A1759" t="s">
        <v>248</v>
      </c>
      <c r="B1759" s="10">
        <v>31</v>
      </c>
      <c r="C1759" s="10" t="s">
        <v>349</v>
      </c>
      <c r="D1759" s="6" t="s">
        <v>89</v>
      </c>
      <c r="E1759" s="7" t="s">
        <v>62</v>
      </c>
      <c r="F1759" s="8">
        <v>41061</v>
      </c>
      <c r="G1759" s="9">
        <v>1216</v>
      </c>
      <c r="H1759" s="13">
        <v>20235204</v>
      </c>
      <c r="I1759" s="15">
        <f t="shared" si="27"/>
        <v>6.0093290880586133E-5</v>
      </c>
    </row>
    <row r="1760" spans="1:9" x14ac:dyDescent="0.25">
      <c r="A1760" t="s">
        <v>248</v>
      </c>
      <c r="B1760" s="10">
        <v>31</v>
      </c>
      <c r="C1760" s="10" t="s">
        <v>349</v>
      </c>
      <c r="D1760" s="6" t="s">
        <v>89</v>
      </c>
      <c r="E1760" s="7" t="s">
        <v>62</v>
      </c>
      <c r="F1760" s="8">
        <v>41091</v>
      </c>
      <c r="G1760" s="9">
        <v>1071</v>
      </c>
      <c r="H1760" s="13">
        <v>20235204</v>
      </c>
      <c r="I1760" s="15">
        <f t="shared" si="27"/>
        <v>5.2927561293674134E-5</v>
      </c>
    </row>
    <row r="1761" spans="1:9" x14ac:dyDescent="0.25">
      <c r="A1761" t="s">
        <v>248</v>
      </c>
      <c r="B1761" s="10">
        <v>31</v>
      </c>
      <c r="C1761" s="10" t="s">
        <v>349</v>
      </c>
      <c r="D1761" s="6" t="s">
        <v>89</v>
      </c>
      <c r="E1761" s="7" t="s">
        <v>62</v>
      </c>
      <c r="F1761" s="8">
        <v>41122</v>
      </c>
      <c r="G1761" s="9">
        <v>1067</v>
      </c>
      <c r="H1761" s="13">
        <v>20235204</v>
      </c>
      <c r="I1761" s="15">
        <f t="shared" si="27"/>
        <v>5.2729885994724834E-5</v>
      </c>
    </row>
    <row r="1762" spans="1:9" x14ac:dyDescent="0.25">
      <c r="A1762" t="s">
        <v>248</v>
      </c>
      <c r="B1762" s="10">
        <v>31</v>
      </c>
      <c r="C1762" s="10" t="s">
        <v>349</v>
      </c>
      <c r="D1762" s="6" t="s">
        <v>89</v>
      </c>
      <c r="E1762" s="7" t="s">
        <v>62</v>
      </c>
      <c r="F1762" s="8">
        <v>41153</v>
      </c>
      <c r="G1762" s="9">
        <v>879</v>
      </c>
      <c r="H1762" s="13">
        <v>20235204</v>
      </c>
      <c r="I1762" s="15">
        <f t="shared" si="27"/>
        <v>4.3439146944107905E-5</v>
      </c>
    </row>
    <row r="1763" spans="1:9" x14ac:dyDescent="0.25">
      <c r="A1763" t="s">
        <v>248</v>
      </c>
      <c r="B1763" s="10">
        <v>31</v>
      </c>
      <c r="C1763" s="10" t="s">
        <v>349</v>
      </c>
      <c r="D1763" s="6" t="s">
        <v>89</v>
      </c>
      <c r="E1763" s="7" t="s">
        <v>62</v>
      </c>
      <c r="F1763" s="8">
        <v>41183</v>
      </c>
      <c r="G1763" s="9">
        <v>809</v>
      </c>
      <c r="H1763" s="13">
        <v>20235204</v>
      </c>
      <c r="I1763" s="15">
        <f t="shared" ref="I1763:I1826" si="28">G1763/H1763</f>
        <v>3.9979829212495215E-5</v>
      </c>
    </row>
    <row r="1764" spans="1:9" x14ac:dyDescent="0.25">
      <c r="A1764" t="s">
        <v>248</v>
      </c>
      <c r="B1764" s="10">
        <v>31</v>
      </c>
      <c r="C1764" s="10" t="s">
        <v>349</v>
      </c>
      <c r="D1764" s="6" t="s">
        <v>89</v>
      </c>
      <c r="E1764" s="7" t="s">
        <v>62</v>
      </c>
      <c r="F1764" s="8">
        <v>41214</v>
      </c>
      <c r="G1764" s="9">
        <v>647</v>
      </c>
      <c r="H1764" s="13">
        <v>20235204</v>
      </c>
      <c r="I1764" s="15">
        <f t="shared" si="28"/>
        <v>3.1973979605048704E-5</v>
      </c>
    </row>
    <row r="1765" spans="1:9" x14ac:dyDescent="0.25">
      <c r="A1765" t="s">
        <v>248</v>
      </c>
      <c r="B1765" s="10">
        <v>31</v>
      </c>
      <c r="C1765" s="10" t="s">
        <v>349</v>
      </c>
      <c r="D1765" s="6" t="s">
        <v>89</v>
      </c>
      <c r="E1765" s="7" t="s">
        <v>62</v>
      </c>
      <c r="F1765" s="8">
        <v>41244</v>
      </c>
      <c r="G1765" s="9">
        <v>692</v>
      </c>
      <c r="H1765" s="13">
        <v>20235204</v>
      </c>
      <c r="I1765" s="15">
        <f t="shared" si="28"/>
        <v>3.419782671822829E-5</v>
      </c>
    </row>
    <row r="1766" spans="1:9" x14ac:dyDescent="0.25">
      <c r="A1766" t="s">
        <v>249</v>
      </c>
      <c r="B1766" s="10">
        <v>31</v>
      </c>
      <c r="C1766" s="10" t="s">
        <v>349</v>
      </c>
      <c r="D1766" s="6" t="s">
        <v>89</v>
      </c>
      <c r="E1766" s="7" t="s">
        <v>62</v>
      </c>
      <c r="F1766" s="8">
        <v>41275</v>
      </c>
      <c r="G1766" s="9">
        <v>545</v>
      </c>
      <c r="H1766" s="13">
        <v>20371328</v>
      </c>
      <c r="I1766" s="15">
        <f t="shared" si="28"/>
        <v>2.6753287758166771E-5</v>
      </c>
    </row>
    <row r="1767" spans="1:9" x14ac:dyDescent="0.25">
      <c r="A1767" t="s">
        <v>249</v>
      </c>
      <c r="B1767" s="10">
        <v>31</v>
      </c>
      <c r="C1767" s="10" t="s">
        <v>349</v>
      </c>
      <c r="D1767" s="6" t="s">
        <v>89</v>
      </c>
      <c r="E1767" s="7" t="s">
        <v>62</v>
      </c>
      <c r="F1767" s="8">
        <v>41306</v>
      </c>
      <c r="G1767" s="9">
        <v>874</v>
      </c>
      <c r="H1767" s="13">
        <v>20371328</v>
      </c>
      <c r="I1767" s="15">
        <f t="shared" si="28"/>
        <v>4.2903437615849102E-5</v>
      </c>
    </row>
    <row r="1768" spans="1:9" x14ac:dyDescent="0.25">
      <c r="A1768" t="s">
        <v>249</v>
      </c>
      <c r="B1768" s="10">
        <v>31</v>
      </c>
      <c r="C1768" s="10" t="s">
        <v>349</v>
      </c>
      <c r="D1768" s="6" t="s">
        <v>89</v>
      </c>
      <c r="E1768" s="7" t="s">
        <v>62</v>
      </c>
      <c r="F1768" s="8">
        <v>41334</v>
      </c>
      <c r="G1768" s="9">
        <v>1022</v>
      </c>
      <c r="H1768" s="13">
        <v>20371328</v>
      </c>
      <c r="I1768" s="15">
        <f t="shared" si="28"/>
        <v>5.0168550621736592E-5</v>
      </c>
    </row>
    <row r="1769" spans="1:9" x14ac:dyDescent="0.25">
      <c r="A1769" t="s">
        <v>249</v>
      </c>
      <c r="B1769" s="10">
        <v>31</v>
      </c>
      <c r="C1769" s="10" t="s">
        <v>349</v>
      </c>
      <c r="D1769" s="6" t="s">
        <v>89</v>
      </c>
      <c r="E1769" s="7" t="s">
        <v>62</v>
      </c>
      <c r="F1769" s="8">
        <v>41365</v>
      </c>
      <c r="G1769" s="9">
        <v>1202</v>
      </c>
      <c r="H1769" s="13">
        <v>20371328</v>
      </c>
      <c r="I1769" s="15">
        <f t="shared" si="28"/>
        <v>5.9004498872140293E-5</v>
      </c>
    </row>
    <row r="1770" spans="1:9" x14ac:dyDescent="0.25">
      <c r="A1770" t="s">
        <v>249</v>
      </c>
      <c r="B1770" s="10">
        <v>31</v>
      </c>
      <c r="C1770" s="10" t="s">
        <v>349</v>
      </c>
      <c r="D1770" s="6" t="s">
        <v>89</v>
      </c>
      <c r="E1770" s="7" t="s">
        <v>62</v>
      </c>
      <c r="F1770" s="8">
        <v>41395</v>
      </c>
      <c r="G1770" s="9">
        <v>1085</v>
      </c>
      <c r="H1770" s="13">
        <v>20371328</v>
      </c>
      <c r="I1770" s="15">
        <f t="shared" si="28"/>
        <v>5.3261132509377884E-5</v>
      </c>
    </row>
    <row r="1771" spans="1:9" x14ac:dyDescent="0.25">
      <c r="A1771" t="s">
        <v>249</v>
      </c>
      <c r="B1771" s="10">
        <v>31</v>
      </c>
      <c r="C1771" s="10" t="s">
        <v>349</v>
      </c>
      <c r="D1771" s="6" t="s">
        <v>89</v>
      </c>
      <c r="E1771" s="7" t="s">
        <v>62</v>
      </c>
      <c r="F1771" s="8">
        <v>41426</v>
      </c>
      <c r="G1771" s="9">
        <v>1062</v>
      </c>
      <c r="H1771" s="13">
        <v>20371328</v>
      </c>
      <c r="I1771" s="15">
        <f t="shared" si="28"/>
        <v>5.2132094677381855E-5</v>
      </c>
    </row>
    <row r="1772" spans="1:9" x14ac:dyDescent="0.25">
      <c r="A1772" t="s">
        <v>249</v>
      </c>
      <c r="B1772" s="10">
        <v>31</v>
      </c>
      <c r="C1772" s="10" t="s">
        <v>349</v>
      </c>
      <c r="D1772" s="6" t="s">
        <v>89</v>
      </c>
      <c r="E1772" s="7" t="s">
        <v>62</v>
      </c>
      <c r="F1772" s="8">
        <v>41456</v>
      </c>
      <c r="G1772" s="9">
        <v>1003</v>
      </c>
      <c r="H1772" s="13">
        <v>20371328</v>
      </c>
      <c r="I1772" s="15">
        <f t="shared" si="28"/>
        <v>4.9235867195305086E-5</v>
      </c>
    </row>
    <row r="1773" spans="1:9" x14ac:dyDescent="0.25">
      <c r="A1773" t="s">
        <v>249</v>
      </c>
      <c r="B1773" s="10">
        <v>31</v>
      </c>
      <c r="C1773" s="10" t="s">
        <v>349</v>
      </c>
      <c r="D1773" s="6" t="s">
        <v>89</v>
      </c>
      <c r="E1773" s="7" t="s">
        <v>62</v>
      </c>
      <c r="F1773" s="8">
        <v>41487</v>
      </c>
      <c r="G1773" s="9">
        <v>823</v>
      </c>
      <c r="H1773" s="13">
        <v>20371328</v>
      </c>
      <c r="I1773" s="15">
        <f t="shared" si="28"/>
        <v>4.0399918944901386E-5</v>
      </c>
    </row>
    <row r="1774" spans="1:9" x14ac:dyDescent="0.25">
      <c r="A1774" t="s">
        <v>249</v>
      </c>
      <c r="B1774" s="10">
        <v>31</v>
      </c>
      <c r="C1774" s="10" t="s">
        <v>349</v>
      </c>
      <c r="D1774" s="6" t="s">
        <v>89</v>
      </c>
      <c r="E1774" s="7" t="s">
        <v>62</v>
      </c>
      <c r="F1774" s="8">
        <v>41518</v>
      </c>
      <c r="G1774" s="9">
        <v>805</v>
      </c>
      <c r="H1774" s="13">
        <v>20371328</v>
      </c>
      <c r="I1774" s="15">
        <f t="shared" si="28"/>
        <v>3.9516324119861015E-5</v>
      </c>
    </row>
    <row r="1775" spans="1:9" x14ac:dyDescent="0.25">
      <c r="A1775" t="s">
        <v>249</v>
      </c>
      <c r="B1775" s="10">
        <v>31</v>
      </c>
      <c r="C1775" s="10" t="s">
        <v>349</v>
      </c>
      <c r="D1775" s="6" t="s">
        <v>89</v>
      </c>
      <c r="E1775" s="7" t="s">
        <v>62</v>
      </c>
      <c r="F1775" s="8">
        <v>41548</v>
      </c>
      <c r="G1775" s="9">
        <v>776</v>
      </c>
      <c r="H1775" s="13">
        <v>20371328</v>
      </c>
      <c r="I1775" s="15">
        <f t="shared" si="28"/>
        <v>3.8092754679518192E-5</v>
      </c>
    </row>
    <row r="1776" spans="1:9" x14ac:dyDescent="0.25">
      <c r="A1776" t="s">
        <v>249</v>
      </c>
      <c r="B1776" s="10">
        <v>31</v>
      </c>
      <c r="C1776" s="10" t="s">
        <v>349</v>
      </c>
      <c r="D1776" s="6" t="s">
        <v>89</v>
      </c>
      <c r="E1776" s="7" t="s">
        <v>62</v>
      </c>
      <c r="F1776" s="8">
        <v>41579</v>
      </c>
      <c r="G1776" s="9">
        <v>625</v>
      </c>
      <c r="H1776" s="13">
        <v>20371328</v>
      </c>
      <c r="I1776" s="15">
        <f t="shared" si="28"/>
        <v>3.0680375869457308E-5</v>
      </c>
    </row>
    <row r="1777" spans="1:9" x14ac:dyDescent="0.25">
      <c r="A1777" t="s">
        <v>249</v>
      </c>
      <c r="B1777" s="10">
        <v>31</v>
      </c>
      <c r="C1777" s="10" t="s">
        <v>349</v>
      </c>
      <c r="D1777" s="6" t="s">
        <v>89</v>
      </c>
      <c r="E1777" s="7" t="s">
        <v>62</v>
      </c>
      <c r="F1777" s="8">
        <v>41609</v>
      </c>
      <c r="G1777" s="9">
        <v>592</v>
      </c>
      <c r="H1777" s="13">
        <v>20371328</v>
      </c>
      <c r="I1777" s="15">
        <f t="shared" si="28"/>
        <v>2.9060452023549962E-5</v>
      </c>
    </row>
    <row r="1778" spans="1:9" x14ac:dyDescent="0.25">
      <c r="A1778" t="s">
        <v>250</v>
      </c>
      <c r="B1778" s="10">
        <v>31</v>
      </c>
      <c r="C1778" s="10" t="s">
        <v>349</v>
      </c>
      <c r="D1778" s="6" t="s">
        <v>89</v>
      </c>
      <c r="E1778" s="7" t="s">
        <v>62</v>
      </c>
      <c r="F1778" s="8">
        <v>41640</v>
      </c>
      <c r="G1778" s="9">
        <v>476</v>
      </c>
      <c r="H1778" s="13">
        <v>20508631</v>
      </c>
      <c r="I1778" s="15">
        <f t="shared" si="28"/>
        <v>2.3209740328352486E-5</v>
      </c>
    </row>
    <row r="1779" spans="1:9" x14ac:dyDescent="0.25">
      <c r="A1779" t="s">
        <v>250</v>
      </c>
      <c r="B1779" s="10">
        <v>31</v>
      </c>
      <c r="C1779" s="10" t="s">
        <v>349</v>
      </c>
      <c r="D1779" s="6" t="s">
        <v>89</v>
      </c>
      <c r="E1779" s="7" t="s">
        <v>62</v>
      </c>
      <c r="F1779" s="8">
        <v>41671</v>
      </c>
      <c r="G1779" s="9">
        <v>578</v>
      </c>
      <c r="H1779" s="13">
        <v>20508631</v>
      </c>
      <c r="I1779" s="15">
        <f t="shared" si="28"/>
        <v>2.8183256112999448E-5</v>
      </c>
    </row>
    <row r="1780" spans="1:9" x14ac:dyDescent="0.25">
      <c r="A1780" t="s">
        <v>250</v>
      </c>
      <c r="B1780" s="10">
        <v>31</v>
      </c>
      <c r="C1780" s="10" t="s">
        <v>349</v>
      </c>
      <c r="D1780" s="6" t="s">
        <v>89</v>
      </c>
      <c r="E1780" s="7" t="s">
        <v>62</v>
      </c>
      <c r="F1780" s="8">
        <v>41699</v>
      </c>
      <c r="G1780" s="9">
        <v>854</v>
      </c>
      <c r="H1780" s="13">
        <v>20508631</v>
      </c>
      <c r="I1780" s="15">
        <f t="shared" si="28"/>
        <v>4.1641004706750048E-5</v>
      </c>
    </row>
    <row r="1781" spans="1:9" x14ac:dyDescent="0.25">
      <c r="A1781" t="s">
        <v>250</v>
      </c>
      <c r="B1781" s="10">
        <v>31</v>
      </c>
      <c r="C1781" s="10" t="s">
        <v>349</v>
      </c>
      <c r="D1781" s="6" t="s">
        <v>89</v>
      </c>
      <c r="E1781" s="7" t="s">
        <v>62</v>
      </c>
      <c r="F1781" s="8">
        <v>41730</v>
      </c>
      <c r="G1781" s="9">
        <v>1044</v>
      </c>
      <c r="H1781" s="13">
        <v>20508631</v>
      </c>
      <c r="I1781" s="15">
        <f t="shared" si="28"/>
        <v>5.0905396854621839E-5</v>
      </c>
    </row>
    <row r="1782" spans="1:9" x14ac:dyDescent="0.25">
      <c r="A1782" t="s">
        <v>250</v>
      </c>
      <c r="B1782" s="10">
        <v>31</v>
      </c>
      <c r="C1782" s="10" t="s">
        <v>349</v>
      </c>
      <c r="D1782" s="6" t="s">
        <v>89</v>
      </c>
      <c r="E1782" s="7" t="s">
        <v>62</v>
      </c>
      <c r="F1782" s="8">
        <v>41760</v>
      </c>
      <c r="G1782" s="9">
        <v>1191</v>
      </c>
      <c r="H1782" s="13">
        <v>20508631</v>
      </c>
      <c r="I1782" s="15">
        <f t="shared" si="28"/>
        <v>5.8073110779554229E-5</v>
      </c>
    </row>
    <row r="1783" spans="1:9" x14ac:dyDescent="0.25">
      <c r="A1783" t="s">
        <v>250</v>
      </c>
      <c r="B1783" s="10">
        <v>31</v>
      </c>
      <c r="C1783" s="10" t="s">
        <v>349</v>
      </c>
      <c r="D1783" s="6" t="s">
        <v>89</v>
      </c>
      <c r="E1783" s="7" t="s">
        <v>62</v>
      </c>
      <c r="F1783" s="8">
        <v>41791</v>
      </c>
      <c r="G1783" s="9">
        <v>910</v>
      </c>
      <c r="H1783" s="13">
        <v>20508631</v>
      </c>
      <c r="I1783" s="15">
        <f t="shared" si="28"/>
        <v>4.4371562392438581E-5</v>
      </c>
    </row>
    <row r="1784" spans="1:9" x14ac:dyDescent="0.25">
      <c r="A1784" t="s">
        <v>250</v>
      </c>
      <c r="B1784" s="10">
        <v>31</v>
      </c>
      <c r="C1784" s="10" t="s">
        <v>349</v>
      </c>
      <c r="D1784" s="6" t="s">
        <v>89</v>
      </c>
      <c r="E1784" s="7" t="s">
        <v>62</v>
      </c>
      <c r="F1784" s="8">
        <v>41821</v>
      </c>
      <c r="G1784" s="9">
        <v>833</v>
      </c>
      <c r="H1784" s="13">
        <v>20508631</v>
      </c>
      <c r="I1784" s="15">
        <f t="shared" si="28"/>
        <v>4.0617045574616856E-5</v>
      </c>
    </row>
    <row r="1785" spans="1:9" x14ac:dyDescent="0.25">
      <c r="A1785" t="s">
        <v>250</v>
      </c>
      <c r="B1785" s="10">
        <v>31</v>
      </c>
      <c r="C1785" s="10" t="s">
        <v>349</v>
      </c>
      <c r="D1785" s="6" t="s">
        <v>89</v>
      </c>
      <c r="E1785" s="7" t="s">
        <v>62</v>
      </c>
      <c r="F1785" s="8">
        <v>41852</v>
      </c>
      <c r="G1785" s="9">
        <v>820</v>
      </c>
      <c r="H1785" s="13">
        <v>20508631</v>
      </c>
      <c r="I1785" s="15">
        <f t="shared" si="28"/>
        <v>3.998316611186773E-5</v>
      </c>
    </row>
    <row r="1786" spans="1:9" x14ac:dyDescent="0.25">
      <c r="A1786" t="s">
        <v>250</v>
      </c>
      <c r="B1786" s="10">
        <v>31</v>
      </c>
      <c r="C1786" s="10" t="s">
        <v>349</v>
      </c>
      <c r="D1786" s="6" t="s">
        <v>89</v>
      </c>
      <c r="E1786" s="7" t="s">
        <v>62</v>
      </c>
      <c r="F1786" s="8">
        <v>41883</v>
      </c>
      <c r="G1786" s="9">
        <v>692</v>
      </c>
      <c r="H1786" s="13">
        <v>20508631</v>
      </c>
      <c r="I1786" s="15">
        <f t="shared" si="28"/>
        <v>3.3741891401722524E-5</v>
      </c>
    </row>
    <row r="1787" spans="1:9" x14ac:dyDescent="0.25">
      <c r="A1787" t="s">
        <v>250</v>
      </c>
      <c r="B1787" s="10">
        <v>31</v>
      </c>
      <c r="C1787" s="10" t="s">
        <v>349</v>
      </c>
      <c r="D1787" s="6" t="s">
        <v>89</v>
      </c>
      <c r="E1787" s="7" t="s">
        <v>62</v>
      </c>
      <c r="F1787" s="8">
        <v>41913</v>
      </c>
      <c r="G1787" s="9">
        <v>657</v>
      </c>
      <c r="H1787" s="13">
        <v>20508631</v>
      </c>
      <c r="I1787" s="15">
        <f t="shared" si="28"/>
        <v>3.2035292848167192E-5</v>
      </c>
    </row>
    <row r="1788" spans="1:9" x14ac:dyDescent="0.25">
      <c r="A1788" t="s">
        <v>250</v>
      </c>
      <c r="B1788" s="10">
        <v>31</v>
      </c>
      <c r="C1788" s="10" t="s">
        <v>349</v>
      </c>
      <c r="D1788" s="6" t="s">
        <v>89</v>
      </c>
      <c r="E1788" s="7" t="s">
        <v>62</v>
      </c>
      <c r="F1788" s="8">
        <v>41944</v>
      </c>
      <c r="G1788" s="9">
        <v>576</v>
      </c>
      <c r="H1788" s="13">
        <v>20508631</v>
      </c>
      <c r="I1788" s="15">
        <f t="shared" si="28"/>
        <v>2.808573619565343E-5</v>
      </c>
    </row>
    <row r="1789" spans="1:9" x14ac:dyDescent="0.25">
      <c r="A1789" t="s">
        <v>250</v>
      </c>
      <c r="B1789" s="10">
        <v>31</v>
      </c>
      <c r="C1789" s="10" t="s">
        <v>349</v>
      </c>
      <c r="D1789" s="6" t="s">
        <v>89</v>
      </c>
      <c r="E1789" s="7" t="s">
        <v>62</v>
      </c>
      <c r="F1789" s="8">
        <v>41974</v>
      </c>
      <c r="G1789" s="9">
        <v>592</v>
      </c>
      <c r="H1789" s="13">
        <v>20508631</v>
      </c>
      <c r="I1789" s="15">
        <f t="shared" si="28"/>
        <v>2.8865895534421581E-5</v>
      </c>
    </row>
    <row r="1790" spans="1:9" x14ac:dyDescent="0.25">
      <c r="A1790" t="s">
        <v>251</v>
      </c>
      <c r="B1790" s="10">
        <v>31</v>
      </c>
      <c r="C1790" s="10" t="s">
        <v>349</v>
      </c>
      <c r="D1790" s="6" t="s">
        <v>89</v>
      </c>
      <c r="E1790" s="7" t="s">
        <v>62</v>
      </c>
      <c r="F1790" s="8">
        <v>42005</v>
      </c>
      <c r="G1790" s="9">
        <v>458</v>
      </c>
      <c r="H1790" s="13">
        <v>20648978</v>
      </c>
      <c r="I1790" s="15">
        <f t="shared" si="28"/>
        <v>2.2180274491066823E-5</v>
      </c>
    </row>
    <row r="1791" spans="1:9" x14ac:dyDescent="0.25">
      <c r="A1791" t="s">
        <v>251</v>
      </c>
      <c r="B1791" s="10">
        <v>31</v>
      </c>
      <c r="C1791" s="10" t="s">
        <v>349</v>
      </c>
      <c r="D1791" s="6" t="s">
        <v>89</v>
      </c>
      <c r="E1791" s="7" t="s">
        <v>62</v>
      </c>
      <c r="F1791" s="8">
        <v>42036</v>
      </c>
      <c r="G1791" s="9">
        <v>719</v>
      </c>
      <c r="H1791" s="13">
        <v>20648978</v>
      </c>
      <c r="I1791" s="15">
        <f t="shared" si="28"/>
        <v>3.4820125238159485E-5</v>
      </c>
    </row>
    <row r="1792" spans="1:9" x14ac:dyDescent="0.25">
      <c r="A1792" t="s">
        <v>251</v>
      </c>
      <c r="B1792" s="10">
        <v>31</v>
      </c>
      <c r="C1792" s="10" t="s">
        <v>349</v>
      </c>
      <c r="D1792" s="6" t="s">
        <v>89</v>
      </c>
      <c r="E1792" s="7" t="s">
        <v>62</v>
      </c>
      <c r="F1792" s="8">
        <v>42064</v>
      </c>
      <c r="G1792" s="9">
        <v>1467</v>
      </c>
      <c r="H1792" s="13">
        <v>20648978</v>
      </c>
      <c r="I1792" s="15">
        <f t="shared" si="28"/>
        <v>7.1044678337107045E-5</v>
      </c>
    </row>
    <row r="1793" spans="1:9" x14ac:dyDescent="0.25">
      <c r="A1793" t="s">
        <v>251</v>
      </c>
      <c r="B1793" s="10">
        <v>31</v>
      </c>
      <c r="C1793" s="10" t="s">
        <v>349</v>
      </c>
      <c r="D1793" s="6" t="s">
        <v>89</v>
      </c>
      <c r="E1793" s="7" t="s">
        <v>62</v>
      </c>
      <c r="F1793" s="8">
        <v>42095</v>
      </c>
      <c r="G1793" s="9">
        <v>1267</v>
      </c>
      <c r="H1793" s="13">
        <v>20648978</v>
      </c>
      <c r="I1793" s="15">
        <f t="shared" si="28"/>
        <v>6.135896895236171E-5</v>
      </c>
    </row>
    <row r="1794" spans="1:9" x14ac:dyDescent="0.25">
      <c r="A1794" t="s">
        <v>251</v>
      </c>
      <c r="B1794" s="10">
        <v>31</v>
      </c>
      <c r="C1794" s="10" t="s">
        <v>349</v>
      </c>
      <c r="D1794" s="6" t="s">
        <v>89</v>
      </c>
      <c r="E1794" s="7" t="s">
        <v>62</v>
      </c>
      <c r="F1794" s="8">
        <v>42125</v>
      </c>
      <c r="G1794" s="9">
        <v>1284</v>
      </c>
      <c r="H1794" s="13">
        <v>20648978</v>
      </c>
      <c r="I1794" s="15">
        <f t="shared" si="28"/>
        <v>6.2182254250065061E-5</v>
      </c>
    </row>
    <row r="1795" spans="1:9" x14ac:dyDescent="0.25">
      <c r="A1795" t="s">
        <v>251</v>
      </c>
      <c r="B1795" s="10">
        <v>31</v>
      </c>
      <c r="C1795" s="10" t="s">
        <v>349</v>
      </c>
      <c r="D1795" s="6" t="s">
        <v>89</v>
      </c>
      <c r="E1795" s="7" t="s">
        <v>62</v>
      </c>
      <c r="F1795" s="8">
        <v>42156</v>
      </c>
      <c r="G1795" s="9">
        <v>1051</v>
      </c>
      <c r="H1795" s="13">
        <v>20648978</v>
      </c>
      <c r="I1795" s="15">
        <f t="shared" si="28"/>
        <v>5.0898402816836744E-5</v>
      </c>
    </row>
    <row r="1796" spans="1:9" x14ac:dyDescent="0.25">
      <c r="A1796" t="s">
        <v>251</v>
      </c>
      <c r="B1796" s="10">
        <v>31</v>
      </c>
      <c r="C1796" s="10" t="s">
        <v>349</v>
      </c>
      <c r="D1796" s="6" t="s">
        <v>89</v>
      </c>
      <c r="E1796" s="7" t="s">
        <v>62</v>
      </c>
      <c r="F1796" s="8">
        <v>42186</v>
      </c>
      <c r="G1796" s="9">
        <v>820</v>
      </c>
      <c r="H1796" s="13">
        <v>20648978</v>
      </c>
      <c r="I1796" s="15">
        <f t="shared" si="28"/>
        <v>3.971140847745588E-5</v>
      </c>
    </row>
    <row r="1797" spans="1:9" x14ac:dyDescent="0.25">
      <c r="A1797" t="s">
        <v>251</v>
      </c>
      <c r="B1797" s="10">
        <v>31</v>
      </c>
      <c r="C1797" s="10" t="s">
        <v>349</v>
      </c>
      <c r="D1797" s="6" t="s">
        <v>89</v>
      </c>
      <c r="E1797" s="7" t="s">
        <v>62</v>
      </c>
      <c r="F1797" s="8">
        <v>42217</v>
      </c>
      <c r="G1797" s="9">
        <v>749</v>
      </c>
      <c r="H1797" s="13">
        <v>20648978</v>
      </c>
      <c r="I1797" s="15">
        <f t="shared" si="28"/>
        <v>3.6272981645871287E-5</v>
      </c>
    </row>
    <row r="1798" spans="1:9" x14ac:dyDescent="0.25">
      <c r="A1798" t="s">
        <v>251</v>
      </c>
      <c r="B1798" s="10">
        <v>31</v>
      </c>
      <c r="C1798" s="10" t="s">
        <v>349</v>
      </c>
      <c r="D1798" s="6" t="s">
        <v>89</v>
      </c>
      <c r="E1798" s="7" t="s">
        <v>62</v>
      </c>
      <c r="F1798" s="8">
        <v>42248</v>
      </c>
      <c r="G1798" s="9">
        <v>633</v>
      </c>
      <c r="H1798" s="13">
        <v>20648978</v>
      </c>
      <c r="I1798" s="15">
        <f t="shared" si="28"/>
        <v>3.0655270202718995E-5</v>
      </c>
    </row>
    <row r="1799" spans="1:9" x14ac:dyDescent="0.25">
      <c r="A1799" t="s">
        <v>251</v>
      </c>
      <c r="B1799" s="10">
        <v>31</v>
      </c>
      <c r="C1799" s="10" t="s">
        <v>349</v>
      </c>
      <c r="D1799" s="6" t="s">
        <v>89</v>
      </c>
      <c r="E1799" s="7" t="s">
        <v>62</v>
      </c>
      <c r="F1799" s="8">
        <v>42278</v>
      </c>
      <c r="G1799" s="9">
        <v>500</v>
      </c>
      <c r="H1799" s="13">
        <v>20648978</v>
      </c>
      <c r="I1799" s="15">
        <f t="shared" si="28"/>
        <v>2.4214273461863341E-5</v>
      </c>
    </row>
    <row r="1800" spans="1:9" x14ac:dyDescent="0.25">
      <c r="A1800" t="s">
        <v>251</v>
      </c>
      <c r="B1800" s="10">
        <v>31</v>
      </c>
      <c r="C1800" s="10" t="s">
        <v>349</v>
      </c>
      <c r="D1800" s="6" t="s">
        <v>89</v>
      </c>
      <c r="E1800" s="7" t="s">
        <v>62</v>
      </c>
      <c r="F1800" s="8">
        <v>42309</v>
      </c>
      <c r="G1800" s="9">
        <v>452</v>
      </c>
      <c r="H1800" s="13">
        <v>20648978</v>
      </c>
      <c r="I1800" s="15">
        <f t="shared" si="28"/>
        <v>2.1889703209524462E-5</v>
      </c>
    </row>
    <row r="1801" spans="1:9" x14ac:dyDescent="0.25">
      <c r="A1801" t="s">
        <v>251</v>
      </c>
      <c r="B1801" s="10">
        <v>31</v>
      </c>
      <c r="C1801" s="10" t="s">
        <v>349</v>
      </c>
      <c r="D1801" s="6" t="s">
        <v>89</v>
      </c>
      <c r="E1801" s="7" t="s">
        <v>62</v>
      </c>
      <c r="F1801" s="8">
        <v>42339</v>
      </c>
      <c r="G1801" s="9">
        <v>422</v>
      </c>
      <c r="H1801" s="13">
        <v>20648978</v>
      </c>
      <c r="I1801" s="15">
        <f t="shared" si="28"/>
        <v>2.043684680181266E-5</v>
      </c>
    </row>
    <row r="1802" spans="1:9" x14ac:dyDescent="0.25">
      <c r="A1802" t="s">
        <v>252</v>
      </c>
      <c r="B1802" s="10">
        <v>31</v>
      </c>
      <c r="C1802" s="10" t="s">
        <v>349</v>
      </c>
      <c r="D1802" s="6" t="s">
        <v>89</v>
      </c>
      <c r="E1802" s="7" t="s">
        <v>62</v>
      </c>
      <c r="F1802" s="8">
        <v>42370</v>
      </c>
      <c r="G1802" s="9">
        <v>346</v>
      </c>
      <c r="H1802" s="13">
        <v>20780264</v>
      </c>
      <c r="I1802" s="15">
        <f t="shared" si="28"/>
        <v>1.6650414065961817E-5</v>
      </c>
    </row>
    <row r="1803" spans="1:9" x14ac:dyDescent="0.25">
      <c r="A1803" t="s">
        <v>252</v>
      </c>
      <c r="B1803" s="10">
        <v>31</v>
      </c>
      <c r="C1803" s="10" t="s">
        <v>349</v>
      </c>
      <c r="D1803" s="6" t="s">
        <v>89</v>
      </c>
      <c r="E1803" s="7" t="s">
        <v>62</v>
      </c>
      <c r="F1803" s="8">
        <v>42401</v>
      </c>
      <c r="G1803" s="9">
        <v>480</v>
      </c>
      <c r="H1803" s="13">
        <v>20780264</v>
      </c>
      <c r="I1803" s="15">
        <f t="shared" si="28"/>
        <v>2.3098840322721599E-5</v>
      </c>
    </row>
    <row r="1804" spans="1:9" x14ac:dyDescent="0.25">
      <c r="A1804" t="s">
        <v>252</v>
      </c>
      <c r="B1804" s="10">
        <v>31</v>
      </c>
      <c r="C1804" s="10" t="s">
        <v>349</v>
      </c>
      <c r="D1804" s="6" t="s">
        <v>89</v>
      </c>
      <c r="E1804" s="7" t="s">
        <v>62</v>
      </c>
      <c r="F1804" s="8">
        <v>42430</v>
      </c>
      <c r="G1804" s="9">
        <v>791</v>
      </c>
      <c r="H1804" s="13">
        <v>20780264</v>
      </c>
      <c r="I1804" s="15">
        <f t="shared" si="28"/>
        <v>3.8064963948484964E-5</v>
      </c>
    </row>
    <row r="1805" spans="1:9" x14ac:dyDescent="0.25">
      <c r="A1805" t="s">
        <v>252</v>
      </c>
      <c r="B1805" s="10">
        <v>31</v>
      </c>
      <c r="C1805" s="10" t="s">
        <v>349</v>
      </c>
      <c r="D1805" s="6" t="s">
        <v>89</v>
      </c>
      <c r="E1805" s="7" t="s">
        <v>62</v>
      </c>
      <c r="F1805" s="8">
        <v>42461</v>
      </c>
      <c r="G1805" s="9">
        <v>851</v>
      </c>
      <c r="H1805" s="13">
        <v>20780264</v>
      </c>
      <c r="I1805" s="15">
        <f t="shared" si="28"/>
        <v>4.0952318988825165E-5</v>
      </c>
    </row>
    <row r="1806" spans="1:9" x14ac:dyDescent="0.25">
      <c r="A1806" t="s">
        <v>252</v>
      </c>
      <c r="B1806" s="10">
        <v>31</v>
      </c>
      <c r="C1806" s="10" t="s">
        <v>349</v>
      </c>
      <c r="D1806" s="6" t="s">
        <v>89</v>
      </c>
      <c r="E1806" s="7" t="s">
        <v>62</v>
      </c>
      <c r="F1806" s="8">
        <v>42491</v>
      </c>
      <c r="G1806" s="9">
        <v>1004</v>
      </c>
      <c r="H1806" s="13">
        <v>20780264</v>
      </c>
      <c r="I1806" s="15">
        <f t="shared" si="28"/>
        <v>4.8315074341692674E-5</v>
      </c>
    </row>
    <row r="1807" spans="1:9" x14ac:dyDescent="0.25">
      <c r="A1807" t="s">
        <v>252</v>
      </c>
      <c r="B1807" s="10">
        <v>31</v>
      </c>
      <c r="C1807" s="10" t="s">
        <v>349</v>
      </c>
      <c r="D1807" s="6" t="s">
        <v>89</v>
      </c>
      <c r="E1807" s="7" t="s">
        <v>62</v>
      </c>
      <c r="F1807" s="8">
        <v>42522</v>
      </c>
      <c r="G1807" s="9">
        <v>984</v>
      </c>
      <c r="H1807" s="13">
        <v>20780264</v>
      </c>
      <c r="I1807" s="15">
        <f t="shared" si="28"/>
        <v>4.7352622661579276E-5</v>
      </c>
    </row>
    <row r="1808" spans="1:9" x14ac:dyDescent="0.25">
      <c r="A1808" t="s">
        <v>252</v>
      </c>
      <c r="B1808" s="10">
        <v>31</v>
      </c>
      <c r="C1808" s="10" t="s">
        <v>349</v>
      </c>
      <c r="D1808" s="6" t="s">
        <v>89</v>
      </c>
      <c r="E1808" s="7" t="s">
        <v>62</v>
      </c>
      <c r="F1808" s="8">
        <v>42552</v>
      </c>
      <c r="G1808" s="9">
        <v>763</v>
      </c>
      <c r="H1808" s="13">
        <v>20780264</v>
      </c>
      <c r="I1808" s="15">
        <f t="shared" si="28"/>
        <v>3.6717531596326204E-5</v>
      </c>
    </row>
    <row r="1809" spans="1:9" x14ac:dyDescent="0.25">
      <c r="A1809" t="s">
        <v>252</v>
      </c>
      <c r="B1809" s="10">
        <v>31</v>
      </c>
      <c r="C1809" s="10" t="s">
        <v>349</v>
      </c>
      <c r="D1809" s="6" t="s">
        <v>89</v>
      </c>
      <c r="E1809" s="7" t="s">
        <v>62</v>
      </c>
      <c r="F1809" s="8">
        <v>42583</v>
      </c>
      <c r="G1809" s="9">
        <v>697</v>
      </c>
      <c r="H1809" s="13">
        <v>20780264</v>
      </c>
      <c r="I1809" s="15">
        <f t="shared" si="28"/>
        <v>3.3541441051951989E-5</v>
      </c>
    </row>
    <row r="1810" spans="1:9" x14ac:dyDescent="0.25">
      <c r="A1810" t="s">
        <v>252</v>
      </c>
      <c r="B1810" s="10">
        <v>31</v>
      </c>
      <c r="C1810" s="10" t="s">
        <v>349</v>
      </c>
      <c r="D1810" s="6" t="s">
        <v>89</v>
      </c>
      <c r="E1810" s="7" t="s">
        <v>62</v>
      </c>
      <c r="F1810" s="8">
        <v>42614</v>
      </c>
      <c r="G1810" s="9">
        <v>562</v>
      </c>
      <c r="H1810" s="13">
        <v>20780264</v>
      </c>
      <c r="I1810" s="15">
        <f t="shared" si="28"/>
        <v>2.7044892211186538E-5</v>
      </c>
    </row>
    <row r="1811" spans="1:9" x14ac:dyDescent="0.25">
      <c r="A1811" t="s">
        <v>252</v>
      </c>
      <c r="B1811" s="10">
        <v>31</v>
      </c>
      <c r="C1811" s="10" t="s">
        <v>349</v>
      </c>
      <c r="D1811" s="6" t="s">
        <v>89</v>
      </c>
      <c r="E1811" s="7" t="s">
        <v>62</v>
      </c>
      <c r="F1811" s="8">
        <v>42644</v>
      </c>
      <c r="G1811" s="9">
        <v>593</v>
      </c>
      <c r="H1811" s="13">
        <v>20780264</v>
      </c>
      <c r="I1811" s="15">
        <f t="shared" si="28"/>
        <v>2.8536692315362308E-5</v>
      </c>
    </row>
    <row r="1812" spans="1:9" x14ac:dyDescent="0.25">
      <c r="A1812" t="s">
        <v>252</v>
      </c>
      <c r="B1812" s="10">
        <v>31</v>
      </c>
      <c r="C1812" s="10" t="s">
        <v>349</v>
      </c>
      <c r="D1812" s="6" t="s">
        <v>89</v>
      </c>
      <c r="E1812" s="7" t="s">
        <v>62</v>
      </c>
      <c r="F1812" s="8">
        <v>42675</v>
      </c>
      <c r="G1812" s="9">
        <v>634</v>
      </c>
      <c r="H1812" s="13">
        <v>20780264</v>
      </c>
      <c r="I1812" s="15">
        <f t="shared" si="28"/>
        <v>3.0509718259594778E-5</v>
      </c>
    </row>
    <row r="1813" spans="1:9" x14ac:dyDescent="0.25">
      <c r="A1813" t="s">
        <v>252</v>
      </c>
      <c r="B1813" s="10">
        <v>31</v>
      </c>
      <c r="C1813" s="10" t="s">
        <v>349</v>
      </c>
      <c r="D1813" s="6" t="s">
        <v>89</v>
      </c>
      <c r="E1813" s="7" t="s">
        <v>62</v>
      </c>
      <c r="F1813" s="8">
        <v>42705</v>
      </c>
      <c r="G1813" s="9">
        <v>803</v>
      </c>
      <c r="H1813" s="13">
        <v>20780264</v>
      </c>
      <c r="I1813" s="15">
        <f t="shared" si="28"/>
        <v>3.8642434956553007E-5</v>
      </c>
    </row>
    <row r="1814" spans="1:9" x14ac:dyDescent="0.25">
      <c r="A1814" t="s">
        <v>253</v>
      </c>
      <c r="B1814" s="10">
        <v>31</v>
      </c>
      <c r="C1814" s="10" t="s">
        <v>349</v>
      </c>
      <c r="D1814" s="6" t="s">
        <v>89</v>
      </c>
      <c r="E1814" s="7" t="s">
        <v>62</v>
      </c>
      <c r="F1814" s="8">
        <v>42736</v>
      </c>
      <c r="G1814" s="9">
        <v>446</v>
      </c>
      <c r="H1814" s="13">
        <v>20908628</v>
      </c>
      <c r="I1814" s="15">
        <f t="shared" si="28"/>
        <v>2.1330907030341732E-5</v>
      </c>
    </row>
    <row r="1815" spans="1:9" x14ac:dyDescent="0.25">
      <c r="A1815" t="s">
        <v>253</v>
      </c>
      <c r="B1815" s="10">
        <v>31</v>
      </c>
      <c r="C1815" s="10" t="s">
        <v>349</v>
      </c>
      <c r="D1815" s="6" t="s">
        <v>89</v>
      </c>
      <c r="E1815" s="7" t="s">
        <v>62</v>
      </c>
      <c r="F1815" s="8">
        <v>42767</v>
      </c>
      <c r="G1815" s="9">
        <v>900</v>
      </c>
      <c r="H1815" s="13">
        <v>20908628</v>
      </c>
      <c r="I1815" s="15">
        <f t="shared" si="28"/>
        <v>4.3044431227146991E-5</v>
      </c>
    </row>
    <row r="1816" spans="1:9" x14ac:dyDescent="0.25">
      <c r="A1816" t="s">
        <v>253</v>
      </c>
      <c r="B1816" s="10">
        <v>31</v>
      </c>
      <c r="C1816" s="10" t="s">
        <v>349</v>
      </c>
      <c r="D1816" s="6" t="s">
        <v>89</v>
      </c>
      <c r="E1816" s="7" t="s">
        <v>62</v>
      </c>
      <c r="F1816" s="8">
        <v>42795</v>
      </c>
      <c r="G1816" s="9">
        <v>1061</v>
      </c>
      <c r="H1816" s="13">
        <v>20908628</v>
      </c>
      <c r="I1816" s="15">
        <f t="shared" si="28"/>
        <v>5.0744601702225514E-5</v>
      </c>
    </row>
    <row r="1817" spans="1:9" x14ac:dyDescent="0.25">
      <c r="A1817" t="s">
        <v>253</v>
      </c>
      <c r="B1817" s="10">
        <v>31</v>
      </c>
      <c r="C1817" s="10" t="s">
        <v>349</v>
      </c>
      <c r="D1817" s="6" t="s">
        <v>89</v>
      </c>
      <c r="E1817" s="7" t="s">
        <v>62</v>
      </c>
      <c r="F1817" s="8">
        <v>42826</v>
      </c>
      <c r="G1817" s="9">
        <v>969</v>
      </c>
      <c r="H1817" s="13">
        <v>20908628</v>
      </c>
      <c r="I1817" s="15">
        <f t="shared" si="28"/>
        <v>4.6344504287894933E-5</v>
      </c>
    </row>
    <row r="1818" spans="1:9" x14ac:dyDescent="0.25">
      <c r="A1818" t="s">
        <v>253</v>
      </c>
      <c r="B1818" s="10">
        <v>31</v>
      </c>
      <c r="C1818" s="10" t="s">
        <v>349</v>
      </c>
      <c r="D1818" s="6" t="s">
        <v>89</v>
      </c>
      <c r="E1818" s="7" t="s">
        <v>62</v>
      </c>
      <c r="F1818" s="8">
        <v>42856</v>
      </c>
      <c r="G1818" s="9">
        <v>1149</v>
      </c>
      <c r="H1818" s="13">
        <v>20908628</v>
      </c>
      <c r="I1818" s="15">
        <f t="shared" si="28"/>
        <v>5.4953390533324328E-5</v>
      </c>
    </row>
    <row r="1819" spans="1:9" x14ac:dyDescent="0.25">
      <c r="A1819" t="s">
        <v>253</v>
      </c>
      <c r="B1819" s="10">
        <v>31</v>
      </c>
      <c r="C1819" s="10" t="s">
        <v>349</v>
      </c>
      <c r="D1819" s="6" t="s">
        <v>89</v>
      </c>
      <c r="E1819" s="7" t="s">
        <v>62</v>
      </c>
      <c r="F1819" s="8">
        <v>42887</v>
      </c>
      <c r="G1819" s="9">
        <v>891</v>
      </c>
      <c r="H1819" s="13">
        <v>20908628</v>
      </c>
      <c r="I1819" s="15">
        <f t="shared" si="28"/>
        <v>4.2613986914875527E-5</v>
      </c>
    </row>
    <row r="1820" spans="1:9" x14ac:dyDescent="0.25">
      <c r="A1820" t="s">
        <v>253</v>
      </c>
      <c r="B1820" s="10">
        <v>31</v>
      </c>
      <c r="C1820" s="10" t="s">
        <v>349</v>
      </c>
      <c r="D1820" s="6" t="s">
        <v>89</v>
      </c>
      <c r="E1820" s="7" t="s">
        <v>62</v>
      </c>
      <c r="F1820" s="8">
        <v>42917</v>
      </c>
      <c r="G1820" s="9">
        <v>712</v>
      </c>
      <c r="H1820" s="13">
        <v>20908628</v>
      </c>
      <c r="I1820" s="15">
        <f t="shared" si="28"/>
        <v>3.4052927815254068E-5</v>
      </c>
    </row>
    <row r="1821" spans="1:9" x14ac:dyDescent="0.25">
      <c r="A1821" t="s">
        <v>253</v>
      </c>
      <c r="B1821" s="10">
        <v>31</v>
      </c>
      <c r="C1821" s="10" t="s">
        <v>349</v>
      </c>
      <c r="D1821" s="6" t="s">
        <v>89</v>
      </c>
      <c r="E1821" s="7" t="s">
        <v>62</v>
      </c>
      <c r="F1821" s="8">
        <v>42948</v>
      </c>
      <c r="G1821" s="9">
        <v>711</v>
      </c>
      <c r="H1821" s="13">
        <v>20908628</v>
      </c>
      <c r="I1821" s="15">
        <f t="shared" si="28"/>
        <v>3.4005100669446124E-5</v>
      </c>
    </row>
    <row r="1822" spans="1:9" x14ac:dyDescent="0.25">
      <c r="A1822" t="s">
        <v>253</v>
      </c>
      <c r="B1822" s="10">
        <v>31</v>
      </c>
      <c r="C1822" s="10" t="s">
        <v>349</v>
      </c>
      <c r="D1822" s="6" t="s">
        <v>89</v>
      </c>
      <c r="E1822" s="7" t="s">
        <v>62</v>
      </c>
      <c r="F1822" s="8">
        <v>42979</v>
      </c>
      <c r="G1822" s="9">
        <v>567</v>
      </c>
      <c r="H1822" s="13">
        <v>20908628</v>
      </c>
      <c r="I1822" s="15">
        <f t="shared" si="28"/>
        <v>2.7117991673102608E-5</v>
      </c>
    </row>
    <row r="1823" spans="1:9" x14ac:dyDescent="0.25">
      <c r="A1823" t="s">
        <v>253</v>
      </c>
      <c r="B1823" s="10">
        <v>31</v>
      </c>
      <c r="C1823" s="10" t="s">
        <v>349</v>
      </c>
      <c r="D1823" s="6" t="s">
        <v>89</v>
      </c>
      <c r="E1823" s="7" t="s">
        <v>62</v>
      </c>
      <c r="F1823" s="8">
        <v>43009</v>
      </c>
      <c r="G1823" s="9">
        <v>548</v>
      </c>
      <c r="H1823" s="13">
        <v>20908628</v>
      </c>
      <c r="I1823" s="15">
        <f t="shared" si="28"/>
        <v>2.6209275902751725E-5</v>
      </c>
    </row>
    <row r="1824" spans="1:9" x14ac:dyDescent="0.25">
      <c r="A1824" t="s">
        <v>253</v>
      </c>
      <c r="B1824" s="10">
        <v>31</v>
      </c>
      <c r="C1824" s="10" t="s">
        <v>349</v>
      </c>
      <c r="D1824" s="6" t="s">
        <v>89</v>
      </c>
      <c r="E1824" s="7" t="s">
        <v>62</v>
      </c>
      <c r="F1824" s="8">
        <v>43040</v>
      </c>
      <c r="G1824" s="9">
        <v>481</v>
      </c>
      <c r="H1824" s="13">
        <v>20908628</v>
      </c>
      <c r="I1824" s="15">
        <f t="shared" si="28"/>
        <v>2.3004857133619671E-5</v>
      </c>
    </row>
    <row r="1825" spans="1:9" x14ac:dyDescent="0.25">
      <c r="A1825" t="s">
        <v>253</v>
      </c>
      <c r="B1825" s="10">
        <v>31</v>
      </c>
      <c r="C1825" s="10" t="s">
        <v>349</v>
      </c>
      <c r="D1825" s="6" t="s">
        <v>89</v>
      </c>
      <c r="E1825" s="7" t="s">
        <v>62</v>
      </c>
      <c r="F1825" s="8">
        <v>43070</v>
      </c>
      <c r="G1825" s="9">
        <v>497</v>
      </c>
      <c r="H1825" s="13">
        <v>20908628</v>
      </c>
      <c r="I1825" s="15">
        <f t="shared" si="28"/>
        <v>2.377009146654673E-5</v>
      </c>
    </row>
    <row r="1826" spans="1:9" x14ac:dyDescent="0.25">
      <c r="A1826" t="s">
        <v>254</v>
      </c>
      <c r="B1826" s="10">
        <v>31</v>
      </c>
      <c r="C1826" s="10" t="s">
        <v>349</v>
      </c>
      <c r="D1826" s="6" t="s">
        <v>89</v>
      </c>
      <c r="E1826" s="7" t="s">
        <v>62</v>
      </c>
      <c r="F1826" s="8">
        <v>43101</v>
      </c>
      <c r="G1826" s="9">
        <v>384</v>
      </c>
      <c r="H1826" s="13">
        <v>21040662</v>
      </c>
      <c r="I1826" s="15">
        <f t="shared" si="28"/>
        <v>1.8250376342721536E-5</v>
      </c>
    </row>
    <row r="1827" spans="1:9" x14ac:dyDescent="0.25">
      <c r="A1827" t="s">
        <v>254</v>
      </c>
      <c r="B1827" s="10">
        <v>31</v>
      </c>
      <c r="C1827" s="10" t="s">
        <v>349</v>
      </c>
      <c r="D1827" s="6" t="s">
        <v>89</v>
      </c>
      <c r="E1827" s="7" t="s">
        <v>62</v>
      </c>
      <c r="F1827" s="8">
        <v>43132</v>
      </c>
      <c r="G1827" s="9">
        <v>476</v>
      </c>
      <c r="H1827" s="13">
        <v>21040662</v>
      </c>
      <c r="I1827" s="15">
        <f t="shared" ref="I1827:I1890" si="29">G1827/H1827</f>
        <v>2.2622862341498571E-5</v>
      </c>
    </row>
    <row r="1828" spans="1:9" x14ac:dyDescent="0.25">
      <c r="A1828" t="s">
        <v>254</v>
      </c>
      <c r="B1828" s="10">
        <v>31</v>
      </c>
      <c r="C1828" s="10" t="s">
        <v>349</v>
      </c>
      <c r="D1828" s="6" t="s">
        <v>89</v>
      </c>
      <c r="E1828" s="7" t="s">
        <v>62</v>
      </c>
      <c r="F1828" s="8">
        <v>43160</v>
      </c>
      <c r="G1828" s="9">
        <v>846</v>
      </c>
      <c r="H1828" s="13">
        <v>21040662</v>
      </c>
      <c r="I1828" s="15">
        <f t="shared" si="29"/>
        <v>4.0207860380058387E-5</v>
      </c>
    </row>
    <row r="1829" spans="1:9" x14ac:dyDescent="0.25">
      <c r="A1829" t="s">
        <v>254</v>
      </c>
      <c r="B1829" s="10">
        <v>31</v>
      </c>
      <c r="C1829" s="10" t="s">
        <v>349</v>
      </c>
      <c r="D1829" s="6" t="s">
        <v>89</v>
      </c>
      <c r="E1829" s="7" t="s">
        <v>62</v>
      </c>
      <c r="F1829" s="8">
        <v>43191</v>
      </c>
      <c r="G1829" s="9">
        <v>951</v>
      </c>
      <c r="H1829" s="13">
        <v>21040662</v>
      </c>
      <c r="I1829" s="15">
        <f t="shared" si="29"/>
        <v>4.5198197661271306E-5</v>
      </c>
    </row>
    <row r="1830" spans="1:9" x14ac:dyDescent="0.25">
      <c r="A1830" t="s">
        <v>254</v>
      </c>
      <c r="B1830" s="10">
        <v>31</v>
      </c>
      <c r="C1830" s="10" t="s">
        <v>349</v>
      </c>
      <c r="D1830" s="6" t="s">
        <v>89</v>
      </c>
      <c r="E1830" s="7" t="s">
        <v>62</v>
      </c>
      <c r="F1830" s="8">
        <v>43221</v>
      </c>
      <c r="G1830" s="9">
        <v>1029</v>
      </c>
      <c r="H1830" s="13">
        <v>21040662</v>
      </c>
      <c r="I1830" s="15">
        <f t="shared" si="29"/>
        <v>4.8905305355886613E-5</v>
      </c>
    </row>
    <row r="1831" spans="1:9" x14ac:dyDescent="0.25">
      <c r="A1831" t="s">
        <v>254</v>
      </c>
      <c r="B1831" s="10">
        <v>31</v>
      </c>
      <c r="C1831" s="10" t="s">
        <v>349</v>
      </c>
      <c r="D1831" s="6" t="s">
        <v>89</v>
      </c>
      <c r="E1831" s="7" t="s">
        <v>62</v>
      </c>
      <c r="F1831" s="8">
        <v>43252</v>
      </c>
      <c r="G1831" s="9">
        <v>927</v>
      </c>
      <c r="H1831" s="13">
        <v>21040662</v>
      </c>
      <c r="I1831" s="15">
        <f t="shared" si="29"/>
        <v>4.4057549139851208E-5</v>
      </c>
    </row>
    <row r="1832" spans="1:9" x14ac:dyDescent="0.25">
      <c r="A1832" t="s">
        <v>254</v>
      </c>
      <c r="B1832" s="10">
        <v>31</v>
      </c>
      <c r="C1832" s="10" t="s">
        <v>349</v>
      </c>
      <c r="D1832" s="6" t="s">
        <v>89</v>
      </c>
      <c r="E1832" s="7" t="s">
        <v>62</v>
      </c>
      <c r="F1832" s="8">
        <v>43282</v>
      </c>
      <c r="G1832" s="9">
        <v>862</v>
      </c>
      <c r="H1832" s="13">
        <v>21040662</v>
      </c>
      <c r="I1832" s="15">
        <f t="shared" si="29"/>
        <v>4.0968292727671778E-5</v>
      </c>
    </row>
    <row r="1833" spans="1:9" x14ac:dyDescent="0.25">
      <c r="A1833" t="s">
        <v>254</v>
      </c>
      <c r="B1833" s="10">
        <v>31</v>
      </c>
      <c r="C1833" s="10" t="s">
        <v>349</v>
      </c>
      <c r="D1833" s="6" t="s">
        <v>89</v>
      </c>
      <c r="E1833" s="7" t="s">
        <v>62</v>
      </c>
      <c r="F1833" s="8">
        <v>43313</v>
      </c>
      <c r="G1833" s="9">
        <v>704</v>
      </c>
      <c r="H1833" s="13">
        <v>21040662</v>
      </c>
      <c r="I1833" s="15">
        <f t="shared" si="29"/>
        <v>3.3459023294989485E-5</v>
      </c>
    </row>
    <row r="1834" spans="1:9" x14ac:dyDescent="0.25">
      <c r="A1834" t="s">
        <v>254</v>
      </c>
      <c r="B1834" s="10">
        <v>31</v>
      </c>
      <c r="C1834" s="10" t="s">
        <v>349</v>
      </c>
      <c r="D1834" s="6" t="s">
        <v>89</v>
      </c>
      <c r="E1834" s="7" t="s">
        <v>62</v>
      </c>
      <c r="F1834" s="8">
        <v>43344</v>
      </c>
      <c r="G1834" s="9">
        <v>567</v>
      </c>
      <c r="H1834" s="13">
        <v>21040662</v>
      </c>
      <c r="I1834" s="15">
        <f t="shared" si="29"/>
        <v>2.6947821318549769E-5</v>
      </c>
    </row>
    <row r="1835" spans="1:9" x14ac:dyDescent="0.25">
      <c r="A1835" t="s">
        <v>254</v>
      </c>
      <c r="B1835" s="10">
        <v>31</v>
      </c>
      <c r="C1835" s="10" t="s">
        <v>349</v>
      </c>
      <c r="D1835" s="6" t="s">
        <v>89</v>
      </c>
      <c r="E1835" s="7" t="s">
        <v>62</v>
      </c>
      <c r="F1835" s="8">
        <v>43374</v>
      </c>
      <c r="G1835" s="9">
        <v>620</v>
      </c>
      <c r="H1835" s="13">
        <v>21040662</v>
      </c>
      <c r="I1835" s="15">
        <f t="shared" si="29"/>
        <v>2.9466753470019147E-5</v>
      </c>
    </row>
    <row r="1836" spans="1:9" x14ac:dyDescent="0.25">
      <c r="A1836" t="s">
        <v>254</v>
      </c>
      <c r="B1836" s="10">
        <v>31</v>
      </c>
      <c r="C1836" s="10" t="s">
        <v>349</v>
      </c>
      <c r="D1836" s="6" t="s">
        <v>89</v>
      </c>
      <c r="E1836" s="7" t="s">
        <v>62</v>
      </c>
      <c r="F1836" s="8">
        <v>43405</v>
      </c>
      <c r="G1836" s="9">
        <v>827</v>
      </c>
      <c r="H1836" s="13">
        <v>21040662</v>
      </c>
      <c r="I1836" s="15">
        <f t="shared" si="29"/>
        <v>3.9304846967267474E-5</v>
      </c>
    </row>
    <row r="1837" spans="1:9" x14ac:dyDescent="0.25">
      <c r="A1837" t="s">
        <v>254</v>
      </c>
      <c r="B1837" s="10">
        <v>31</v>
      </c>
      <c r="C1837" s="10" t="s">
        <v>349</v>
      </c>
      <c r="D1837" s="6" t="s">
        <v>89</v>
      </c>
      <c r="E1837" s="7" t="s">
        <v>62</v>
      </c>
      <c r="F1837" s="8">
        <v>43435</v>
      </c>
      <c r="G1837" s="9">
        <v>711</v>
      </c>
      <c r="H1837" s="13">
        <v>21040662</v>
      </c>
      <c r="I1837" s="15">
        <f t="shared" si="29"/>
        <v>3.3791712447070342E-5</v>
      </c>
    </row>
    <row r="1838" spans="1:9" x14ac:dyDescent="0.25">
      <c r="A1838" t="s">
        <v>255</v>
      </c>
      <c r="B1838" s="10">
        <v>32</v>
      </c>
      <c r="C1838" s="10" t="s">
        <v>349</v>
      </c>
      <c r="D1838" s="6" t="s">
        <v>90</v>
      </c>
      <c r="E1838" s="7" t="s">
        <v>63</v>
      </c>
      <c r="F1838" s="8">
        <v>40179</v>
      </c>
      <c r="G1838" s="9">
        <v>116</v>
      </c>
      <c r="H1838" s="13">
        <v>3596057</v>
      </c>
      <c r="I1838" s="15">
        <f t="shared" si="29"/>
        <v>3.2257553203411404E-5</v>
      </c>
    </row>
    <row r="1839" spans="1:9" x14ac:dyDescent="0.25">
      <c r="A1839" t="s">
        <v>255</v>
      </c>
      <c r="B1839" s="10">
        <v>32</v>
      </c>
      <c r="C1839" s="10" t="s">
        <v>349</v>
      </c>
      <c r="D1839" s="6" t="s">
        <v>90</v>
      </c>
      <c r="E1839" s="7" t="s">
        <v>63</v>
      </c>
      <c r="F1839" s="8">
        <v>40210</v>
      </c>
      <c r="G1839" s="9">
        <v>155</v>
      </c>
      <c r="H1839" s="13">
        <v>3596057</v>
      </c>
      <c r="I1839" s="15">
        <f t="shared" si="29"/>
        <v>4.3102765056282481E-5</v>
      </c>
    </row>
    <row r="1840" spans="1:9" x14ac:dyDescent="0.25">
      <c r="A1840" t="s">
        <v>255</v>
      </c>
      <c r="B1840" s="10">
        <v>32</v>
      </c>
      <c r="C1840" s="10" t="s">
        <v>349</v>
      </c>
      <c r="D1840" s="6" t="s">
        <v>90</v>
      </c>
      <c r="E1840" s="7" t="s">
        <v>63</v>
      </c>
      <c r="F1840" s="8">
        <v>40238</v>
      </c>
      <c r="G1840" s="9">
        <v>311</v>
      </c>
      <c r="H1840" s="13">
        <v>3596057</v>
      </c>
      <c r="I1840" s="15">
        <f t="shared" si="29"/>
        <v>8.6483612467766775E-5</v>
      </c>
    </row>
    <row r="1841" spans="1:9" x14ac:dyDescent="0.25">
      <c r="A1841" t="s">
        <v>255</v>
      </c>
      <c r="B1841" s="10">
        <v>32</v>
      </c>
      <c r="C1841" s="10" t="s">
        <v>349</v>
      </c>
      <c r="D1841" s="6" t="s">
        <v>90</v>
      </c>
      <c r="E1841" s="7" t="s">
        <v>63</v>
      </c>
      <c r="F1841" s="8">
        <v>40269</v>
      </c>
      <c r="G1841" s="9">
        <v>303</v>
      </c>
      <c r="H1841" s="13">
        <v>3596057</v>
      </c>
      <c r="I1841" s="15">
        <f t="shared" si="29"/>
        <v>8.4258953626152198E-5</v>
      </c>
    </row>
    <row r="1842" spans="1:9" x14ac:dyDescent="0.25">
      <c r="A1842" t="s">
        <v>255</v>
      </c>
      <c r="B1842" s="10">
        <v>32</v>
      </c>
      <c r="C1842" s="10" t="s">
        <v>349</v>
      </c>
      <c r="D1842" s="6" t="s">
        <v>90</v>
      </c>
      <c r="E1842" s="7" t="s">
        <v>63</v>
      </c>
      <c r="F1842" s="8">
        <v>40299</v>
      </c>
      <c r="G1842" s="9">
        <v>267</v>
      </c>
      <c r="H1842" s="13">
        <v>3596057</v>
      </c>
      <c r="I1842" s="15">
        <f t="shared" si="29"/>
        <v>7.4247988838886596E-5</v>
      </c>
    </row>
    <row r="1843" spans="1:9" x14ac:dyDescent="0.25">
      <c r="A1843" t="s">
        <v>255</v>
      </c>
      <c r="B1843" s="10">
        <v>32</v>
      </c>
      <c r="C1843" s="10" t="s">
        <v>349</v>
      </c>
      <c r="D1843" s="6" t="s">
        <v>90</v>
      </c>
      <c r="E1843" s="7" t="s">
        <v>63</v>
      </c>
      <c r="F1843" s="8">
        <v>40330</v>
      </c>
      <c r="G1843" s="9">
        <v>212</v>
      </c>
      <c r="H1843" s="13">
        <v>3596057</v>
      </c>
      <c r="I1843" s="15">
        <f t="shared" si="29"/>
        <v>5.8953459302786359E-5</v>
      </c>
    </row>
    <row r="1844" spans="1:9" x14ac:dyDescent="0.25">
      <c r="A1844" t="s">
        <v>255</v>
      </c>
      <c r="B1844" s="10">
        <v>32</v>
      </c>
      <c r="C1844" s="10" t="s">
        <v>349</v>
      </c>
      <c r="D1844" s="6" t="s">
        <v>90</v>
      </c>
      <c r="E1844" s="7" t="s">
        <v>63</v>
      </c>
      <c r="F1844" s="8">
        <v>40360</v>
      </c>
      <c r="G1844" s="9">
        <v>148</v>
      </c>
      <c r="H1844" s="13">
        <v>3596057</v>
      </c>
      <c r="I1844" s="15">
        <f t="shared" si="29"/>
        <v>4.1156188569869724E-5</v>
      </c>
    </row>
    <row r="1845" spans="1:9" x14ac:dyDescent="0.25">
      <c r="A1845" t="s">
        <v>255</v>
      </c>
      <c r="B1845" s="10">
        <v>32</v>
      </c>
      <c r="C1845" s="10" t="s">
        <v>349</v>
      </c>
      <c r="D1845" s="6" t="s">
        <v>90</v>
      </c>
      <c r="E1845" s="7" t="s">
        <v>63</v>
      </c>
      <c r="F1845" s="8">
        <v>40391</v>
      </c>
      <c r="G1845" s="9">
        <v>231</v>
      </c>
      <c r="H1845" s="13">
        <v>3596057</v>
      </c>
      <c r="I1845" s="15">
        <f t="shared" si="29"/>
        <v>6.423702405162098E-5</v>
      </c>
    </row>
    <row r="1846" spans="1:9" x14ac:dyDescent="0.25">
      <c r="A1846" t="s">
        <v>255</v>
      </c>
      <c r="B1846" s="10">
        <v>32</v>
      </c>
      <c r="C1846" s="10" t="s">
        <v>349</v>
      </c>
      <c r="D1846" s="6" t="s">
        <v>90</v>
      </c>
      <c r="E1846" s="7" t="s">
        <v>63</v>
      </c>
      <c r="F1846" s="8">
        <v>40422</v>
      </c>
      <c r="G1846" s="9">
        <v>240</v>
      </c>
      <c r="H1846" s="13">
        <v>3596057</v>
      </c>
      <c r="I1846" s="15">
        <f t="shared" si="29"/>
        <v>6.6739765248437384E-5</v>
      </c>
    </row>
    <row r="1847" spans="1:9" x14ac:dyDescent="0.25">
      <c r="A1847" t="s">
        <v>255</v>
      </c>
      <c r="B1847" s="10">
        <v>32</v>
      </c>
      <c r="C1847" s="10" t="s">
        <v>349</v>
      </c>
      <c r="D1847" s="6" t="s">
        <v>90</v>
      </c>
      <c r="E1847" s="7" t="s">
        <v>63</v>
      </c>
      <c r="F1847" s="8">
        <v>40452</v>
      </c>
      <c r="G1847" s="9">
        <v>183</v>
      </c>
      <c r="H1847" s="13">
        <v>3596057</v>
      </c>
      <c r="I1847" s="15">
        <f t="shared" si="29"/>
        <v>5.0889071001933506E-5</v>
      </c>
    </row>
    <row r="1848" spans="1:9" x14ac:dyDescent="0.25">
      <c r="A1848" t="s">
        <v>255</v>
      </c>
      <c r="B1848" s="10">
        <v>32</v>
      </c>
      <c r="C1848" s="10" t="s">
        <v>349</v>
      </c>
      <c r="D1848" s="6" t="s">
        <v>90</v>
      </c>
      <c r="E1848" s="7" t="s">
        <v>63</v>
      </c>
      <c r="F1848" s="8">
        <v>40483</v>
      </c>
      <c r="G1848" s="9">
        <v>182</v>
      </c>
      <c r="H1848" s="13">
        <v>3596057</v>
      </c>
      <c r="I1848" s="15">
        <f t="shared" si="29"/>
        <v>5.0610988646731686E-5</v>
      </c>
    </row>
    <row r="1849" spans="1:9" x14ac:dyDescent="0.25">
      <c r="A1849" t="s">
        <v>255</v>
      </c>
      <c r="B1849" s="10">
        <v>32</v>
      </c>
      <c r="C1849" s="10" t="s">
        <v>349</v>
      </c>
      <c r="D1849" s="6" t="s">
        <v>90</v>
      </c>
      <c r="E1849" s="7" t="s">
        <v>63</v>
      </c>
      <c r="F1849" s="8">
        <v>40513</v>
      </c>
      <c r="G1849" s="9">
        <v>169</v>
      </c>
      <c r="H1849" s="13">
        <v>3596057</v>
      </c>
      <c r="I1849" s="15">
        <f t="shared" si="29"/>
        <v>4.6995918029107993E-5</v>
      </c>
    </row>
    <row r="1850" spans="1:9" x14ac:dyDescent="0.25">
      <c r="A1850" t="s">
        <v>256</v>
      </c>
      <c r="B1850" s="10">
        <v>32</v>
      </c>
      <c r="C1850" s="10" t="s">
        <v>349</v>
      </c>
      <c r="D1850" s="6" t="s">
        <v>90</v>
      </c>
      <c r="E1850" s="7" t="s">
        <v>63</v>
      </c>
      <c r="F1850" s="8">
        <v>40544</v>
      </c>
      <c r="G1850" s="9">
        <v>110</v>
      </c>
      <c r="H1850" s="13">
        <v>3642595</v>
      </c>
      <c r="I1850" s="15">
        <f t="shared" si="29"/>
        <v>3.0198251521236921E-5</v>
      </c>
    </row>
    <row r="1851" spans="1:9" x14ac:dyDescent="0.25">
      <c r="A1851" t="s">
        <v>256</v>
      </c>
      <c r="B1851" s="10">
        <v>32</v>
      </c>
      <c r="C1851" s="10" t="s">
        <v>349</v>
      </c>
      <c r="D1851" s="6" t="s">
        <v>90</v>
      </c>
      <c r="E1851" s="7" t="s">
        <v>63</v>
      </c>
      <c r="F1851" s="8">
        <v>40575</v>
      </c>
      <c r="G1851" s="9">
        <v>122</v>
      </c>
      <c r="H1851" s="13">
        <v>3642595</v>
      </c>
      <c r="I1851" s="15">
        <f t="shared" si="29"/>
        <v>3.3492606232644587E-5</v>
      </c>
    </row>
    <row r="1852" spans="1:9" x14ac:dyDescent="0.25">
      <c r="A1852" t="s">
        <v>256</v>
      </c>
      <c r="B1852" s="10">
        <v>32</v>
      </c>
      <c r="C1852" s="10" t="s">
        <v>349</v>
      </c>
      <c r="D1852" s="6" t="s">
        <v>90</v>
      </c>
      <c r="E1852" s="7" t="s">
        <v>63</v>
      </c>
      <c r="F1852" s="8">
        <v>40603</v>
      </c>
      <c r="G1852" s="9">
        <v>194</v>
      </c>
      <c r="H1852" s="13">
        <v>3642595</v>
      </c>
      <c r="I1852" s="15">
        <f t="shared" si="29"/>
        <v>5.3258734501090568E-5</v>
      </c>
    </row>
    <row r="1853" spans="1:9" x14ac:dyDescent="0.25">
      <c r="A1853" t="s">
        <v>256</v>
      </c>
      <c r="B1853" s="10">
        <v>32</v>
      </c>
      <c r="C1853" s="10" t="s">
        <v>349</v>
      </c>
      <c r="D1853" s="6" t="s">
        <v>90</v>
      </c>
      <c r="E1853" s="7" t="s">
        <v>63</v>
      </c>
      <c r="F1853" s="8">
        <v>40634</v>
      </c>
      <c r="G1853" s="9">
        <v>230</v>
      </c>
      <c r="H1853" s="13">
        <v>3642595</v>
      </c>
      <c r="I1853" s="15">
        <f t="shared" si="29"/>
        <v>6.3141798635313559E-5</v>
      </c>
    </row>
    <row r="1854" spans="1:9" x14ac:dyDescent="0.25">
      <c r="A1854" t="s">
        <v>256</v>
      </c>
      <c r="B1854" s="10">
        <v>32</v>
      </c>
      <c r="C1854" s="10" t="s">
        <v>349</v>
      </c>
      <c r="D1854" s="6" t="s">
        <v>90</v>
      </c>
      <c r="E1854" s="7" t="s">
        <v>63</v>
      </c>
      <c r="F1854" s="8">
        <v>40664</v>
      </c>
      <c r="G1854" s="9">
        <v>225</v>
      </c>
      <c r="H1854" s="13">
        <v>3642595</v>
      </c>
      <c r="I1854" s="15">
        <f t="shared" si="29"/>
        <v>6.1769150838893701E-5</v>
      </c>
    </row>
    <row r="1855" spans="1:9" x14ac:dyDescent="0.25">
      <c r="A1855" t="s">
        <v>256</v>
      </c>
      <c r="B1855" s="10">
        <v>32</v>
      </c>
      <c r="C1855" s="10" t="s">
        <v>349</v>
      </c>
      <c r="D1855" s="6" t="s">
        <v>90</v>
      </c>
      <c r="E1855" s="7" t="s">
        <v>63</v>
      </c>
      <c r="F1855" s="8">
        <v>40695</v>
      </c>
      <c r="G1855" s="9">
        <v>215</v>
      </c>
      <c r="H1855" s="13">
        <v>3642595</v>
      </c>
      <c r="I1855" s="15">
        <f t="shared" si="29"/>
        <v>5.9023855246053984E-5</v>
      </c>
    </row>
    <row r="1856" spans="1:9" x14ac:dyDescent="0.25">
      <c r="A1856" t="s">
        <v>256</v>
      </c>
      <c r="B1856" s="10">
        <v>32</v>
      </c>
      <c r="C1856" s="10" t="s">
        <v>349</v>
      </c>
      <c r="D1856" s="6" t="s">
        <v>90</v>
      </c>
      <c r="E1856" s="7" t="s">
        <v>63</v>
      </c>
      <c r="F1856" s="8">
        <v>40725</v>
      </c>
      <c r="G1856" s="9">
        <v>168</v>
      </c>
      <c r="H1856" s="13">
        <v>3642595</v>
      </c>
      <c r="I1856" s="15">
        <f t="shared" si="29"/>
        <v>4.6120965959707295E-5</v>
      </c>
    </row>
    <row r="1857" spans="1:9" x14ac:dyDescent="0.25">
      <c r="A1857" t="s">
        <v>256</v>
      </c>
      <c r="B1857" s="10">
        <v>32</v>
      </c>
      <c r="C1857" s="10" t="s">
        <v>349</v>
      </c>
      <c r="D1857" s="6" t="s">
        <v>90</v>
      </c>
      <c r="E1857" s="7" t="s">
        <v>63</v>
      </c>
      <c r="F1857" s="8">
        <v>40756</v>
      </c>
      <c r="G1857" s="9">
        <v>215</v>
      </c>
      <c r="H1857" s="13">
        <v>3642595</v>
      </c>
      <c r="I1857" s="15">
        <f t="shared" si="29"/>
        <v>5.9023855246053984E-5</v>
      </c>
    </row>
    <row r="1858" spans="1:9" x14ac:dyDescent="0.25">
      <c r="A1858" t="s">
        <v>256</v>
      </c>
      <c r="B1858" s="10">
        <v>32</v>
      </c>
      <c r="C1858" s="10" t="s">
        <v>349</v>
      </c>
      <c r="D1858" s="6" t="s">
        <v>90</v>
      </c>
      <c r="E1858" s="7" t="s">
        <v>63</v>
      </c>
      <c r="F1858" s="8">
        <v>40787</v>
      </c>
      <c r="G1858" s="9">
        <v>192</v>
      </c>
      <c r="H1858" s="13">
        <v>3642595</v>
      </c>
      <c r="I1858" s="15">
        <f t="shared" si="29"/>
        <v>5.2709675382522626E-5</v>
      </c>
    </row>
    <row r="1859" spans="1:9" x14ac:dyDescent="0.25">
      <c r="A1859" t="s">
        <v>256</v>
      </c>
      <c r="B1859" s="10">
        <v>32</v>
      </c>
      <c r="C1859" s="10" t="s">
        <v>349</v>
      </c>
      <c r="D1859" s="6" t="s">
        <v>90</v>
      </c>
      <c r="E1859" s="7" t="s">
        <v>63</v>
      </c>
      <c r="F1859" s="8">
        <v>40817</v>
      </c>
      <c r="G1859" s="9">
        <v>195</v>
      </c>
      <c r="H1859" s="13">
        <v>3642595</v>
      </c>
      <c r="I1859" s="15">
        <f t="shared" si="29"/>
        <v>5.3533264060374543E-5</v>
      </c>
    </row>
    <row r="1860" spans="1:9" x14ac:dyDescent="0.25">
      <c r="A1860" t="s">
        <v>256</v>
      </c>
      <c r="B1860" s="10">
        <v>32</v>
      </c>
      <c r="C1860" s="10" t="s">
        <v>349</v>
      </c>
      <c r="D1860" s="6" t="s">
        <v>90</v>
      </c>
      <c r="E1860" s="7" t="s">
        <v>63</v>
      </c>
      <c r="F1860" s="8">
        <v>40848</v>
      </c>
      <c r="G1860" s="9">
        <v>189</v>
      </c>
      <c r="H1860" s="13">
        <v>3642595</v>
      </c>
      <c r="I1860" s="15">
        <f t="shared" si="29"/>
        <v>5.188608670467071E-5</v>
      </c>
    </row>
    <row r="1861" spans="1:9" x14ac:dyDescent="0.25">
      <c r="A1861" t="s">
        <v>256</v>
      </c>
      <c r="B1861" s="10">
        <v>32</v>
      </c>
      <c r="C1861" s="10" t="s">
        <v>349</v>
      </c>
      <c r="D1861" s="6" t="s">
        <v>90</v>
      </c>
      <c r="E1861" s="7" t="s">
        <v>63</v>
      </c>
      <c r="F1861" s="8">
        <v>40878</v>
      </c>
      <c r="G1861" s="9">
        <v>193</v>
      </c>
      <c r="H1861" s="13">
        <v>3642595</v>
      </c>
      <c r="I1861" s="15">
        <f t="shared" si="29"/>
        <v>5.2984204941806594E-5</v>
      </c>
    </row>
    <row r="1862" spans="1:9" x14ac:dyDescent="0.25">
      <c r="A1862" t="s">
        <v>257</v>
      </c>
      <c r="B1862" s="10">
        <v>32</v>
      </c>
      <c r="C1862" s="10" t="s">
        <v>349</v>
      </c>
      <c r="D1862" s="6" t="s">
        <v>90</v>
      </c>
      <c r="E1862" s="7" t="s">
        <v>63</v>
      </c>
      <c r="F1862" s="8">
        <v>40909</v>
      </c>
      <c r="G1862" s="9">
        <v>100</v>
      </c>
      <c r="H1862" s="13">
        <v>3689347</v>
      </c>
      <c r="I1862" s="15">
        <f t="shared" si="29"/>
        <v>2.7105067644762068E-5</v>
      </c>
    </row>
    <row r="1863" spans="1:9" x14ac:dyDescent="0.25">
      <c r="A1863" t="s">
        <v>257</v>
      </c>
      <c r="B1863" s="10">
        <v>32</v>
      </c>
      <c r="C1863" s="10" t="s">
        <v>349</v>
      </c>
      <c r="D1863" s="6" t="s">
        <v>90</v>
      </c>
      <c r="E1863" s="7" t="s">
        <v>63</v>
      </c>
      <c r="F1863" s="8">
        <v>40940</v>
      </c>
      <c r="G1863" s="9">
        <v>137</v>
      </c>
      <c r="H1863" s="13">
        <v>3689347</v>
      </c>
      <c r="I1863" s="15">
        <f t="shared" si="29"/>
        <v>3.7133942673324035E-5</v>
      </c>
    </row>
    <row r="1864" spans="1:9" x14ac:dyDescent="0.25">
      <c r="A1864" t="s">
        <v>257</v>
      </c>
      <c r="B1864" s="10">
        <v>32</v>
      </c>
      <c r="C1864" s="10" t="s">
        <v>349</v>
      </c>
      <c r="D1864" s="6" t="s">
        <v>90</v>
      </c>
      <c r="E1864" s="7" t="s">
        <v>63</v>
      </c>
      <c r="F1864" s="8">
        <v>40969</v>
      </c>
      <c r="G1864" s="9">
        <v>229</v>
      </c>
      <c r="H1864" s="13">
        <v>3689347</v>
      </c>
      <c r="I1864" s="15">
        <f t="shared" si="29"/>
        <v>6.2070604906505129E-5</v>
      </c>
    </row>
    <row r="1865" spans="1:9" x14ac:dyDescent="0.25">
      <c r="A1865" t="s">
        <v>257</v>
      </c>
      <c r="B1865" s="10">
        <v>32</v>
      </c>
      <c r="C1865" s="10" t="s">
        <v>349</v>
      </c>
      <c r="D1865" s="6" t="s">
        <v>90</v>
      </c>
      <c r="E1865" s="7" t="s">
        <v>63</v>
      </c>
      <c r="F1865" s="8">
        <v>41000</v>
      </c>
      <c r="G1865" s="9">
        <v>229</v>
      </c>
      <c r="H1865" s="13">
        <v>3689347</v>
      </c>
      <c r="I1865" s="15">
        <f t="shared" si="29"/>
        <v>6.2070604906505129E-5</v>
      </c>
    </row>
    <row r="1866" spans="1:9" x14ac:dyDescent="0.25">
      <c r="A1866" t="s">
        <v>257</v>
      </c>
      <c r="B1866" s="10">
        <v>32</v>
      </c>
      <c r="C1866" s="10" t="s">
        <v>349</v>
      </c>
      <c r="D1866" s="6" t="s">
        <v>90</v>
      </c>
      <c r="E1866" s="7" t="s">
        <v>63</v>
      </c>
      <c r="F1866" s="8">
        <v>41030</v>
      </c>
      <c r="G1866" s="9">
        <v>225</v>
      </c>
      <c r="H1866" s="13">
        <v>3689347</v>
      </c>
      <c r="I1866" s="15">
        <f t="shared" si="29"/>
        <v>6.098640220071465E-5</v>
      </c>
    </row>
    <row r="1867" spans="1:9" x14ac:dyDescent="0.25">
      <c r="A1867" t="s">
        <v>257</v>
      </c>
      <c r="B1867" s="10">
        <v>32</v>
      </c>
      <c r="C1867" s="10" t="s">
        <v>349</v>
      </c>
      <c r="D1867" s="6" t="s">
        <v>90</v>
      </c>
      <c r="E1867" s="7" t="s">
        <v>63</v>
      </c>
      <c r="F1867" s="8">
        <v>41061</v>
      </c>
      <c r="G1867" s="9">
        <v>184</v>
      </c>
      <c r="H1867" s="13">
        <v>3689347</v>
      </c>
      <c r="I1867" s="15">
        <f t="shared" si="29"/>
        <v>4.9873324466362207E-5</v>
      </c>
    </row>
    <row r="1868" spans="1:9" x14ac:dyDescent="0.25">
      <c r="A1868" t="s">
        <v>257</v>
      </c>
      <c r="B1868" s="10">
        <v>32</v>
      </c>
      <c r="C1868" s="10" t="s">
        <v>349</v>
      </c>
      <c r="D1868" s="6" t="s">
        <v>90</v>
      </c>
      <c r="E1868" s="7" t="s">
        <v>63</v>
      </c>
      <c r="F1868" s="8">
        <v>41091</v>
      </c>
      <c r="G1868" s="9">
        <v>185</v>
      </c>
      <c r="H1868" s="13">
        <v>3689347</v>
      </c>
      <c r="I1868" s="15">
        <f t="shared" si="29"/>
        <v>5.0144375142809828E-5</v>
      </c>
    </row>
    <row r="1869" spans="1:9" x14ac:dyDescent="0.25">
      <c r="A1869" t="s">
        <v>257</v>
      </c>
      <c r="B1869" s="10">
        <v>32</v>
      </c>
      <c r="C1869" s="10" t="s">
        <v>349</v>
      </c>
      <c r="D1869" s="6" t="s">
        <v>90</v>
      </c>
      <c r="E1869" s="7" t="s">
        <v>63</v>
      </c>
      <c r="F1869" s="8">
        <v>41122</v>
      </c>
      <c r="G1869" s="9">
        <v>153</v>
      </c>
      <c r="H1869" s="13">
        <v>3689347</v>
      </c>
      <c r="I1869" s="15">
        <f t="shared" si="29"/>
        <v>4.1470753496485964E-5</v>
      </c>
    </row>
    <row r="1870" spans="1:9" x14ac:dyDescent="0.25">
      <c r="A1870" t="s">
        <v>257</v>
      </c>
      <c r="B1870" s="10">
        <v>32</v>
      </c>
      <c r="C1870" s="10" t="s">
        <v>349</v>
      </c>
      <c r="D1870" s="6" t="s">
        <v>90</v>
      </c>
      <c r="E1870" s="7" t="s">
        <v>63</v>
      </c>
      <c r="F1870" s="8">
        <v>41153</v>
      </c>
      <c r="G1870" s="9">
        <v>147</v>
      </c>
      <c r="H1870" s="13">
        <v>3689347</v>
      </c>
      <c r="I1870" s="15">
        <f t="shared" si="29"/>
        <v>3.9844449437800243E-5</v>
      </c>
    </row>
    <row r="1871" spans="1:9" x14ac:dyDescent="0.25">
      <c r="A1871" t="s">
        <v>257</v>
      </c>
      <c r="B1871" s="10">
        <v>32</v>
      </c>
      <c r="C1871" s="10" t="s">
        <v>349</v>
      </c>
      <c r="D1871" s="6" t="s">
        <v>90</v>
      </c>
      <c r="E1871" s="7" t="s">
        <v>63</v>
      </c>
      <c r="F1871" s="8">
        <v>41183</v>
      </c>
      <c r="G1871" s="9">
        <v>172</v>
      </c>
      <c r="H1871" s="13">
        <v>3689347</v>
      </c>
      <c r="I1871" s="15">
        <f t="shared" si="29"/>
        <v>4.6620716348990757E-5</v>
      </c>
    </row>
    <row r="1872" spans="1:9" x14ac:dyDescent="0.25">
      <c r="A1872" t="s">
        <v>257</v>
      </c>
      <c r="B1872" s="10">
        <v>32</v>
      </c>
      <c r="C1872" s="10" t="s">
        <v>349</v>
      </c>
      <c r="D1872" s="6" t="s">
        <v>90</v>
      </c>
      <c r="E1872" s="7" t="s">
        <v>63</v>
      </c>
      <c r="F1872" s="8">
        <v>41214</v>
      </c>
      <c r="G1872" s="9">
        <v>119</v>
      </c>
      <c r="H1872" s="13">
        <v>3689347</v>
      </c>
      <c r="I1872" s="15">
        <f t="shared" si="29"/>
        <v>3.2255030497266857E-5</v>
      </c>
    </row>
    <row r="1873" spans="1:9" x14ac:dyDescent="0.25">
      <c r="A1873" t="s">
        <v>257</v>
      </c>
      <c r="B1873" s="10">
        <v>32</v>
      </c>
      <c r="C1873" s="10" t="s">
        <v>349</v>
      </c>
      <c r="D1873" s="6" t="s">
        <v>90</v>
      </c>
      <c r="E1873" s="7" t="s">
        <v>63</v>
      </c>
      <c r="F1873" s="8">
        <v>41244</v>
      </c>
      <c r="G1873" s="9">
        <v>100</v>
      </c>
      <c r="H1873" s="13">
        <v>3689347</v>
      </c>
      <c r="I1873" s="15">
        <f t="shared" si="29"/>
        <v>2.7105067644762068E-5</v>
      </c>
    </row>
    <row r="1874" spans="1:9" x14ac:dyDescent="0.25">
      <c r="A1874" t="s">
        <v>258</v>
      </c>
      <c r="B1874" s="10">
        <v>32</v>
      </c>
      <c r="C1874" s="10" t="s">
        <v>349</v>
      </c>
      <c r="D1874" s="6" t="s">
        <v>90</v>
      </c>
      <c r="E1874" s="7" t="s">
        <v>63</v>
      </c>
      <c r="F1874" s="8">
        <v>41275</v>
      </c>
      <c r="G1874" s="9">
        <v>84</v>
      </c>
      <c r="H1874" s="13">
        <v>3736386</v>
      </c>
      <c r="I1874" s="15">
        <f t="shared" si="29"/>
        <v>2.2481617263312729E-5</v>
      </c>
    </row>
    <row r="1875" spans="1:9" x14ac:dyDescent="0.25">
      <c r="A1875" t="s">
        <v>258</v>
      </c>
      <c r="B1875" s="10">
        <v>32</v>
      </c>
      <c r="C1875" s="10" t="s">
        <v>349</v>
      </c>
      <c r="D1875" s="6" t="s">
        <v>90</v>
      </c>
      <c r="E1875" s="7" t="s">
        <v>63</v>
      </c>
      <c r="F1875" s="8">
        <v>41306</v>
      </c>
      <c r="G1875" s="9">
        <v>100</v>
      </c>
      <c r="H1875" s="13">
        <v>3736386</v>
      </c>
      <c r="I1875" s="15">
        <f t="shared" si="29"/>
        <v>2.6763830075372297E-5</v>
      </c>
    </row>
    <row r="1876" spans="1:9" x14ac:dyDescent="0.25">
      <c r="A1876" t="s">
        <v>258</v>
      </c>
      <c r="B1876" s="10">
        <v>32</v>
      </c>
      <c r="C1876" s="10" t="s">
        <v>349</v>
      </c>
      <c r="D1876" s="6" t="s">
        <v>90</v>
      </c>
      <c r="E1876" s="7" t="s">
        <v>63</v>
      </c>
      <c r="F1876" s="8">
        <v>41334</v>
      </c>
      <c r="G1876" s="9">
        <v>212</v>
      </c>
      <c r="H1876" s="13">
        <v>3736386</v>
      </c>
      <c r="I1876" s="15">
        <f t="shared" si="29"/>
        <v>5.6739319759789271E-5</v>
      </c>
    </row>
    <row r="1877" spans="1:9" x14ac:dyDescent="0.25">
      <c r="A1877" t="s">
        <v>258</v>
      </c>
      <c r="B1877" s="10">
        <v>32</v>
      </c>
      <c r="C1877" s="10" t="s">
        <v>349</v>
      </c>
      <c r="D1877" s="6" t="s">
        <v>90</v>
      </c>
      <c r="E1877" s="7" t="s">
        <v>63</v>
      </c>
      <c r="F1877" s="8">
        <v>41365</v>
      </c>
      <c r="G1877" s="9">
        <v>172</v>
      </c>
      <c r="H1877" s="13">
        <v>3736386</v>
      </c>
      <c r="I1877" s="15">
        <f t="shared" si="29"/>
        <v>4.6033787729640351E-5</v>
      </c>
    </row>
    <row r="1878" spans="1:9" x14ac:dyDescent="0.25">
      <c r="A1878" t="s">
        <v>258</v>
      </c>
      <c r="B1878" s="10">
        <v>32</v>
      </c>
      <c r="C1878" s="10" t="s">
        <v>349</v>
      </c>
      <c r="D1878" s="6" t="s">
        <v>90</v>
      </c>
      <c r="E1878" s="7" t="s">
        <v>63</v>
      </c>
      <c r="F1878" s="8">
        <v>41395</v>
      </c>
      <c r="G1878" s="9">
        <v>184</v>
      </c>
      <c r="H1878" s="13">
        <v>3736386</v>
      </c>
      <c r="I1878" s="15">
        <f t="shared" si="29"/>
        <v>4.9245447338685029E-5</v>
      </c>
    </row>
    <row r="1879" spans="1:9" x14ac:dyDescent="0.25">
      <c r="A1879" t="s">
        <v>258</v>
      </c>
      <c r="B1879" s="10">
        <v>32</v>
      </c>
      <c r="C1879" s="10" t="s">
        <v>349</v>
      </c>
      <c r="D1879" s="6" t="s">
        <v>90</v>
      </c>
      <c r="E1879" s="7" t="s">
        <v>63</v>
      </c>
      <c r="F1879" s="8">
        <v>41426</v>
      </c>
      <c r="G1879" s="9">
        <v>158</v>
      </c>
      <c r="H1879" s="13">
        <v>3736386</v>
      </c>
      <c r="I1879" s="15">
        <f t="shared" si="29"/>
        <v>4.2286851519088234E-5</v>
      </c>
    </row>
    <row r="1880" spans="1:9" x14ac:dyDescent="0.25">
      <c r="A1880" t="s">
        <v>258</v>
      </c>
      <c r="B1880" s="10">
        <v>32</v>
      </c>
      <c r="C1880" s="10" t="s">
        <v>349</v>
      </c>
      <c r="D1880" s="6" t="s">
        <v>90</v>
      </c>
      <c r="E1880" s="7" t="s">
        <v>63</v>
      </c>
      <c r="F1880" s="8">
        <v>41456</v>
      </c>
      <c r="G1880" s="9">
        <v>177</v>
      </c>
      <c r="H1880" s="13">
        <v>3736386</v>
      </c>
      <c r="I1880" s="15">
        <f t="shared" si="29"/>
        <v>4.7371979233408971E-5</v>
      </c>
    </row>
    <row r="1881" spans="1:9" x14ac:dyDescent="0.25">
      <c r="A1881" t="s">
        <v>258</v>
      </c>
      <c r="B1881" s="10">
        <v>32</v>
      </c>
      <c r="C1881" s="10" t="s">
        <v>349</v>
      </c>
      <c r="D1881" s="6" t="s">
        <v>90</v>
      </c>
      <c r="E1881" s="7" t="s">
        <v>63</v>
      </c>
      <c r="F1881" s="8">
        <v>41487</v>
      </c>
      <c r="G1881" s="9">
        <v>151</v>
      </c>
      <c r="H1881" s="13">
        <v>3736386</v>
      </c>
      <c r="I1881" s="15">
        <f t="shared" si="29"/>
        <v>4.0413383413812168E-5</v>
      </c>
    </row>
    <row r="1882" spans="1:9" x14ac:dyDescent="0.25">
      <c r="A1882" t="s">
        <v>258</v>
      </c>
      <c r="B1882" s="10">
        <v>32</v>
      </c>
      <c r="C1882" s="10" t="s">
        <v>349</v>
      </c>
      <c r="D1882" s="6" t="s">
        <v>90</v>
      </c>
      <c r="E1882" s="7" t="s">
        <v>63</v>
      </c>
      <c r="F1882" s="8">
        <v>41518</v>
      </c>
      <c r="G1882" s="9">
        <v>161</v>
      </c>
      <c r="H1882" s="13">
        <v>3736386</v>
      </c>
      <c r="I1882" s="15">
        <f t="shared" si="29"/>
        <v>4.30897664213494E-5</v>
      </c>
    </row>
    <row r="1883" spans="1:9" x14ac:dyDescent="0.25">
      <c r="A1883" t="s">
        <v>258</v>
      </c>
      <c r="B1883" s="10">
        <v>32</v>
      </c>
      <c r="C1883" s="10" t="s">
        <v>349</v>
      </c>
      <c r="D1883" s="6" t="s">
        <v>90</v>
      </c>
      <c r="E1883" s="7" t="s">
        <v>63</v>
      </c>
      <c r="F1883" s="8">
        <v>41548</v>
      </c>
      <c r="G1883" s="9">
        <v>161</v>
      </c>
      <c r="H1883" s="13">
        <v>3736386</v>
      </c>
      <c r="I1883" s="15">
        <f t="shared" si="29"/>
        <v>4.30897664213494E-5</v>
      </c>
    </row>
    <row r="1884" spans="1:9" x14ac:dyDescent="0.25">
      <c r="A1884" t="s">
        <v>258</v>
      </c>
      <c r="B1884" s="10">
        <v>32</v>
      </c>
      <c r="C1884" s="10" t="s">
        <v>349</v>
      </c>
      <c r="D1884" s="6" t="s">
        <v>90</v>
      </c>
      <c r="E1884" s="7" t="s">
        <v>63</v>
      </c>
      <c r="F1884" s="8">
        <v>41579</v>
      </c>
      <c r="G1884" s="9">
        <v>113</v>
      </c>
      <c r="H1884" s="13">
        <v>3736386</v>
      </c>
      <c r="I1884" s="15">
        <f t="shared" si="29"/>
        <v>3.0243127985170698E-5</v>
      </c>
    </row>
    <row r="1885" spans="1:9" x14ac:dyDescent="0.25">
      <c r="A1885" t="s">
        <v>258</v>
      </c>
      <c r="B1885" s="10">
        <v>32</v>
      </c>
      <c r="C1885" s="10" t="s">
        <v>349</v>
      </c>
      <c r="D1885" s="6" t="s">
        <v>90</v>
      </c>
      <c r="E1885" s="7" t="s">
        <v>63</v>
      </c>
      <c r="F1885" s="8">
        <v>41609</v>
      </c>
      <c r="G1885" s="9">
        <v>79</v>
      </c>
      <c r="H1885" s="13">
        <v>3736386</v>
      </c>
      <c r="I1885" s="15">
        <f t="shared" si="29"/>
        <v>2.1143425759544117E-5</v>
      </c>
    </row>
    <row r="1886" spans="1:9" x14ac:dyDescent="0.25">
      <c r="A1886" t="s">
        <v>259</v>
      </c>
      <c r="B1886" s="10">
        <v>32</v>
      </c>
      <c r="C1886" s="10" t="s">
        <v>349</v>
      </c>
      <c r="D1886" s="6" t="s">
        <v>90</v>
      </c>
      <c r="E1886" s="7" t="s">
        <v>63</v>
      </c>
      <c r="F1886" s="8">
        <v>41640</v>
      </c>
      <c r="G1886" s="9">
        <v>79</v>
      </c>
      <c r="H1886" s="13">
        <v>3784361</v>
      </c>
      <c r="I1886" s="15">
        <f t="shared" si="29"/>
        <v>2.0875386888301617E-5</v>
      </c>
    </row>
    <row r="1887" spans="1:9" x14ac:dyDescent="0.25">
      <c r="A1887" t="s">
        <v>259</v>
      </c>
      <c r="B1887" s="10">
        <v>32</v>
      </c>
      <c r="C1887" s="10" t="s">
        <v>349</v>
      </c>
      <c r="D1887" s="6" t="s">
        <v>90</v>
      </c>
      <c r="E1887" s="7" t="s">
        <v>63</v>
      </c>
      <c r="F1887" s="8">
        <v>41671</v>
      </c>
      <c r="G1887" s="9">
        <v>82</v>
      </c>
      <c r="H1887" s="13">
        <v>3784361</v>
      </c>
      <c r="I1887" s="15">
        <f t="shared" si="29"/>
        <v>2.1668123099249781E-5</v>
      </c>
    </row>
    <row r="1888" spans="1:9" x14ac:dyDescent="0.25">
      <c r="A1888" t="s">
        <v>259</v>
      </c>
      <c r="B1888" s="10">
        <v>32</v>
      </c>
      <c r="C1888" s="10" t="s">
        <v>349</v>
      </c>
      <c r="D1888" s="6" t="s">
        <v>90</v>
      </c>
      <c r="E1888" s="7" t="s">
        <v>63</v>
      </c>
      <c r="F1888" s="8">
        <v>41699</v>
      </c>
      <c r="G1888" s="9">
        <v>159</v>
      </c>
      <c r="H1888" s="13">
        <v>3784361</v>
      </c>
      <c r="I1888" s="15">
        <f t="shared" si="29"/>
        <v>4.2015019180252625E-5</v>
      </c>
    </row>
    <row r="1889" spans="1:9" x14ac:dyDescent="0.25">
      <c r="A1889" t="s">
        <v>259</v>
      </c>
      <c r="B1889" s="10">
        <v>32</v>
      </c>
      <c r="C1889" s="10" t="s">
        <v>349</v>
      </c>
      <c r="D1889" s="6" t="s">
        <v>90</v>
      </c>
      <c r="E1889" s="7" t="s">
        <v>63</v>
      </c>
      <c r="F1889" s="8">
        <v>41730</v>
      </c>
      <c r="G1889" s="9">
        <v>201</v>
      </c>
      <c r="H1889" s="13">
        <v>3784361</v>
      </c>
      <c r="I1889" s="15">
        <f t="shared" si="29"/>
        <v>5.31133261335269E-5</v>
      </c>
    </row>
    <row r="1890" spans="1:9" x14ac:dyDescent="0.25">
      <c r="A1890" t="s">
        <v>259</v>
      </c>
      <c r="B1890" s="10">
        <v>32</v>
      </c>
      <c r="C1890" s="10" t="s">
        <v>349</v>
      </c>
      <c r="D1890" s="6" t="s">
        <v>90</v>
      </c>
      <c r="E1890" s="7" t="s">
        <v>63</v>
      </c>
      <c r="F1890" s="8">
        <v>41760</v>
      </c>
      <c r="G1890" s="9">
        <v>239</v>
      </c>
      <c r="H1890" s="13">
        <v>3784361</v>
      </c>
      <c r="I1890" s="15">
        <f t="shared" si="29"/>
        <v>6.3154651472203629E-5</v>
      </c>
    </row>
    <row r="1891" spans="1:9" x14ac:dyDescent="0.25">
      <c r="A1891" t="s">
        <v>259</v>
      </c>
      <c r="B1891" s="10">
        <v>32</v>
      </c>
      <c r="C1891" s="10" t="s">
        <v>349</v>
      </c>
      <c r="D1891" s="6" t="s">
        <v>90</v>
      </c>
      <c r="E1891" s="7" t="s">
        <v>63</v>
      </c>
      <c r="F1891" s="8">
        <v>41791</v>
      </c>
      <c r="G1891" s="9">
        <v>200</v>
      </c>
      <c r="H1891" s="13">
        <v>3784361</v>
      </c>
      <c r="I1891" s="15">
        <f t="shared" ref="I1891:I1954" si="30">G1891/H1891</f>
        <v>5.2849080729877517E-5</v>
      </c>
    </row>
    <row r="1892" spans="1:9" x14ac:dyDescent="0.25">
      <c r="A1892" t="s">
        <v>259</v>
      </c>
      <c r="B1892" s="10">
        <v>32</v>
      </c>
      <c r="C1892" s="10" t="s">
        <v>349</v>
      </c>
      <c r="D1892" s="6" t="s">
        <v>90</v>
      </c>
      <c r="E1892" s="7" t="s">
        <v>63</v>
      </c>
      <c r="F1892" s="8">
        <v>41821</v>
      </c>
      <c r="G1892" s="9">
        <v>150</v>
      </c>
      <c r="H1892" s="13">
        <v>3784361</v>
      </c>
      <c r="I1892" s="15">
        <f t="shared" si="30"/>
        <v>3.9636810547408134E-5</v>
      </c>
    </row>
    <row r="1893" spans="1:9" x14ac:dyDescent="0.25">
      <c r="A1893" t="s">
        <v>259</v>
      </c>
      <c r="B1893" s="10">
        <v>32</v>
      </c>
      <c r="C1893" s="10" t="s">
        <v>349</v>
      </c>
      <c r="D1893" s="6" t="s">
        <v>90</v>
      </c>
      <c r="E1893" s="7" t="s">
        <v>63</v>
      </c>
      <c r="F1893" s="8">
        <v>41852</v>
      </c>
      <c r="G1893" s="9">
        <v>199</v>
      </c>
      <c r="H1893" s="13">
        <v>3784361</v>
      </c>
      <c r="I1893" s="15">
        <f t="shared" si="30"/>
        <v>5.2584835326228127E-5</v>
      </c>
    </row>
    <row r="1894" spans="1:9" x14ac:dyDescent="0.25">
      <c r="A1894" t="s">
        <v>259</v>
      </c>
      <c r="B1894" s="10">
        <v>32</v>
      </c>
      <c r="C1894" s="10" t="s">
        <v>349</v>
      </c>
      <c r="D1894" s="6" t="s">
        <v>90</v>
      </c>
      <c r="E1894" s="7" t="s">
        <v>63</v>
      </c>
      <c r="F1894" s="8">
        <v>41883</v>
      </c>
      <c r="G1894" s="9">
        <v>161</v>
      </c>
      <c r="H1894" s="13">
        <v>3784361</v>
      </c>
      <c r="I1894" s="15">
        <f t="shared" si="30"/>
        <v>4.2543509987551398E-5</v>
      </c>
    </row>
    <row r="1895" spans="1:9" x14ac:dyDescent="0.25">
      <c r="A1895" t="s">
        <v>259</v>
      </c>
      <c r="B1895" s="10">
        <v>32</v>
      </c>
      <c r="C1895" s="10" t="s">
        <v>349</v>
      </c>
      <c r="D1895" s="6" t="s">
        <v>90</v>
      </c>
      <c r="E1895" s="7" t="s">
        <v>63</v>
      </c>
      <c r="F1895" s="8">
        <v>41913</v>
      </c>
      <c r="G1895" s="9">
        <v>128</v>
      </c>
      <c r="H1895" s="13">
        <v>3784361</v>
      </c>
      <c r="I1895" s="15">
        <f t="shared" si="30"/>
        <v>3.3823411667121606E-5</v>
      </c>
    </row>
    <row r="1896" spans="1:9" x14ac:dyDescent="0.25">
      <c r="A1896" t="s">
        <v>259</v>
      </c>
      <c r="B1896" s="10">
        <v>32</v>
      </c>
      <c r="C1896" s="10" t="s">
        <v>349</v>
      </c>
      <c r="D1896" s="6" t="s">
        <v>90</v>
      </c>
      <c r="E1896" s="7" t="s">
        <v>63</v>
      </c>
      <c r="F1896" s="8">
        <v>41944</v>
      </c>
      <c r="G1896" s="9">
        <v>101</v>
      </c>
      <c r="H1896" s="13">
        <v>3784361</v>
      </c>
      <c r="I1896" s="15">
        <f t="shared" si="30"/>
        <v>2.6688785768588145E-5</v>
      </c>
    </row>
    <row r="1897" spans="1:9" x14ac:dyDescent="0.25">
      <c r="A1897" t="s">
        <v>259</v>
      </c>
      <c r="B1897" s="10">
        <v>32</v>
      </c>
      <c r="C1897" s="10" t="s">
        <v>349</v>
      </c>
      <c r="D1897" s="6" t="s">
        <v>90</v>
      </c>
      <c r="E1897" s="7" t="s">
        <v>63</v>
      </c>
      <c r="F1897" s="8">
        <v>41974</v>
      </c>
      <c r="G1897" s="9">
        <v>111</v>
      </c>
      <c r="H1897" s="13">
        <v>3784361</v>
      </c>
      <c r="I1897" s="15">
        <f t="shared" si="30"/>
        <v>2.9331239805082019E-5</v>
      </c>
    </row>
    <row r="1898" spans="1:9" x14ac:dyDescent="0.25">
      <c r="A1898" t="s">
        <v>260</v>
      </c>
      <c r="B1898" s="10">
        <v>32</v>
      </c>
      <c r="C1898" s="10" t="s">
        <v>349</v>
      </c>
      <c r="D1898" s="6" t="s">
        <v>90</v>
      </c>
      <c r="E1898" s="7" t="s">
        <v>63</v>
      </c>
      <c r="F1898" s="8">
        <v>42005</v>
      </c>
      <c r="G1898" s="9">
        <v>87</v>
      </c>
      <c r="H1898" s="13">
        <v>3832826</v>
      </c>
      <c r="I1898" s="15">
        <f t="shared" si="30"/>
        <v>2.2698656291728348E-5</v>
      </c>
    </row>
    <row r="1899" spans="1:9" x14ac:dyDescent="0.25">
      <c r="A1899" t="s">
        <v>260</v>
      </c>
      <c r="B1899" s="10">
        <v>32</v>
      </c>
      <c r="C1899" s="10" t="s">
        <v>349</v>
      </c>
      <c r="D1899" s="6" t="s">
        <v>90</v>
      </c>
      <c r="E1899" s="7" t="s">
        <v>63</v>
      </c>
      <c r="F1899" s="8">
        <v>42036</v>
      </c>
      <c r="G1899" s="9">
        <v>180</v>
      </c>
      <c r="H1899" s="13">
        <v>3832826</v>
      </c>
      <c r="I1899" s="15">
        <f t="shared" si="30"/>
        <v>4.6962737155300033E-5</v>
      </c>
    </row>
    <row r="1900" spans="1:9" x14ac:dyDescent="0.25">
      <c r="A1900" t="s">
        <v>260</v>
      </c>
      <c r="B1900" s="10">
        <v>32</v>
      </c>
      <c r="C1900" s="10" t="s">
        <v>349</v>
      </c>
      <c r="D1900" s="6" t="s">
        <v>90</v>
      </c>
      <c r="E1900" s="7" t="s">
        <v>63</v>
      </c>
      <c r="F1900" s="8">
        <v>42064</v>
      </c>
      <c r="G1900" s="9">
        <v>292</v>
      </c>
      <c r="H1900" s="13">
        <v>3832826</v>
      </c>
      <c r="I1900" s="15">
        <f t="shared" si="30"/>
        <v>7.6183995829708935E-5</v>
      </c>
    </row>
    <row r="1901" spans="1:9" x14ac:dyDescent="0.25">
      <c r="A1901" t="s">
        <v>260</v>
      </c>
      <c r="B1901" s="10">
        <v>32</v>
      </c>
      <c r="C1901" s="10" t="s">
        <v>349</v>
      </c>
      <c r="D1901" s="6" t="s">
        <v>90</v>
      </c>
      <c r="E1901" s="7" t="s">
        <v>63</v>
      </c>
      <c r="F1901" s="8">
        <v>42095</v>
      </c>
      <c r="G1901" s="9">
        <v>227</v>
      </c>
      <c r="H1901" s="13">
        <v>3832826</v>
      </c>
      <c r="I1901" s="15">
        <f t="shared" si="30"/>
        <v>5.9225229634739483E-5</v>
      </c>
    </row>
    <row r="1902" spans="1:9" x14ac:dyDescent="0.25">
      <c r="A1902" t="s">
        <v>260</v>
      </c>
      <c r="B1902" s="10">
        <v>32</v>
      </c>
      <c r="C1902" s="10" t="s">
        <v>349</v>
      </c>
      <c r="D1902" s="6" t="s">
        <v>90</v>
      </c>
      <c r="E1902" s="7" t="s">
        <v>63</v>
      </c>
      <c r="F1902" s="8">
        <v>42125</v>
      </c>
      <c r="G1902" s="9">
        <v>242</v>
      </c>
      <c r="H1902" s="13">
        <v>3832826</v>
      </c>
      <c r="I1902" s="15">
        <f t="shared" si="30"/>
        <v>6.313879106434782E-5</v>
      </c>
    </row>
    <row r="1903" spans="1:9" x14ac:dyDescent="0.25">
      <c r="A1903" t="s">
        <v>260</v>
      </c>
      <c r="B1903" s="10">
        <v>32</v>
      </c>
      <c r="C1903" s="10" t="s">
        <v>349</v>
      </c>
      <c r="D1903" s="6" t="s">
        <v>90</v>
      </c>
      <c r="E1903" s="7" t="s">
        <v>63</v>
      </c>
      <c r="F1903" s="8">
        <v>42156</v>
      </c>
      <c r="G1903" s="9">
        <v>168</v>
      </c>
      <c r="H1903" s="13">
        <v>3832826</v>
      </c>
      <c r="I1903" s="15">
        <f t="shared" si="30"/>
        <v>4.3831888011613361E-5</v>
      </c>
    </row>
    <row r="1904" spans="1:9" x14ac:dyDescent="0.25">
      <c r="A1904" t="s">
        <v>260</v>
      </c>
      <c r="B1904" s="10">
        <v>32</v>
      </c>
      <c r="C1904" s="10" t="s">
        <v>349</v>
      </c>
      <c r="D1904" s="6" t="s">
        <v>90</v>
      </c>
      <c r="E1904" s="7" t="s">
        <v>63</v>
      </c>
      <c r="F1904" s="8">
        <v>42186</v>
      </c>
      <c r="G1904" s="9">
        <v>132</v>
      </c>
      <c r="H1904" s="13">
        <v>3832826</v>
      </c>
      <c r="I1904" s="15">
        <f t="shared" si="30"/>
        <v>3.4439340580553357E-5</v>
      </c>
    </row>
    <row r="1905" spans="1:9" x14ac:dyDescent="0.25">
      <c r="A1905" t="s">
        <v>260</v>
      </c>
      <c r="B1905" s="10">
        <v>32</v>
      </c>
      <c r="C1905" s="10" t="s">
        <v>349</v>
      </c>
      <c r="D1905" s="6" t="s">
        <v>90</v>
      </c>
      <c r="E1905" s="7" t="s">
        <v>63</v>
      </c>
      <c r="F1905" s="8">
        <v>42217</v>
      </c>
      <c r="G1905" s="9">
        <v>173</v>
      </c>
      <c r="H1905" s="13">
        <v>3832826</v>
      </c>
      <c r="I1905" s="15">
        <f t="shared" si="30"/>
        <v>4.5136408488149477E-5</v>
      </c>
    </row>
    <row r="1906" spans="1:9" x14ac:dyDescent="0.25">
      <c r="A1906" t="s">
        <v>260</v>
      </c>
      <c r="B1906" s="10">
        <v>32</v>
      </c>
      <c r="C1906" s="10" t="s">
        <v>349</v>
      </c>
      <c r="D1906" s="6" t="s">
        <v>90</v>
      </c>
      <c r="E1906" s="7" t="s">
        <v>63</v>
      </c>
      <c r="F1906" s="8">
        <v>42248</v>
      </c>
      <c r="G1906" s="9">
        <v>116</v>
      </c>
      <c r="H1906" s="13">
        <v>3832826</v>
      </c>
      <c r="I1906" s="15">
        <f t="shared" si="30"/>
        <v>3.0264875055637797E-5</v>
      </c>
    </row>
    <row r="1907" spans="1:9" x14ac:dyDescent="0.25">
      <c r="A1907" t="s">
        <v>260</v>
      </c>
      <c r="B1907" s="10">
        <v>32</v>
      </c>
      <c r="C1907" s="10" t="s">
        <v>349</v>
      </c>
      <c r="D1907" s="6" t="s">
        <v>90</v>
      </c>
      <c r="E1907" s="7" t="s">
        <v>63</v>
      </c>
      <c r="F1907" s="8">
        <v>42278</v>
      </c>
      <c r="G1907" s="9">
        <v>106</v>
      </c>
      <c r="H1907" s="13">
        <v>3832826</v>
      </c>
      <c r="I1907" s="15">
        <f t="shared" si="30"/>
        <v>2.7655834102565573E-5</v>
      </c>
    </row>
    <row r="1908" spans="1:9" x14ac:dyDescent="0.25">
      <c r="A1908" t="s">
        <v>260</v>
      </c>
      <c r="B1908" s="10">
        <v>32</v>
      </c>
      <c r="C1908" s="10" t="s">
        <v>349</v>
      </c>
      <c r="D1908" s="6" t="s">
        <v>90</v>
      </c>
      <c r="E1908" s="7" t="s">
        <v>63</v>
      </c>
      <c r="F1908" s="8">
        <v>42309</v>
      </c>
      <c r="G1908" s="9">
        <v>113</v>
      </c>
      <c r="H1908" s="13">
        <v>3832826</v>
      </c>
      <c r="I1908" s="15">
        <f t="shared" si="30"/>
        <v>2.9482162769716132E-5</v>
      </c>
    </row>
    <row r="1909" spans="1:9" x14ac:dyDescent="0.25">
      <c r="A1909" t="s">
        <v>260</v>
      </c>
      <c r="B1909" s="10">
        <v>32</v>
      </c>
      <c r="C1909" s="10" t="s">
        <v>349</v>
      </c>
      <c r="D1909" s="6" t="s">
        <v>90</v>
      </c>
      <c r="E1909" s="7" t="s">
        <v>63</v>
      </c>
      <c r="F1909" s="8">
        <v>42339</v>
      </c>
      <c r="G1909" s="9">
        <v>92</v>
      </c>
      <c r="H1909" s="13">
        <v>3832826</v>
      </c>
      <c r="I1909" s="15">
        <f t="shared" si="30"/>
        <v>2.4003176768264462E-5</v>
      </c>
    </row>
    <row r="1910" spans="1:9" x14ac:dyDescent="0.25">
      <c r="A1910" t="s">
        <v>261</v>
      </c>
      <c r="B1910" s="10">
        <v>32</v>
      </c>
      <c r="C1910" s="10" t="s">
        <v>349</v>
      </c>
      <c r="D1910" s="6" t="s">
        <v>90</v>
      </c>
      <c r="E1910" s="7" t="s">
        <v>63</v>
      </c>
      <c r="F1910" s="8">
        <v>42370</v>
      </c>
      <c r="G1910" s="9">
        <v>55</v>
      </c>
      <c r="H1910" s="13">
        <v>3879376</v>
      </c>
      <c r="I1910" s="15">
        <f t="shared" si="30"/>
        <v>1.4177537830826401E-5</v>
      </c>
    </row>
    <row r="1911" spans="1:9" x14ac:dyDescent="0.25">
      <c r="A1911" t="s">
        <v>261</v>
      </c>
      <c r="B1911" s="10">
        <v>32</v>
      </c>
      <c r="C1911" s="10" t="s">
        <v>349</v>
      </c>
      <c r="D1911" s="6" t="s">
        <v>90</v>
      </c>
      <c r="E1911" s="7" t="s">
        <v>63</v>
      </c>
      <c r="F1911" s="8">
        <v>42401</v>
      </c>
      <c r="G1911" s="9">
        <v>66</v>
      </c>
      <c r="H1911" s="13">
        <v>3879376</v>
      </c>
      <c r="I1911" s="15">
        <f t="shared" si="30"/>
        <v>1.7013045396991682E-5</v>
      </c>
    </row>
    <row r="1912" spans="1:9" x14ac:dyDescent="0.25">
      <c r="A1912" t="s">
        <v>261</v>
      </c>
      <c r="B1912" s="10">
        <v>32</v>
      </c>
      <c r="C1912" s="10" t="s">
        <v>349</v>
      </c>
      <c r="D1912" s="6" t="s">
        <v>90</v>
      </c>
      <c r="E1912" s="7" t="s">
        <v>63</v>
      </c>
      <c r="F1912" s="8">
        <v>42430</v>
      </c>
      <c r="G1912" s="9">
        <v>129</v>
      </c>
      <c r="H1912" s="13">
        <v>3879376</v>
      </c>
      <c r="I1912" s="15">
        <f t="shared" si="30"/>
        <v>3.3252770548665557E-5</v>
      </c>
    </row>
    <row r="1913" spans="1:9" x14ac:dyDescent="0.25">
      <c r="A1913" t="s">
        <v>261</v>
      </c>
      <c r="B1913" s="10">
        <v>32</v>
      </c>
      <c r="C1913" s="10" t="s">
        <v>349</v>
      </c>
      <c r="D1913" s="6" t="s">
        <v>90</v>
      </c>
      <c r="E1913" s="7" t="s">
        <v>63</v>
      </c>
      <c r="F1913" s="8">
        <v>42461</v>
      </c>
      <c r="G1913" s="9">
        <v>187</v>
      </c>
      <c r="H1913" s="13">
        <v>3879376</v>
      </c>
      <c r="I1913" s="15">
        <f t="shared" si="30"/>
        <v>4.8203628624809764E-5</v>
      </c>
    </row>
    <row r="1914" spans="1:9" x14ac:dyDescent="0.25">
      <c r="A1914" t="s">
        <v>261</v>
      </c>
      <c r="B1914" s="10">
        <v>32</v>
      </c>
      <c r="C1914" s="10" t="s">
        <v>349</v>
      </c>
      <c r="D1914" s="6" t="s">
        <v>90</v>
      </c>
      <c r="E1914" s="7" t="s">
        <v>63</v>
      </c>
      <c r="F1914" s="8">
        <v>42491</v>
      </c>
      <c r="G1914" s="9">
        <v>205</v>
      </c>
      <c r="H1914" s="13">
        <v>3879376</v>
      </c>
      <c r="I1914" s="15">
        <f t="shared" si="30"/>
        <v>5.2843550096716587E-5</v>
      </c>
    </row>
    <row r="1915" spans="1:9" x14ac:dyDescent="0.25">
      <c r="A1915" t="s">
        <v>261</v>
      </c>
      <c r="B1915" s="10">
        <v>32</v>
      </c>
      <c r="C1915" s="10" t="s">
        <v>349</v>
      </c>
      <c r="D1915" s="6" t="s">
        <v>90</v>
      </c>
      <c r="E1915" s="7" t="s">
        <v>63</v>
      </c>
      <c r="F1915" s="8">
        <v>42522</v>
      </c>
      <c r="G1915" s="9">
        <v>228</v>
      </c>
      <c r="H1915" s="13">
        <v>3879376</v>
      </c>
      <c r="I1915" s="15">
        <f t="shared" si="30"/>
        <v>5.8772338644153083E-5</v>
      </c>
    </row>
    <row r="1916" spans="1:9" x14ac:dyDescent="0.25">
      <c r="A1916" t="s">
        <v>261</v>
      </c>
      <c r="B1916" s="10">
        <v>32</v>
      </c>
      <c r="C1916" s="10" t="s">
        <v>349</v>
      </c>
      <c r="D1916" s="6" t="s">
        <v>90</v>
      </c>
      <c r="E1916" s="7" t="s">
        <v>63</v>
      </c>
      <c r="F1916" s="8">
        <v>42552</v>
      </c>
      <c r="G1916" s="9">
        <v>129</v>
      </c>
      <c r="H1916" s="13">
        <v>3879376</v>
      </c>
      <c r="I1916" s="15">
        <f t="shared" si="30"/>
        <v>3.3252770548665557E-5</v>
      </c>
    </row>
    <row r="1917" spans="1:9" x14ac:dyDescent="0.25">
      <c r="A1917" t="s">
        <v>261</v>
      </c>
      <c r="B1917" s="10">
        <v>32</v>
      </c>
      <c r="C1917" s="10" t="s">
        <v>349</v>
      </c>
      <c r="D1917" s="6" t="s">
        <v>90</v>
      </c>
      <c r="E1917" s="7" t="s">
        <v>63</v>
      </c>
      <c r="F1917" s="8">
        <v>42583</v>
      </c>
      <c r="G1917" s="9">
        <v>171</v>
      </c>
      <c r="H1917" s="13">
        <v>3879376</v>
      </c>
      <c r="I1917" s="15">
        <f t="shared" si="30"/>
        <v>4.4079253983114809E-5</v>
      </c>
    </row>
    <row r="1918" spans="1:9" x14ac:dyDescent="0.25">
      <c r="A1918" t="s">
        <v>261</v>
      </c>
      <c r="B1918" s="10">
        <v>32</v>
      </c>
      <c r="C1918" s="10" t="s">
        <v>349</v>
      </c>
      <c r="D1918" s="6" t="s">
        <v>90</v>
      </c>
      <c r="E1918" s="7" t="s">
        <v>63</v>
      </c>
      <c r="F1918" s="8">
        <v>42614</v>
      </c>
      <c r="G1918" s="9">
        <v>164</v>
      </c>
      <c r="H1918" s="13">
        <v>3879376</v>
      </c>
      <c r="I1918" s="15">
        <f t="shared" si="30"/>
        <v>4.2274840077373268E-5</v>
      </c>
    </row>
    <row r="1919" spans="1:9" x14ac:dyDescent="0.25">
      <c r="A1919" t="s">
        <v>261</v>
      </c>
      <c r="B1919" s="10">
        <v>32</v>
      </c>
      <c r="C1919" s="10" t="s">
        <v>349</v>
      </c>
      <c r="D1919" s="6" t="s">
        <v>90</v>
      </c>
      <c r="E1919" s="7" t="s">
        <v>63</v>
      </c>
      <c r="F1919" s="8">
        <v>42644</v>
      </c>
      <c r="G1919" s="9">
        <v>198</v>
      </c>
      <c r="H1919" s="13">
        <v>3879376</v>
      </c>
      <c r="I1919" s="15">
        <f t="shared" si="30"/>
        <v>5.1039136190975046E-5</v>
      </c>
    </row>
    <row r="1920" spans="1:9" x14ac:dyDescent="0.25">
      <c r="A1920" t="s">
        <v>261</v>
      </c>
      <c r="B1920" s="10">
        <v>32</v>
      </c>
      <c r="C1920" s="10" t="s">
        <v>349</v>
      </c>
      <c r="D1920" s="6" t="s">
        <v>90</v>
      </c>
      <c r="E1920" s="7" t="s">
        <v>63</v>
      </c>
      <c r="F1920" s="8">
        <v>42675</v>
      </c>
      <c r="G1920" s="9">
        <v>144</v>
      </c>
      <c r="H1920" s="13">
        <v>3879376</v>
      </c>
      <c r="I1920" s="15">
        <f t="shared" si="30"/>
        <v>3.7119371775254579E-5</v>
      </c>
    </row>
    <row r="1921" spans="1:9" x14ac:dyDescent="0.25">
      <c r="A1921" t="s">
        <v>261</v>
      </c>
      <c r="B1921" s="10">
        <v>32</v>
      </c>
      <c r="C1921" s="10" t="s">
        <v>349</v>
      </c>
      <c r="D1921" s="6" t="s">
        <v>90</v>
      </c>
      <c r="E1921" s="7" t="s">
        <v>63</v>
      </c>
      <c r="F1921" s="8">
        <v>42705</v>
      </c>
      <c r="G1921" s="9">
        <v>122</v>
      </c>
      <c r="H1921" s="13">
        <v>3879376</v>
      </c>
      <c r="I1921" s="15">
        <f t="shared" si="30"/>
        <v>3.1448356642924016E-5</v>
      </c>
    </row>
    <row r="1922" spans="1:9" x14ac:dyDescent="0.25">
      <c r="A1922" t="s">
        <v>262</v>
      </c>
      <c r="B1922" s="10">
        <v>32</v>
      </c>
      <c r="C1922" s="10" t="s">
        <v>349</v>
      </c>
      <c r="D1922" s="6" t="s">
        <v>90</v>
      </c>
      <c r="E1922" s="7" t="s">
        <v>63</v>
      </c>
      <c r="F1922" s="8">
        <v>42736</v>
      </c>
      <c r="G1922" s="9">
        <v>75</v>
      </c>
      <c r="H1922" s="13">
        <v>3925341</v>
      </c>
      <c r="I1922" s="15">
        <f t="shared" si="30"/>
        <v>1.9106620291077898E-5</v>
      </c>
    </row>
    <row r="1923" spans="1:9" x14ac:dyDescent="0.25">
      <c r="A1923" t="s">
        <v>262</v>
      </c>
      <c r="B1923" s="10">
        <v>32</v>
      </c>
      <c r="C1923" s="10" t="s">
        <v>349</v>
      </c>
      <c r="D1923" s="6" t="s">
        <v>90</v>
      </c>
      <c r="E1923" s="7" t="s">
        <v>63</v>
      </c>
      <c r="F1923" s="8">
        <v>42767</v>
      </c>
      <c r="G1923" s="9">
        <v>87</v>
      </c>
      <c r="H1923" s="13">
        <v>3925341</v>
      </c>
      <c r="I1923" s="15">
        <f t="shared" si="30"/>
        <v>2.216367953765036E-5</v>
      </c>
    </row>
    <row r="1924" spans="1:9" x14ac:dyDescent="0.25">
      <c r="A1924" t="s">
        <v>262</v>
      </c>
      <c r="B1924" s="10">
        <v>32</v>
      </c>
      <c r="C1924" s="10" t="s">
        <v>349</v>
      </c>
      <c r="D1924" s="6" t="s">
        <v>90</v>
      </c>
      <c r="E1924" s="7" t="s">
        <v>63</v>
      </c>
      <c r="F1924" s="8">
        <v>42795</v>
      </c>
      <c r="G1924" s="9">
        <v>187</v>
      </c>
      <c r="H1924" s="13">
        <v>3925341</v>
      </c>
      <c r="I1924" s="15">
        <f t="shared" si="30"/>
        <v>4.7639173259087554E-5</v>
      </c>
    </row>
    <row r="1925" spans="1:9" x14ac:dyDescent="0.25">
      <c r="A1925" t="s">
        <v>262</v>
      </c>
      <c r="B1925" s="10">
        <v>32</v>
      </c>
      <c r="C1925" s="10" t="s">
        <v>349</v>
      </c>
      <c r="D1925" s="6" t="s">
        <v>90</v>
      </c>
      <c r="E1925" s="7" t="s">
        <v>63</v>
      </c>
      <c r="F1925" s="8">
        <v>42826</v>
      </c>
      <c r="G1925" s="9">
        <v>149</v>
      </c>
      <c r="H1925" s="13">
        <v>3925341</v>
      </c>
      <c r="I1925" s="15">
        <f t="shared" si="30"/>
        <v>3.7958485644941421E-5</v>
      </c>
    </row>
    <row r="1926" spans="1:9" x14ac:dyDescent="0.25">
      <c r="A1926" t="s">
        <v>262</v>
      </c>
      <c r="B1926" s="10">
        <v>32</v>
      </c>
      <c r="C1926" s="10" t="s">
        <v>349</v>
      </c>
      <c r="D1926" s="6" t="s">
        <v>90</v>
      </c>
      <c r="E1926" s="7" t="s">
        <v>63</v>
      </c>
      <c r="F1926" s="8">
        <v>42856</v>
      </c>
      <c r="G1926" s="9">
        <v>172</v>
      </c>
      <c r="H1926" s="13">
        <v>3925341</v>
      </c>
      <c r="I1926" s="15">
        <f t="shared" si="30"/>
        <v>4.3817849200871973E-5</v>
      </c>
    </row>
    <row r="1927" spans="1:9" x14ac:dyDescent="0.25">
      <c r="A1927" t="s">
        <v>262</v>
      </c>
      <c r="B1927" s="10">
        <v>32</v>
      </c>
      <c r="C1927" s="10" t="s">
        <v>349</v>
      </c>
      <c r="D1927" s="6" t="s">
        <v>90</v>
      </c>
      <c r="E1927" s="7" t="s">
        <v>63</v>
      </c>
      <c r="F1927" s="8">
        <v>42887</v>
      </c>
      <c r="G1927" s="9">
        <v>127</v>
      </c>
      <c r="H1927" s="13">
        <v>3925341</v>
      </c>
      <c r="I1927" s="15">
        <f t="shared" si="30"/>
        <v>3.2353877026225237E-5</v>
      </c>
    </row>
    <row r="1928" spans="1:9" x14ac:dyDescent="0.25">
      <c r="A1928" t="s">
        <v>262</v>
      </c>
      <c r="B1928" s="10">
        <v>32</v>
      </c>
      <c r="C1928" s="10" t="s">
        <v>349</v>
      </c>
      <c r="D1928" s="6" t="s">
        <v>90</v>
      </c>
      <c r="E1928" s="7" t="s">
        <v>63</v>
      </c>
      <c r="F1928" s="8">
        <v>42917</v>
      </c>
      <c r="G1928" s="9">
        <v>121</v>
      </c>
      <c r="H1928" s="13">
        <v>3925341</v>
      </c>
      <c r="I1928" s="15">
        <f t="shared" si="30"/>
        <v>3.0825347402939007E-5</v>
      </c>
    </row>
    <row r="1929" spans="1:9" x14ac:dyDescent="0.25">
      <c r="A1929" t="s">
        <v>262</v>
      </c>
      <c r="B1929" s="10">
        <v>32</v>
      </c>
      <c r="C1929" s="10" t="s">
        <v>349</v>
      </c>
      <c r="D1929" s="6" t="s">
        <v>90</v>
      </c>
      <c r="E1929" s="7" t="s">
        <v>63</v>
      </c>
      <c r="F1929" s="8">
        <v>42948</v>
      </c>
      <c r="G1929" s="9">
        <v>169</v>
      </c>
      <c r="H1929" s="13">
        <v>3925341</v>
      </c>
      <c r="I1929" s="15">
        <f t="shared" si="30"/>
        <v>4.3053584389228858E-5</v>
      </c>
    </row>
    <row r="1930" spans="1:9" x14ac:dyDescent="0.25">
      <c r="A1930" t="s">
        <v>262</v>
      </c>
      <c r="B1930" s="10">
        <v>32</v>
      </c>
      <c r="C1930" s="10" t="s">
        <v>349</v>
      </c>
      <c r="D1930" s="6" t="s">
        <v>90</v>
      </c>
      <c r="E1930" s="7" t="s">
        <v>63</v>
      </c>
      <c r="F1930" s="8">
        <v>42979</v>
      </c>
      <c r="G1930" s="9">
        <v>132</v>
      </c>
      <c r="H1930" s="13">
        <v>3925341</v>
      </c>
      <c r="I1930" s="15">
        <f t="shared" si="30"/>
        <v>3.3627651712297099E-5</v>
      </c>
    </row>
    <row r="1931" spans="1:9" x14ac:dyDescent="0.25">
      <c r="A1931" t="s">
        <v>262</v>
      </c>
      <c r="B1931" s="10">
        <v>32</v>
      </c>
      <c r="C1931" s="10" t="s">
        <v>349</v>
      </c>
      <c r="D1931" s="6" t="s">
        <v>90</v>
      </c>
      <c r="E1931" s="7" t="s">
        <v>63</v>
      </c>
      <c r="F1931" s="8">
        <v>43009</v>
      </c>
      <c r="G1931" s="9">
        <v>108</v>
      </c>
      <c r="H1931" s="13">
        <v>3925341</v>
      </c>
      <c r="I1931" s="15">
        <f t="shared" si="30"/>
        <v>2.7513533219152171E-5</v>
      </c>
    </row>
    <row r="1932" spans="1:9" x14ac:dyDescent="0.25">
      <c r="A1932" t="s">
        <v>262</v>
      </c>
      <c r="B1932" s="10">
        <v>32</v>
      </c>
      <c r="C1932" s="10" t="s">
        <v>349</v>
      </c>
      <c r="D1932" s="6" t="s">
        <v>90</v>
      </c>
      <c r="E1932" s="7" t="s">
        <v>63</v>
      </c>
      <c r="F1932" s="8">
        <v>43040</v>
      </c>
      <c r="G1932" s="9">
        <v>134</v>
      </c>
      <c r="H1932" s="13">
        <v>3925341</v>
      </c>
      <c r="I1932" s="15">
        <f t="shared" si="30"/>
        <v>3.413716158672584E-5</v>
      </c>
    </row>
    <row r="1933" spans="1:9" x14ac:dyDescent="0.25">
      <c r="A1933" t="s">
        <v>262</v>
      </c>
      <c r="B1933" s="10">
        <v>32</v>
      </c>
      <c r="C1933" s="10" t="s">
        <v>349</v>
      </c>
      <c r="D1933" s="6" t="s">
        <v>90</v>
      </c>
      <c r="E1933" s="7" t="s">
        <v>63</v>
      </c>
      <c r="F1933" s="8">
        <v>43070</v>
      </c>
      <c r="G1933" s="9">
        <v>77</v>
      </c>
      <c r="H1933" s="13">
        <v>3925341</v>
      </c>
      <c r="I1933" s="15">
        <f t="shared" si="30"/>
        <v>1.9616130165506639E-5</v>
      </c>
    </row>
    <row r="1934" spans="1:9" x14ac:dyDescent="0.25">
      <c r="A1934" t="s">
        <v>263</v>
      </c>
      <c r="B1934" s="10">
        <v>32</v>
      </c>
      <c r="C1934" s="10" t="s">
        <v>349</v>
      </c>
      <c r="D1934" s="6" t="s">
        <v>90</v>
      </c>
      <c r="E1934" s="7" t="s">
        <v>63</v>
      </c>
      <c r="F1934" s="8">
        <v>43101</v>
      </c>
      <c r="G1934" s="9">
        <v>59</v>
      </c>
      <c r="H1934" s="13">
        <v>3972388</v>
      </c>
      <c r="I1934" s="15">
        <f t="shared" si="30"/>
        <v>1.4852526993838467E-5</v>
      </c>
    </row>
    <row r="1935" spans="1:9" x14ac:dyDescent="0.25">
      <c r="A1935" t="s">
        <v>263</v>
      </c>
      <c r="B1935" s="10">
        <v>32</v>
      </c>
      <c r="C1935" s="10" t="s">
        <v>349</v>
      </c>
      <c r="D1935" s="6" t="s">
        <v>90</v>
      </c>
      <c r="E1935" s="7" t="s">
        <v>63</v>
      </c>
      <c r="F1935" s="8">
        <v>43132</v>
      </c>
      <c r="G1935" s="9">
        <v>81</v>
      </c>
      <c r="H1935" s="13">
        <v>3972388</v>
      </c>
      <c r="I1935" s="15">
        <f t="shared" si="30"/>
        <v>2.0390757398320608E-5</v>
      </c>
    </row>
    <row r="1936" spans="1:9" x14ac:dyDescent="0.25">
      <c r="A1936" t="s">
        <v>263</v>
      </c>
      <c r="B1936" s="10">
        <v>32</v>
      </c>
      <c r="C1936" s="10" t="s">
        <v>349</v>
      </c>
      <c r="D1936" s="6" t="s">
        <v>90</v>
      </c>
      <c r="E1936" s="7" t="s">
        <v>63</v>
      </c>
      <c r="F1936" s="8">
        <v>43160</v>
      </c>
      <c r="G1936" s="9">
        <v>157</v>
      </c>
      <c r="H1936" s="13">
        <v>3972388</v>
      </c>
      <c r="I1936" s="15">
        <f t="shared" si="30"/>
        <v>3.9522826068349818E-5</v>
      </c>
    </row>
    <row r="1937" spans="1:9" x14ac:dyDescent="0.25">
      <c r="A1937" t="s">
        <v>263</v>
      </c>
      <c r="B1937" s="10">
        <v>32</v>
      </c>
      <c r="C1937" s="10" t="s">
        <v>349</v>
      </c>
      <c r="D1937" s="6" t="s">
        <v>90</v>
      </c>
      <c r="E1937" s="7" t="s">
        <v>63</v>
      </c>
      <c r="F1937" s="8">
        <v>43191</v>
      </c>
      <c r="G1937" s="9">
        <v>165</v>
      </c>
      <c r="H1937" s="13">
        <v>3972388</v>
      </c>
      <c r="I1937" s="15">
        <f t="shared" si="30"/>
        <v>4.1536728033616049E-5</v>
      </c>
    </row>
    <row r="1938" spans="1:9" x14ac:dyDescent="0.25">
      <c r="A1938" t="s">
        <v>263</v>
      </c>
      <c r="B1938" s="10">
        <v>32</v>
      </c>
      <c r="C1938" s="10" t="s">
        <v>349</v>
      </c>
      <c r="D1938" s="6" t="s">
        <v>90</v>
      </c>
      <c r="E1938" s="7" t="s">
        <v>63</v>
      </c>
      <c r="F1938" s="8">
        <v>43221</v>
      </c>
      <c r="G1938" s="9">
        <v>194</v>
      </c>
      <c r="H1938" s="13">
        <v>3972388</v>
      </c>
      <c r="I1938" s="15">
        <f t="shared" si="30"/>
        <v>4.8837122657706142E-5</v>
      </c>
    </row>
    <row r="1939" spans="1:9" x14ac:dyDescent="0.25">
      <c r="A1939" t="s">
        <v>263</v>
      </c>
      <c r="B1939" s="10">
        <v>32</v>
      </c>
      <c r="C1939" s="10" t="s">
        <v>349</v>
      </c>
      <c r="D1939" s="6" t="s">
        <v>90</v>
      </c>
      <c r="E1939" s="7" t="s">
        <v>63</v>
      </c>
      <c r="F1939" s="8">
        <v>43252</v>
      </c>
      <c r="G1939" s="9">
        <v>184</v>
      </c>
      <c r="H1939" s="13">
        <v>3972388</v>
      </c>
      <c r="I1939" s="15">
        <f t="shared" si="30"/>
        <v>4.6319745201123351E-5</v>
      </c>
    </row>
    <row r="1940" spans="1:9" x14ac:dyDescent="0.25">
      <c r="A1940" t="s">
        <v>263</v>
      </c>
      <c r="B1940" s="10">
        <v>32</v>
      </c>
      <c r="C1940" s="10" t="s">
        <v>349</v>
      </c>
      <c r="D1940" s="6" t="s">
        <v>90</v>
      </c>
      <c r="E1940" s="7" t="s">
        <v>63</v>
      </c>
      <c r="F1940" s="8">
        <v>43282</v>
      </c>
      <c r="G1940" s="9">
        <v>180</v>
      </c>
      <c r="H1940" s="13">
        <v>3972388</v>
      </c>
      <c r="I1940" s="15">
        <f t="shared" si="30"/>
        <v>4.5312794218490239E-5</v>
      </c>
    </row>
    <row r="1941" spans="1:9" x14ac:dyDescent="0.25">
      <c r="A1941" t="s">
        <v>263</v>
      </c>
      <c r="B1941" s="10">
        <v>32</v>
      </c>
      <c r="C1941" s="10" t="s">
        <v>349</v>
      </c>
      <c r="D1941" s="6" t="s">
        <v>90</v>
      </c>
      <c r="E1941" s="7" t="s">
        <v>63</v>
      </c>
      <c r="F1941" s="8">
        <v>43313</v>
      </c>
      <c r="G1941" s="9">
        <v>197</v>
      </c>
      <c r="H1941" s="13">
        <v>3972388</v>
      </c>
      <c r="I1941" s="15">
        <f t="shared" si="30"/>
        <v>4.9592335894680982E-5</v>
      </c>
    </row>
    <row r="1942" spans="1:9" x14ac:dyDescent="0.25">
      <c r="A1942" t="s">
        <v>263</v>
      </c>
      <c r="B1942" s="10">
        <v>32</v>
      </c>
      <c r="C1942" s="10" t="s">
        <v>349</v>
      </c>
      <c r="D1942" s="6" t="s">
        <v>90</v>
      </c>
      <c r="E1942" s="7" t="s">
        <v>63</v>
      </c>
      <c r="F1942" s="8">
        <v>43344</v>
      </c>
      <c r="G1942" s="9">
        <v>172</v>
      </c>
      <c r="H1942" s="13">
        <v>3972388</v>
      </c>
      <c r="I1942" s="15">
        <f t="shared" si="30"/>
        <v>4.3298892253224008E-5</v>
      </c>
    </row>
    <row r="1943" spans="1:9" x14ac:dyDescent="0.25">
      <c r="A1943" t="s">
        <v>263</v>
      </c>
      <c r="B1943" s="10">
        <v>32</v>
      </c>
      <c r="C1943" s="10" t="s">
        <v>349</v>
      </c>
      <c r="D1943" s="6" t="s">
        <v>90</v>
      </c>
      <c r="E1943" s="7" t="s">
        <v>63</v>
      </c>
      <c r="F1943" s="8">
        <v>43374</v>
      </c>
      <c r="G1943" s="9">
        <v>171</v>
      </c>
      <c r="H1943" s="13">
        <v>3972388</v>
      </c>
      <c r="I1943" s="15">
        <f t="shared" si="30"/>
        <v>4.3047154507565728E-5</v>
      </c>
    </row>
    <row r="1944" spans="1:9" x14ac:dyDescent="0.25">
      <c r="A1944" t="s">
        <v>263</v>
      </c>
      <c r="B1944" s="10">
        <v>32</v>
      </c>
      <c r="C1944" s="10" t="s">
        <v>349</v>
      </c>
      <c r="D1944" s="6" t="s">
        <v>90</v>
      </c>
      <c r="E1944" s="7" t="s">
        <v>63</v>
      </c>
      <c r="F1944" s="8">
        <v>43405</v>
      </c>
      <c r="G1944" s="9">
        <v>155</v>
      </c>
      <c r="H1944" s="13">
        <v>3972388</v>
      </c>
      <c r="I1944" s="15">
        <f t="shared" si="30"/>
        <v>3.9019350577033258E-5</v>
      </c>
    </row>
    <row r="1945" spans="1:9" x14ac:dyDescent="0.25">
      <c r="A1945" t="s">
        <v>263</v>
      </c>
      <c r="B1945" s="10">
        <v>32</v>
      </c>
      <c r="C1945" s="10" t="s">
        <v>349</v>
      </c>
      <c r="D1945" s="6" t="s">
        <v>90</v>
      </c>
      <c r="E1945" s="7" t="s">
        <v>63</v>
      </c>
      <c r="F1945" s="8">
        <v>43435</v>
      </c>
      <c r="G1945" s="9">
        <v>141</v>
      </c>
      <c r="H1945" s="13">
        <v>3972388</v>
      </c>
      <c r="I1945" s="15">
        <f t="shared" si="30"/>
        <v>3.5495022137817355E-5</v>
      </c>
    </row>
    <row r="1946" spans="1:9" x14ac:dyDescent="0.25">
      <c r="A1946" t="s">
        <v>264</v>
      </c>
      <c r="B1946" s="10">
        <v>33</v>
      </c>
      <c r="C1946" s="10" t="s">
        <v>349</v>
      </c>
      <c r="D1946" s="6" t="s">
        <v>91</v>
      </c>
      <c r="E1946" s="7" t="s">
        <v>64</v>
      </c>
      <c r="F1946" s="8">
        <v>40179</v>
      </c>
      <c r="G1946" s="9">
        <v>626</v>
      </c>
      <c r="H1946" s="13">
        <v>16303188</v>
      </c>
      <c r="I1946" s="15">
        <f t="shared" si="30"/>
        <v>3.8397398103978194E-5</v>
      </c>
    </row>
    <row r="1947" spans="1:9" x14ac:dyDescent="0.25">
      <c r="A1947" t="s">
        <v>264</v>
      </c>
      <c r="B1947" s="10">
        <v>33</v>
      </c>
      <c r="C1947" s="10" t="s">
        <v>349</v>
      </c>
      <c r="D1947" s="6" t="s">
        <v>91</v>
      </c>
      <c r="E1947" s="7" t="s">
        <v>64</v>
      </c>
      <c r="F1947" s="8">
        <v>40210</v>
      </c>
      <c r="G1947" s="9">
        <v>508</v>
      </c>
      <c r="H1947" s="13">
        <v>16303188</v>
      </c>
      <c r="I1947" s="15">
        <f t="shared" si="30"/>
        <v>3.1159549899074956E-5</v>
      </c>
    </row>
    <row r="1948" spans="1:9" x14ac:dyDescent="0.25">
      <c r="A1948" t="s">
        <v>264</v>
      </c>
      <c r="B1948" s="10">
        <v>33</v>
      </c>
      <c r="C1948" s="10" t="s">
        <v>349</v>
      </c>
      <c r="D1948" s="6" t="s">
        <v>91</v>
      </c>
      <c r="E1948" s="7" t="s">
        <v>64</v>
      </c>
      <c r="F1948" s="8">
        <v>40238</v>
      </c>
      <c r="G1948" s="9">
        <v>702</v>
      </c>
      <c r="H1948" s="13">
        <v>16303188</v>
      </c>
      <c r="I1948" s="15">
        <f t="shared" si="30"/>
        <v>4.3059063049509091E-5</v>
      </c>
    </row>
    <row r="1949" spans="1:9" x14ac:dyDescent="0.25">
      <c r="A1949" t="s">
        <v>264</v>
      </c>
      <c r="B1949" s="10">
        <v>33</v>
      </c>
      <c r="C1949" s="10" t="s">
        <v>349</v>
      </c>
      <c r="D1949" s="6" t="s">
        <v>91</v>
      </c>
      <c r="E1949" s="7" t="s">
        <v>64</v>
      </c>
      <c r="F1949" s="8">
        <v>40269</v>
      </c>
      <c r="G1949" s="9">
        <v>789</v>
      </c>
      <c r="H1949" s="13">
        <v>16303188</v>
      </c>
      <c r="I1949" s="15">
        <f t="shared" si="30"/>
        <v>4.8395442658208936E-5</v>
      </c>
    </row>
    <row r="1950" spans="1:9" x14ac:dyDescent="0.25">
      <c r="A1950" t="s">
        <v>264</v>
      </c>
      <c r="B1950" s="10">
        <v>33</v>
      </c>
      <c r="C1950" s="10" t="s">
        <v>349</v>
      </c>
      <c r="D1950" s="6" t="s">
        <v>91</v>
      </c>
      <c r="E1950" s="7" t="s">
        <v>64</v>
      </c>
      <c r="F1950" s="8">
        <v>40299</v>
      </c>
      <c r="G1950" s="9">
        <v>934</v>
      </c>
      <c r="H1950" s="13">
        <v>16303188</v>
      </c>
      <c r="I1950" s="15">
        <f t="shared" si="30"/>
        <v>5.7289408672708677E-5</v>
      </c>
    </row>
    <row r="1951" spans="1:9" x14ac:dyDescent="0.25">
      <c r="A1951" t="s">
        <v>264</v>
      </c>
      <c r="B1951" s="10">
        <v>33</v>
      </c>
      <c r="C1951" s="10" t="s">
        <v>349</v>
      </c>
      <c r="D1951" s="6" t="s">
        <v>91</v>
      </c>
      <c r="E1951" s="7" t="s">
        <v>64</v>
      </c>
      <c r="F1951" s="8">
        <v>40330</v>
      </c>
      <c r="G1951" s="9">
        <v>733</v>
      </c>
      <c r="H1951" s="13">
        <v>16303188</v>
      </c>
      <c r="I1951" s="15">
        <f t="shared" si="30"/>
        <v>4.4960531645712483E-5</v>
      </c>
    </row>
    <row r="1952" spans="1:9" x14ac:dyDescent="0.25">
      <c r="A1952" t="s">
        <v>264</v>
      </c>
      <c r="B1952" s="10">
        <v>33</v>
      </c>
      <c r="C1952" s="10" t="s">
        <v>349</v>
      </c>
      <c r="D1952" s="6" t="s">
        <v>91</v>
      </c>
      <c r="E1952" s="7" t="s">
        <v>64</v>
      </c>
      <c r="F1952" s="8">
        <v>40360</v>
      </c>
      <c r="G1952" s="9">
        <v>758</v>
      </c>
      <c r="H1952" s="13">
        <v>16303188</v>
      </c>
      <c r="I1952" s="15">
        <f t="shared" si="30"/>
        <v>4.6493974062005544E-5</v>
      </c>
    </row>
    <row r="1953" spans="1:9" x14ac:dyDescent="0.25">
      <c r="A1953" t="s">
        <v>264</v>
      </c>
      <c r="B1953" s="10">
        <v>33</v>
      </c>
      <c r="C1953" s="10" t="s">
        <v>349</v>
      </c>
      <c r="D1953" s="6" t="s">
        <v>91</v>
      </c>
      <c r="E1953" s="7" t="s">
        <v>64</v>
      </c>
      <c r="F1953" s="8">
        <v>40391</v>
      </c>
      <c r="G1953" s="9">
        <v>781</v>
      </c>
      <c r="H1953" s="13">
        <v>16303188</v>
      </c>
      <c r="I1953" s="15">
        <f t="shared" si="30"/>
        <v>4.7904741084995156E-5</v>
      </c>
    </row>
    <row r="1954" spans="1:9" x14ac:dyDescent="0.25">
      <c r="A1954" t="s">
        <v>264</v>
      </c>
      <c r="B1954" s="10">
        <v>33</v>
      </c>
      <c r="C1954" s="10" t="s">
        <v>349</v>
      </c>
      <c r="D1954" s="6" t="s">
        <v>91</v>
      </c>
      <c r="E1954" s="7" t="s">
        <v>64</v>
      </c>
      <c r="F1954" s="8">
        <v>40422</v>
      </c>
      <c r="G1954" s="9">
        <v>721</v>
      </c>
      <c r="H1954" s="13">
        <v>16303188</v>
      </c>
      <c r="I1954" s="15">
        <f t="shared" si="30"/>
        <v>4.4224479285891813E-5</v>
      </c>
    </row>
    <row r="1955" spans="1:9" x14ac:dyDescent="0.25">
      <c r="A1955" t="s">
        <v>264</v>
      </c>
      <c r="B1955" s="10">
        <v>33</v>
      </c>
      <c r="C1955" s="10" t="s">
        <v>349</v>
      </c>
      <c r="D1955" s="6" t="s">
        <v>91</v>
      </c>
      <c r="E1955" s="7" t="s">
        <v>64</v>
      </c>
      <c r="F1955" s="8">
        <v>40452</v>
      </c>
      <c r="G1955" s="9">
        <v>746</v>
      </c>
      <c r="H1955" s="13">
        <v>16303188</v>
      </c>
      <c r="I1955" s="15">
        <f t="shared" ref="I1955:I2018" si="31">G1955/H1955</f>
        <v>4.5757921702184874E-5</v>
      </c>
    </row>
    <row r="1956" spans="1:9" x14ac:dyDescent="0.25">
      <c r="A1956" t="s">
        <v>264</v>
      </c>
      <c r="B1956" s="10">
        <v>33</v>
      </c>
      <c r="C1956" s="10" t="s">
        <v>349</v>
      </c>
      <c r="D1956" s="6" t="s">
        <v>91</v>
      </c>
      <c r="E1956" s="7" t="s">
        <v>64</v>
      </c>
      <c r="F1956" s="8">
        <v>40483</v>
      </c>
      <c r="G1956" s="9">
        <v>745</v>
      </c>
      <c r="H1956" s="13">
        <v>16303188</v>
      </c>
      <c r="I1956" s="15">
        <f t="shared" si="31"/>
        <v>4.5696584005533153E-5</v>
      </c>
    </row>
    <row r="1957" spans="1:9" x14ac:dyDescent="0.25">
      <c r="A1957" t="s">
        <v>264</v>
      </c>
      <c r="B1957" s="10">
        <v>33</v>
      </c>
      <c r="C1957" s="10" t="s">
        <v>349</v>
      </c>
      <c r="D1957" s="6" t="s">
        <v>91</v>
      </c>
      <c r="E1957" s="7" t="s">
        <v>64</v>
      </c>
      <c r="F1957" s="8">
        <v>40513</v>
      </c>
      <c r="G1957" s="9">
        <v>660</v>
      </c>
      <c r="H1957" s="13">
        <v>16303188</v>
      </c>
      <c r="I1957" s="15">
        <f t="shared" si="31"/>
        <v>4.0482879790136749E-5</v>
      </c>
    </row>
    <row r="1958" spans="1:9" x14ac:dyDescent="0.25">
      <c r="A1958" t="s">
        <v>265</v>
      </c>
      <c r="B1958" s="10">
        <v>33</v>
      </c>
      <c r="C1958" s="10" t="s">
        <v>349</v>
      </c>
      <c r="D1958" s="6" t="s">
        <v>91</v>
      </c>
      <c r="E1958" s="7" t="s">
        <v>64</v>
      </c>
      <c r="F1958" s="8">
        <v>40544</v>
      </c>
      <c r="G1958" s="9">
        <v>610</v>
      </c>
      <c r="H1958" s="13">
        <v>16405508</v>
      </c>
      <c r="I1958" s="15">
        <f t="shared" si="31"/>
        <v>3.7182634027547333E-5</v>
      </c>
    </row>
    <row r="1959" spans="1:9" x14ac:dyDescent="0.25">
      <c r="A1959" t="s">
        <v>265</v>
      </c>
      <c r="B1959" s="10">
        <v>33</v>
      </c>
      <c r="C1959" s="10" t="s">
        <v>349</v>
      </c>
      <c r="D1959" s="6" t="s">
        <v>91</v>
      </c>
      <c r="E1959" s="7" t="s">
        <v>64</v>
      </c>
      <c r="F1959" s="8">
        <v>40575</v>
      </c>
      <c r="G1959" s="9">
        <v>460</v>
      </c>
      <c r="H1959" s="13">
        <v>16405508</v>
      </c>
      <c r="I1959" s="15">
        <f t="shared" si="31"/>
        <v>2.8039363365035693E-5</v>
      </c>
    </row>
    <row r="1960" spans="1:9" x14ac:dyDescent="0.25">
      <c r="A1960" t="s">
        <v>265</v>
      </c>
      <c r="B1960" s="10">
        <v>33</v>
      </c>
      <c r="C1960" s="10" t="s">
        <v>349</v>
      </c>
      <c r="D1960" s="6" t="s">
        <v>91</v>
      </c>
      <c r="E1960" s="7" t="s">
        <v>64</v>
      </c>
      <c r="F1960" s="8">
        <v>40603</v>
      </c>
      <c r="G1960" s="9">
        <v>565</v>
      </c>
      <c r="H1960" s="13">
        <v>16405508</v>
      </c>
      <c r="I1960" s="15">
        <f t="shared" si="31"/>
        <v>3.4439652828793845E-5</v>
      </c>
    </row>
    <row r="1961" spans="1:9" x14ac:dyDescent="0.25">
      <c r="A1961" t="s">
        <v>265</v>
      </c>
      <c r="B1961" s="10">
        <v>33</v>
      </c>
      <c r="C1961" s="10" t="s">
        <v>349</v>
      </c>
      <c r="D1961" s="6" t="s">
        <v>91</v>
      </c>
      <c r="E1961" s="7" t="s">
        <v>64</v>
      </c>
      <c r="F1961" s="8">
        <v>40634</v>
      </c>
      <c r="G1961" s="9">
        <v>672</v>
      </c>
      <c r="H1961" s="13">
        <v>16405508</v>
      </c>
      <c r="I1961" s="15">
        <f t="shared" si="31"/>
        <v>4.0961852568052143E-5</v>
      </c>
    </row>
    <row r="1962" spans="1:9" x14ac:dyDescent="0.25">
      <c r="A1962" t="s">
        <v>265</v>
      </c>
      <c r="B1962" s="10">
        <v>33</v>
      </c>
      <c r="C1962" s="10" t="s">
        <v>349</v>
      </c>
      <c r="D1962" s="6" t="s">
        <v>91</v>
      </c>
      <c r="E1962" s="7" t="s">
        <v>64</v>
      </c>
      <c r="F1962" s="8">
        <v>40664</v>
      </c>
      <c r="G1962" s="9">
        <v>886</v>
      </c>
      <c r="H1962" s="13">
        <v>16405508</v>
      </c>
      <c r="I1962" s="15">
        <f t="shared" si="31"/>
        <v>5.4006252046568747E-5</v>
      </c>
    </row>
    <row r="1963" spans="1:9" x14ac:dyDescent="0.25">
      <c r="A1963" t="s">
        <v>265</v>
      </c>
      <c r="B1963" s="10">
        <v>33</v>
      </c>
      <c r="C1963" s="10" t="s">
        <v>349</v>
      </c>
      <c r="D1963" s="6" t="s">
        <v>91</v>
      </c>
      <c r="E1963" s="7" t="s">
        <v>64</v>
      </c>
      <c r="F1963" s="8">
        <v>40695</v>
      </c>
      <c r="G1963" s="9">
        <v>697</v>
      </c>
      <c r="H1963" s="13">
        <v>16405508</v>
      </c>
      <c r="I1963" s="15">
        <f t="shared" si="31"/>
        <v>4.2485731011804085E-5</v>
      </c>
    </row>
    <row r="1964" spans="1:9" x14ac:dyDescent="0.25">
      <c r="A1964" t="s">
        <v>265</v>
      </c>
      <c r="B1964" s="10">
        <v>33</v>
      </c>
      <c r="C1964" s="10" t="s">
        <v>349</v>
      </c>
      <c r="D1964" s="6" t="s">
        <v>91</v>
      </c>
      <c r="E1964" s="7" t="s">
        <v>64</v>
      </c>
      <c r="F1964" s="8">
        <v>40725</v>
      </c>
      <c r="G1964" s="9">
        <v>635</v>
      </c>
      <c r="H1964" s="13">
        <v>16405508</v>
      </c>
      <c r="I1964" s="15">
        <f t="shared" si="31"/>
        <v>3.8706512471299275E-5</v>
      </c>
    </row>
    <row r="1965" spans="1:9" x14ac:dyDescent="0.25">
      <c r="A1965" t="s">
        <v>265</v>
      </c>
      <c r="B1965" s="10">
        <v>33</v>
      </c>
      <c r="C1965" s="10" t="s">
        <v>349</v>
      </c>
      <c r="D1965" s="6" t="s">
        <v>91</v>
      </c>
      <c r="E1965" s="7" t="s">
        <v>64</v>
      </c>
      <c r="F1965" s="8">
        <v>40756</v>
      </c>
      <c r="G1965" s="9">
        <v>627</v>
      </c>
      <c r="H1965" s="13">
        <v>16405508</v>
      </c>
      <c r="I1965" s="15">
        <f t="shared" si="31"/>
        <v>3.8218871369298655E-5</v>
      </c>
    </row>
    <row r="1966" spans="1:9" x14ac:dyDescent="0.25">
      <c r="A1966" t="s">
        <v>265</v>
      </c>
      <c r="B1966" s="10">
        <v>33</v>
      </c>
      <c r="C1966" s="10" t="s">
        <v>349</v>
      </c>
      <c r="D1966" s="6" t="s">
        <v>91</v>
      </c>
      <c r="E1966" s="7" t="s">
        <v>64</v>
      </c>
      <c r="F1966" s="8">
        <v>40787</v>
      </c>
      <c r="G1966" s="9">
        <v>543</v>
      </c>
      <c r="H1966" s="13">
        <v>16405508</v>
      </c>
      <c r="I1966" s="15">
        <f t="shared" si="31"/>
        <v>3.3098639798292132E-5</v>
      </c>
    </row>
    <row r="1967" spans="1:9" x14ac:dyDescent="0.25">
      <c r="A1967" t="s">
        <v>265</v>
      </c>
      <c r="B1967" s="10">
        <v>33</v>
      </c>
      <c r="C1967" s="10" t="s">
        <v>349</v>
      </c>
      <c r="D1967" s="6" t="s">
        <v>91</v>
      </c>
      <c r="E1967" s="7" t="s">
        <v>64</v>
      </c>
      <c r="F1967" s="8">
        <v>40817</v>
      </c>
      <c r="G1967" s="9">
        <v>616</v>
      </c>
      <c r="H1967" s="13">
        <v>16405508</v>
      </c>
      <c r="I1967" s="15">
        <f t="shared" si="31"/>
        <v>3.7548364854047799E-5</v>
      </c>
    </row>
    <row r="1968" spans="1:9" x14ac:dyDescent="0.25">
      <c r="A1968" t="s">
        <v>265</v>
      </c>
      <c r="B1968" s="10">
        <v>33</v>
      </c>
      <c r="C1968" s="10" t="s">
        <v>349</v>
      </c>
      <c r="D1968" s="6" t="s">
        <v>91</v>
      </c>
      <c r="E1968" s="7" t="s">
        <v>64</v>
      </c>
      <c r="F1968" s="8">
        <v>40848</v>
      </c>
      <c r="G1968" s="9">
        <v>555</v>
      </c>
      <c r="H1968" s="13">
        <v>16405508</v>
      </c>
      <c r="I1968" s="15">
        <f t="shared" si="31"/>
        <v>3.3830101451293065E-5</v>
      </c>
    </row>
    <row r="1969" spans="1:9" x14ac:dyDescent="0.25">
      <c r="A1969" t="s">
        <v>265</v>
      </c>
      <c r="B1969" s="10">
        <v>33</v>
      </c>
      <c r="C1969" s="10" t="s">
        <v>349</v>
      </c>
      <c r="D1969" s="6" t="s">
        <v>91</v>
      </c>
      <c r="E1969" s="7" t="s">
        <v>64</v>
      </c>
      <c r="F1969" s="8">
        <v>40878</v>
      </c>
      <c r="G1969" s="9">
        <v>506</v>
      </c>
      <c r="H1969" s="13">
        <v>16405508</v>
      </c>
      <c r="I1969" s="15">
        <f t="shared" si="31"/>
        <v>3.0843299701539264E-5</v>
      </c>
    </row>
    <row r="1970" spans="1:9" x14ac:dyDescent="0.25">
      <c r="A1970" t="s">
        <v>266</v>
      </c>
      <c r="B1970" s="10">
        <v>33</v>
      </c>
      <c r="C1970" s="10" t="s">
        <v>349</v>
      </c>
      <c r="D1970" s="6" t="s">
        <v>91</v>
      </c>
      <c r="E1970" s="7" t="s">
        <v>64</v>
      </c>
      <c r="F1970" s="8">
        <v>40909</v>
      </c>
      <c r="G1970" s="9">
        <v>461</v>
      </c>
      <c r="H1970" s="13">
        <v>16510627</v>
      </c>
      <c r="I1970" s="15">
        <f t="shared" si="31"/>
        <v>2.7921410858594287E-5</v>
      </c>
    </row>
    <row r="1971" spans="1:9" x14ac:dyDescent="0.25">
      <c r="A1971" t="s">
        <v>266</v>
      </c>
      <c r="B1971" s="10">
        <v>33</v>
      </c>
      <c r="C1971" s="10" t="s">
        <v>349</v>
      </c>
      <c r="D1971" s="6" t="s">
        <v>91</v>
      </c>
      <c r="E1971" s="7" t="s">
        <v>64</v>
      </c>
      <c r="F1971" s="8">
        <v>40940</v>
      </c>
      <c r="G1971" s="9">
        <v>444</v>
      </c>
      <c r="H1971" s="13">
        <v>16510627</v>
      </c>
      <c r="I1971" s="15">
        <f t="shared" si="31"/>
        <v>2.6891770978776275E-5</v>
      </c>
    </row>
    <row r="1972" spans="1:9" x14ac:dyDescent="0.25">
      <c r="A1972" t="s">
        <v>266</v>
      </c>
      <c r="B1972" s="10">
        <v>33</v>
      </c>
      <c r="C1972" s="10" t="s">
        <v>349</v>
      </c>
      <c r="D1972" s="6" t="s">
        <v>91</v>
      </c>
      <c r="E1972" s="7" t="s">
        <v>64</v>
      </c>
      <c r="F1972" s="8">
        <v>40969</v>
      </c>
      <c r="G1972" s="9">
        <v>404</v>
      </c>
      <c r="H1972" s="13">
        <v>16510627</v>
      </c>
      <c r="I1972" s="15">
        <f t="shared" si="31"/>
        <v>2.446908890861625E-5</v>
      </c>
    </row>
    <row r="1973" spans="1:9" x14ac:dyDescent="0.25">
      <c r="A1973" t="s">
        <v>266</v>
      </c>
      <c r="B1973" s="10">
        <v>33</v>
      </c>
      <c r="C1973" s="10" t="s">
        <v>349</v>
      </c>
      <c r="D1973" s="6" t="s">
        <v>91</v>
      </c>
      <c r="E1973" s="7" t="s">
        <v>64</v>
      </c>
      <c r="F1973" s="8">
        <v>41000</v>
      </c>
      <c r="G1973" s="9">
        <v>401</v>
      </c>
      <c r="H1973" s="13">
        <v>16510627</v>
      </c>
      <c r="I1973" s="15">
        <f t="shared" si="31"/>
        <v>2.4287387753354249E-5</v>
      </c>
    </row>
    <row r="1974" spans="1:9" x14ac:dyDescent="0.25">
      <c r="A1974" t="s">
        <v>266</v>
      </c>
      <c r="B1974" s="10">
        <v>33</v>
      </c>
      <c r="C1974" s="10" t="s">
        <v>349</v>
      </c>
      <c r="D1974" s="6" t="s">
        <v>91</v>
      </c>
      <c r="E1974" s="7" t="s">
        <v>64</v>
      </c>
      <c r="F1974" s="8">
        <v>41030</v>
      </c>
      <c r="G1974" s="9">
        <v>486</v>
      </c>
      <c r="H1974" s="13">
        <v>16510627</v>
      </c>
      <c r="I1974" s="15">
        <f t="shared" si="31"/>
        <v>2.9435587152444302E-5</v>
      </c>
    </row>
    <row r="1975" spans="1:9" x14ac:dyDescent="0.25">
      <c r="A1975" t="s">
        <v>266</v>
      </c>
      <c r="B1975" s="10">
        <v>33</v>
      </c>
      <c r="C1975" s="10" t="s">
        <v>349</v>
      </c>
      <c r="D1975" s="6" t="s">
        <v>91</v>
      </c>
      <c r="E1975" s="7" t="s">
        <v>64</v>
      </c>
      <c r="F1975" s="8">
        <v>41061</v>
      </c>
      <c r="G1975" s="9">
        <v>507</v>
      </c>
      <c r="H1975" s="13">
        <v>16510627</v>
      </c>
      <c r="I1975" s="15">
        <f t="shared" si="31"/>
        <v>3.0707495239278314E-5</v>
      </c>
    </row>
    <row r="1976" spans="1:9" x14ac:dyDescent="0.25">
      <c r="A1976" t="s">
        <v>266</v>
      </c>
      <c r="B1976" s="10">
        <v>33</v>
      </c>
      <c r="C1976" s="10" t="s">
        <v>349</v>
      </c>
      <c r="D1976" s="6" t="s">
        <v>91</v>
      </c>
      <c r="E1976" s="7" t="s">
        <v>64</v>
      </c>
      <c r="F1976" s="8">
        <v>41091</v>
      </c>
      <c r="G1976" s="9">
        <v>697</v>
      </c>
      <c r="H1976" s="13">
        <v>16510627</v>
      </c>
      <c r="I1976" s="15">
        <f t="shared" si="31"/>
        <v>4.2215235072538436E-5</v>
      </c>
    </row>
    <row r="1977" spans="1:9" x14ac:dyDescent="0.25">
      <c r="A1977" t="s">
        <v>266</v>
      </c>
      <c r="B1977" s="10">
        <v>33</v>
      </c>
      <c r="C1977" s="10" t="s">
        <v>349</v>
      </c>
      <c r="D1977" s="6" t="s">
        <v>91</v>
      </c>
      <c r="E1977" s="7" t="s">
        <v>64</v>
      </c>
      <c r="F1977" s="8">
        <v>41122</v>
      </c>
      <c r="G1977" s="9">
        <v>722</v>
      </c>
      <c r="H1977" s="13">
        <v>16510627</v>
      </c>
      <c r="I1977" s="15">
        <f t="shared" si="31"/>
        <v>4.372941136638845E-5</v>
      </c>
    </row>
    <row r="1978" spans="1:9" x14ac:dyDescent="0.25">
      <c r="A1978" t="s">
        <v>266</v>
      </c>
      <c r="B1978" s="10">
        <v>33</v>
      </c>
      <c r="C1978" s="10" t="s">
        <v>349</v>
      </c>
      <c r="D1978" s="6" t="s">
        <v>91</v>
      </c>
      <c r="E1978" s="7" t="s">
        <v>64</v>
      </c>
      <c r="F1978" s="8">
        <v>41153</v>
      </c>
      <c r="G1978" s="9">
        <v>429</v>
      </c>
      <c r="H1978" s="13">
        <v>16510627</v>
      </c>
      <c r="I1978" s="15">
        <f t="shared" si="31"/>
        <v>2.5983265202466265E-5</v>
      </c>
    </row>
    <row r="1979" spans="1:9" x14ac:dyDescent="0.25">
      <c r="A1979" t="s">
        <v>266</v>
      </c>
      <c r="B1979" s="10">
        <v>33</v>
      </c>
      <c r="C1979" s="10" t="s">
        <v>349</v>
      </c>
      <c r="D1979" s="6" t="s">
        <v>91</v>
      </c>
      <c r="E1979" s="7" t="s">
        <v>64</v>
      </c>
      <c r="F1979" s="8">
        <v>41183</v>
      </c>
      <c r="G1979" s="9">
        <v>364</v>
      </c>
      <c r="H1979" s="13">
        <v>16510627</v>
      </c>
      <c r="I1979" s="15">
        <f t="shared" si="31"/>
        <v>2.2046406838456226E-5</v>
      </c>
    </row>
    <row r="1980" spans="1:9" x14ac:dyDescent="0.25">
      <c r="A1980" t="s">
        <v>266</v>
      </c>
      <c r="B1980" s="10">
        <v>33</v>
      </c>
      <c r="C1980" s="10" t="s">
        <v>349</v>
      </c>
      <c r="D1980" s="6" t="s">
        <v>91</v>
      </c>
      <c r="E1980" s="7" t="s">
        <v>64</v>
      </c>
      <c r="F1980" s="8">
        <v>41214</v>
      </c>
      <c r="G1980" s="9">
        <v>380</v>
      </c>
      <c r="H1980" s="13">
        <v>16510627</v>
      </c>
      <c r="I1980" s="15">
        <f t="shared" si="31"/>
        <v>2.3015479666520237E-5</v>
      </c>
    </row>
    <row r="1981" spans="1:9" x14ac:dyDescent="0.25">
      <c r="A1981" t="s">
        <v>266</v>
      </c>
      <c r="B1981" s="10">
        <v>33</v>
      </c>
      <c r="C1981" s="10" t="s">
        <v>349</v>
      </c>
      <c r="D1981" s="6" t="s">
        <v>91</v>
      </c>
      <c r="E1981" s="7" t="s">
        <v>64</v>
      </c>
      <c r="F1981" s="8">
        <v>41244</v>
      </c>
      <c r="G1981" s="9">
        <v>330</v>
      </c>
      <c r="H1981" s="13">
        <v>16510627</v>
      </c>
      <c r="I1981" s="15">
        <f t="shared" si="31"/>
        <v>1.9987127078820205E-5</v>
      </c>
    </row>
    <row r="1982" spans="1:9" x14ac:dyDescent="0.25">
      <c r="A1982" t="s">
        <v>267</v>
      </c>
      <c r="B1982" s="10">
        <v>33</v>
      </c>
      <c r="C1982" s="10" t="s">
        <v>349</v>
      </c>
      <c r="D1982" s="6" t="s">
        <v>91</v>
      </c>
      <c r="E1982" s="7" t="s">
        <v>64</v>
      </c>
      <c r="F1982" s="8">
        <v>41275</v>
      </c>
      <c r="G1982" s="9">
        <v>320</v>
      </c>
      <c r="H1982" s="13">
        <v>16616344</v>
      </c>
      <c r="I1982" s="15">
        <f t="shared" si="31"/>
        <v>1.9258147279570044E-5</v>
      </c>
    </row>
    <row r="1983" spans="1:9" x14ac:dyDescent="0.25">
      <c r="A1983" t="s">
        <v>267</v>
      </c>
      <c r="B1983" s="10">
        <v>33</v>
      </c>
      <c r="C1983" s="10" t="s">
        <v>349</v>
      </c>
      <c r="D1983" s="6" t="s">
        <v>91</v>
      </c>
      <c r="E1983" s="7" t="s">
        <v>64</v>
      </c>
      <c r="F1983" s="8">
        <v>41306</v>
      </c>
      <c r="G1983" s="9">
        <v>315</v>
      </c>
      <c r="H1983" s="13">
        <v>16616344</v>
      </c>
      <c r="I1983" s="15">
        <f t="shared" si="31"/>
        <v>1.8957238728326761E-5</v>
      </c>
    </row>
    <row r="1984" spans="1:9" x14ac:dyDescent="0.25">
      <c r="A1984" t="s">
        <v>267</v>
      </c>
      <c r="B1984" s="10">
        <v>33</v>
      </c>
      <c r="C1984" s="10" t="s">
        <v>349</v>
      </c>
      <c r="D1984" s="6" t="s">
        <v>91</v>
      </c>
      <c r="E1984" s="7" t="s">
        <v>64</v>
      </c>
      <c r="F1984" s="8">
        <v>41334</v>
      </c>
      <c r="G1984" s="9">
        <v>388</v>
      </c>
      <c r="H1984" s="13">
        <v>16616344</v>
      </c>
      <c r="I1984" s="15">
        <f t="shared" si="31"/>
        <v>2.3350503576478675E-5</v>
      </c>
    </row>
    <row r="1985" spans="1:9" x14ac:dyDescent="0.25">
      <c r="A1985" t="s">
        <v>267</v>
      </c>
      <c r="B1985" s="10">
        <v>33</v>
      </c>
      <c r="C1985" s="10" t="s">
        <v>349</v>
      </c>
      <c r="D1985" s="6" t="s">
        <v>91</v>
      </c>
      <c r="E1985" s="7" t="s">
        <v>64</v>
      </c>
      <c r="F1985" s="8">
        <v>41365</v>
      </c>
      <c r="G1985" s="9">
        <v>436</v>
      </c>
      <c r="H1985" s="13">
        <v>16616344</v>
      </c>
      <c r="I1985" s="15">
        <f t="shared" si="31"/>
        <v>2.6239225668414183E-5</v>
      </c>
    </row>
    <row r="1986" spans="1:9" x14ac:dyDescent="0.25">
      <c r="A1986" t="s">
        <v>267</v>
      </c>
      <c r="B1986" s="10">
        <v>33</v>
      </c>
      <c r="C1986" s="10" t="s">
        <v>349</v>
      </c>
      <c r="D1986" s="6" t="s">
        <v>91</v>
      </c>
      <c r="E1986" s="7" t="s">
        <v>64</v>
      </c>
      <c r="F1986" s="8">
        <v>41395</v>
      </c>
      <c r="G1986" s="9">
        <v>502</v>
      </c>
      <c r="H1986" s="13">
        <v>16616344</v>
      </c>
      <c r="I1986" s="15">
        <f t="shared" si="31"/>
        <v>3.0211218544825506E-5</v>
      </c>
    </row>
    <row r="1987" spans="1:9" x14ac:dyDescent="0.25">
      <c r="A1987" t="s">
        <v>267</v>
      </c>
      <c r="B1987" s="10">
        <v>33</v>
      </c>
      <c r="C1987" s="10" t="s">
        <v>349</v>
      </c>
      <c r="D1987" s="6" t="s">
        <v>91</v>
      </c>
      <c r="E1987" s="7" t="s">
        <v>64</v>
      </c>
      <c r="F1987" s="8">
        <v>41426</v>
      </c>
      <c r="G1987" s="9">
        <v>530</v>
      </c>
      <c r="H1987" s="13">
        <v>16616344</v>
      </c>
      <c r="I1987" s="15">
        <f t="shared" si="31"/>
        <v>3.1896306431787884E-5</v>
      </c>
    </row>
    <row r="1988" spans="1:9" x14ac:dyDescent="0.25">
      <c r="A1988" t="s">
        <v>267</v>
      </c>
      <c r="B1988" s="10">
        <v>33</v>
      </c>
      <c r="C1988" s="10" t="s">
        <v>349</v>
      </c>
      <c r="D1988" s="6" t="s">
        <v>91</v>
      </c>
      <c r="E1988" s="7" t="s">
        <v>64</v>
      </c>
      <c r="F1988" s="8">
        <v>41456</v>
      </c>
      <c r="G1988" s="9">
        <v>504</v>
      </c>
      <c r="H1988" s="13">
        <v>16616344</v>
      </c>
      <c r="I1988" s="15">
        <f t="shared" si="31"/>
        <v>3.0331581965322817E-5</v>
      </c>
    </row>
    <row r="1989" spans="1:9" x14ac:dyDescent="0.25">
      <c r="A1989" t="s">
        <v>267</v>
      </c>
      <c r="B1989" s="10">
        <v>33</v>
      </c>
      <c r="C1989" s="10" t="s">
        <v>349</v>
      </c>
      <c r="D1989" s="6" t="s">
        <v>91</v>
      </c>
      <c r="E1989" s="7" t="s">
        <v>64</v>
      </c>
      <c r="F1989" s="8">
        <v>41487</v>
      </c>
      <c r="G1989" s="9">
        <v>168</v>
      </c>
      <c r="H1989" s="13">
        <v>16616344</v>
      </c>
      <c r="I1989" s="15">
        <f t="shared" si="31"/>
        <v>1.0110527321774272E-5</v>
      </c>
    </row>
    <row r="1990" spans="1:9" x14ac:dyDescent="0.25">
      <c r="A1990" t="s">
        <v>267</v>
      </c>
      <c r="B1990" s="10">
        <v>33</v>
      </c>
      <c r="C1990" s="10" t="s">
        <v>349</v>
      </c>
      <c r="D1990" s="6" t="s">
        <v>91</v>
      </c>
      <c r="E1990" s="7" t="s">
        <v>64</v>
      </c>
      <c r="F1990" s="8">
        <v>41518</v>
      </c>
      <c r="G1990" s="9">
        <v>413</v>
      </c>
      <c r="H1990" s="13">
        <v>16616344</v>
      </c>
      <c r="I1990" s="15">
        <f t="shared" si="31"/>
        <v>2.4855046332695088E-5</v>
      </c>
    </row>
    <row r="1991" spans="1:9" x14ac:dyDescent="0.25">
      <c r="A1991" t="s">
        <v>267</v>
      </c>
      <c r="B1991" s="10">
        <v>33</v>
      </c>
      <c r="C1991" s="10" t="s">
        <v>349</v>
      </c>
      <c r="D1991" s="6" t="s">
        <v>91</v>
      </c>
      <c r="E1991" s="7" t="s">
        <v>64</v>
      </c>
      <c r="F1991" s="8">
        <v>41548</v>
      </c>
      <c r="G1991" s="9">
        <v>223</v>
      </c>
      <c r="H1991" s="13">
        <v>16616344</v>
      </c>
      <c r="I1991" s="15">
        <f t="shared" si="31"/>
        <v>1.3420521385450373E-5</v>
      </c>
    </row>
    <row r="1992" spans="1:9" x14ac:dyDescent="0.25">
      <c r="A1992" t="s">
        <v>267</v>
      </c>
      <c r="B1992" s="10">
        <v>33</v>
      </c>
      <c r="C1992" s="10" t="s">
        <v>349</v>
      </c>
      <c r="D1992" s="6" t="s">
        <v>91</v>
      </c>
      <c r="E1992" s="7" t="s">
        <v>64</v>
      </c>
      <c r="F1992" s="8">
        <v>41579</v>
      </c>
      <c r="G1992" s="9">
        <v>462</v>
      </c>
      <c r="H1992" s="13">
        <v>16616344</v>
      </c>
      <c r="I1992" s="15">
        <f t="shared" si="31"/>
        <v>2.780395013487925E-5</v>
      </c>
    </row>
    <row r="1993" spans="1:9" x14ac:dyDescent="0.25">
      <c r="A1993" t="s">
        <v>267</v>
      </c>
      <c r="B1993" s="10">
        <v>33</v>
      </c>
      <c r="C1993" s="10" t="s">
        <v>349</v>
      </c>
      <c r="D1993" s="6" t="s">
        <v>91</v>
      </c>
      <c r="E1993" s="7" t="s">
        <v>64</v>
      </c>
      <c r="F1993" s="8">
        <v>41609</v>
      </c>
      <c r="G1993" s="9">
        <v>440</v>
      </c>
      <c r="H1993" s="13">
        <v>16616344</v>
      </c>
      <c r="I1993" s="15">
        <f t="shared" si="31"/>
        <v>2.6479952509408809E-5</v>
      </c>
    </row>
    <row r="1994" spans="1:9" x14ac:dyDescent="0.25">
      <c r="A1994" t="s">
        <v>268</v>
      </c>
      <c r="B1994" s="10">
        <v>33</v>
      </c>
      <c r="C1994" s="10" t="s">
        <v>349</v>
      </c>
      <c r="D1994" s="6" t="s">
        <v>91</v>
      </c>
      <c r="E1994" s="7" t="s">
        <v>64</v>
      </c>
      <c r="F1994" s="8">
        <v>41640</v>
      </c>
      <c r="G1994" s="9">
        <v>367</v>
      </c>
      <c r="H1994" s="13">
        <v>16726184</v>
      </c>
      <c r="I1994" s="15">
        <f t="shared" si="31"/>
        <v>2.1941645506231426E-5</v>
      </c>
    </row>
    <row r="1995" spans="1:9" x14ac:dyDescent="0.25">
      <c r="A1995" t="s">
        <v>268</v>
      </c>
      <c r="B1995" s="10">
        <v>33</v>
      </c>
      <c r="C1995" s="10" t="s">
        <v>349</v>
      </c>
      <c r="D1995" s="6" t="s">
        <v>91</v>
      </c>
      <c r="E1995" s="7" t="s">
        <v>64</v>
      </c>
      <c r="F1995" s="8">
        <v>41671</v>
      </c>
      <c r="G1995" s="9">
        <v>165</v>
      </c>
      <c r="H1995" s="13">
        <v>16726184</v>
      </c>
      <c r="I1995" s="15">
        <f t="shared" si="31"/>
        <v>9.8647725028015959E-6</v>
      </c>
    </row>
    <row r="1996" spans="1:9" x14ac:dyDescent="0.25">
      <c r="A1996" t="s">
        <v>268</v>
      </c>
      <c r="B1996" s="10">
        <v>33</v>
      </c>
      <c r="C1996" s="10" t="s">
        <v>349</v>
      </c>
      <c r="D1996" s="6" t="s">
        <v>91</v>
      </c>
      <c r="E1996" s="7" t="s">
        <v>64</v>
      </c>
      <c r="F1996" s="8">
        <v>41699</v>
      </c>
      <c r="G1996" s="9">
        <v>230</v>
      </c>
      <c r="H1996" s="13">
        <v>16726184</v>
      </c>
      <c r="I1996" s="15">
        <f t="shared" si="31"/>
        <v>1.3750895003905254E-5</v>
      </c>
    </row>
    <row r="1997" spans="1:9" x14ac:dyDescent="0.25">
      <c r="A1997" t="s">
        <v>268</v>
      </c>
      <c r="B1997" s="10">
        <v>33</v>
      </c>
      <c r="C1997" s="10" t="s">
        <v>349</v>
      </c>
      <c r="D1997" s="6" t="s">
        <v>91</v>
      </c>
      <c r="E1997" s="7" t="s">
        <v>64</v>
      </c>
      <c r="F1997" s="8">
        <v>41730</v>
      </c>
      <c r="G1997" s="9">
        <v>326</v>
      </c>
      <c r="H1997" s="13">
        <v>16726184</v>
      </c>
      <c r="I1997" s="15">
        <f t="shared" si="31"/>
        <v>1.9490399005535272E-5</v>
      </c>
    </row>
    <row r="1998" spans="1:9" x14ac:dyDescent="0.25">
      <c r="A1998" t="s">
        <v>268</v>
      </c>
      <c r="B1998" s="10">
        <v>33</v>
      </c>
      <c r="C1998" s="10" t="s">
        <v>349</v>
      </c>
      <c r="D1998" s="6" t="s">
        <v>91</v>
      </c>
      <c r="E1998" s="7" t="s">
        <v>64</v>
      </c>
      <c r="F1998" s="8">
        <v>41760</v>
      </c>
      <c r="G1998" s="9">
        <v>373</v>
      </c>
      <c r="H1998" s="13">
        <v>16726184</v>
      </c>
      <c r="I1998" s="15">
        <f t="shared" si="31"/>
        <v>2.2300364506333303E-5</v>
      </c>
    </row>
    <row r="1999" spans="1:9" x14ac:dyDescent="0.25">
      <c r="A1999" t="s">
        <v>268</v>
      </c>
      <c r="B1999" s="10">
        <v>33</v>
      </c>
      <c r="C1999" s="10" t="s">
        <v>349</v>
      </c>
      <c r="D1999" s="6" t="s">
        <v>91</v>
      </c>
      <c r="E1999" s="7" t="s">
        <v>64</v>
      </c>
      <c r="F1999" s="8">
        <v>41791</v>
      </c>
      <c r="G1999" s="9">
        <v>394</v>
      </c>
      <c r="H1999" s="13">
        <v>16726184</v>
      </c>
      <c r="I1999" s="15">
        <f t="shared" si="31"/>
        <v>2.355588100668987E-5</v>
      </c>
    </row>
    <row r="2000" spans="1:9" x14ac:dyDescent="0.25">
      <c r="A2000" t="s">
        <v>268</v>
      </c>
      <c r="B2000" s="10">
        <v>33</v>
      </c>
      <c r="C2000" s="10" t="s">
        <v>349</v>
      </c>
      <c r="D2000" s="6" t="s">
        <v>91</v>
      </c>
      <c r="E2000" s="7" t="s">
        <v>64</v>
      </c>
      <c r="F2000" s="8">
        <v>41821</v>
      </c>
      <c r="G2000" s="9">
        <v>484</v>
      </c>
      <c r="H2000" s="13">
        <v>16726184</v>
      </c>
      <c r="I2000" s="15">
        <f t="shared" si="31"/>
        <v>2.8936666008218013E-5</v>
      </c>
    </row>
    <row r="2001" spans="1:9" x14ac:dyDescent="0.25">
      <c r="A2001" t="s">
        <v>268</v>
      </c>
      <c r="B2001" s="10">
        <v>33</v>
      </c>
      <c r="C2001" s="10" t="s">
        <v>349</v>
      </c>
      <c r="D2001" s="6" t="s">
        <v>91</v>
      </c>
      <c r="E2001" s="7" t="s">
        <v>64</v>
      </c>
      <c r="F2001" s="8">
        <v>41852</v>
      </c>
      <c r="G2001" s="9">
        <v>446</v>
      </c>
      <c r="H2001" s="13">
        <v>16726184</v>
      </c>
      <c r="I2001" s="15">
        <f t="shared" si="31"/>
        <v>2.6664779007572798E-5</v>
      </c>
    </row>
    <row r="2002" spans="1:9" x14ac:dyDescent="0.25">
      <c r="A2002" t="s">
        <v>268</v>
      </c>
      <c r="B2002" s="10">
        <v>33</v>
      </c>
      <c r="C2002" s="10" t="s">
        <v>349</v>
      </c>
      <c r="D2002" s="6" t="s">
        <v>91</v>
      </c>
      <c r="E2002" s="7" t="s">
        <v>64</v>
      </c>
      <c r="F2002" s="8">
        <v>41883</v>
      </c>
      <c r="G2002" s="9">
        <v>410</v>
      </c>
      <c r="H2002" s="13">
        <v>16726184</v>
      </c>
      <c r="I2002" s="15">
        <f t="shared" si="31"/>
        <v>2.4512465006961541E-5</v>
      </c>
    </row>
    <row r="2003" spans="1:9" x14ac:dyDescent="0.25">
      <c r="A2003" t="s">
        <v>268</v>
      </c>
      <c r="B2003" s="10">
        <v>33</v>
      </c>
      <c r="C2003" s="10" t="s">
        <v>349</v>
      </c>
      <c r="D2003" s="6" t="s">
        <v>91</v>
      </c>
      <c r="E2003" s="7" t="s">
        <v>64</v>
      </c>
      <c r="F2003" s="8">
        <v>41913</v>
      </c>
      <c r="G2003" s="9">
        <v>253</v>
      </c>
      <c r="H2003" s="13">
        <v>16726184</v>
      </c>
      <c r="I2003" s="15">
        <f t="shared" si="31"/>
        <v>1.512598450429578E-5</v>
      </c>
    </row>
    <row r="2004" spans="1:9" x14ac:dyDescent="0.25">
      <c r="A2004" t="s">
        <v>268</v>
      </c>
      <c r="B2004" s="10">
        <v>33</v>
      </c>
      <c r="C2004" s="10" t="s">
        <v>349</v>
      </c>
      <c r="D2004" s="6" t="s">
        <v>91</v>
      </c>
      <c r="E2004" s="7" t="s">
        <v>64</v>
      </c>
      <c r="F2004" s="8">
        <v>41944</v>
      </c>
      <c r="G2004" s="9">
        <v>330</v>
      </c>
      <c r="H2004" s="13">
        <v>16726184</v>
      </c>
      <c r="I2004" s="15">
        <f t="shared" si="31"/>
        <v>1.9729545005603192E-5</v>
      </c>
    </row>
    <row r="2005" spans="1:9" x14ac:dyDescent="0.25">
      <c r="A2005" t="s">
        <v>268</v>
      </c>
      <c r="B2005" s="10">
        <v>33</v>
      </c>
      <c r="C2005" s="10" t="s">
        <v>349</v>
      </c>
      <c r="D2005" s="6" t="s">
        <v>91</v>
      </c>
      <c r="E2005" s="7" t="s">
        <v>64</v>
      </c>
      <c r="F2005" s="8">
        <v>41974</v>
      </c>
      <c r="G2005" s="9">
        <v>307</v>
      </c>
      <c r="H2005" s="13">
        <v>16726184</v>
      </c>
      <c r="I2005" s="15">
        <f t="shared" si="31"/>
        <v>1.8354455505212665E-5</v>
      </c>
    </row>
    <row r="2006" spans="1:9" x14ac:dyDescent="0.25">
      <c r="A2006" t="s">
        <v>269</v>
      </c>
      <c r="B2006" s="10">
        <v>33</v>
      </c>
      <c r="C2006" s="10" t="s">
        <v>349</v>
      </c>
      <c r="D2006" s="6" t="s">
        <v>91</v>
      </c>
      <c r="E2006" s="7" t="s">
        <v>64</v>
      </c>
      <c r="F2006" s="8">
        <v>42005</v>
      </c>
      <c r="G2006" s="9">
        <v>302</v>
      </c>
      <c r="H2006" s="13">
        <v>16841138</v>
      </c>
      <c r="I2006" s="15">
        <f t="shared" si="31"/>
        <v>1.7932279873248472E-5</v>
      </c>
    </row>
    <row r="2007" spans="1:9" x14ac:dyDescent="0.25">
      <c r="A2007" t="s">
        <v>269</v>
      </c>
      <c r="B2007" s="10">
        <v>33</v>
      </c>
      <c r="C2007" s="10" t="s">
        <v>349</v>
      </c>
      <c r="D2007" s="6" t="s">
        <v>91</v>
      </c>
      <c r="E2007" s="7" t="s">
        <v>64</v>
      </c>
      <c r="F2007" s="8">
        <v>42036</v>
      </c>
      <c r="G2007" s="9">
        <v>307</v>
      </c>
      <c r="H2007" s="13">
        <v>16841138</v>
      </c>
      <c r="I2007" s="15">
        <f t="shared" si="31"/>
        <v>1.8229171924130068E-5</v>
      </c>
    </row>
    <row r="2008" spans="1:9" x14ac:dyDescent="0.25">
      <c r="A2008" t="s">
        <v>269</v>
      </c>
      <c r="B2008" s="10">
        <v>33</v>
      </c>
      <c r="C2008" s="10" t="s">
        <v>349</v>
      </c>
      <c r="D2008" s="6" t="s">
        <v>91</v>
      </c>
      <c r="E2008" s="7" t="s">
        <v>64</v>
      </c>
      <c r="F2008" s="8">
        <v>42064</v>
      </c>
      <c r="G2008" s="9">
        <v>382</v>
      </c>
      <c r="H2008" s="13">
        <v>16841138</v>
      </c>
      <c r="I2008" s="15">
        <f t="shared" si="31"/>
        <v>2.2682552687354027E-5</v>
      </c>
    </row>
    <row r="2009" spans="1:9" x14ac:dyDescent="0.25">
      <c r="A2009" t="s">
        <v>269</v>
      </c>
      <c r="B2009" s="10">
        <v>33</v>
      </c>
      <c r="C2009" s="10" t="s">
        <v>349</v>
      </c>
      <c r="D2009" s="6" t="s">
        <v>91</v>
      </c>
      <c r="E2009" s="7" t="s">
        <v>64</v>
      </c>
      <c r="F2009" s="8">
        <v>42095</v>
      </c>
      <c r="G2009" s="9">
        <v>321</v>
      </c>
      <c r="H2009" s="13">
        <v>16841138</v>
      </c>
      <c r="I2009" s="15">
        <f t="shared" si="31"/>
        <v>1.9060469666598541E-5</v>
      </c>
    </row>
    <row r="2010" spans="1:9" x14ac:dyDescent="0.25">
      <c r="A2010" t="s">
        <v>269</v>
      </c>
      <c r="B2010" s="10">
        <v>33</v>
      </c>
      <c r="C2010" s="10" t="s">
        <v>349</v>
      </c>
      <c r="D2010" s="6" t="s">
        <v>91</v>
      </c>
      <c r="E2010" s="7" t="s">
        <v>64</v>
      </c>
      <c r="F2010" s="8">
        <v>42125</v>
      </c>
      <c r="G2010" s="9">
        <v>403</v>
      </c>
      <c r="H2010" s="13">
        <v>16841138</v>
      </c>
      <c r="I2010" s="15">
        <f t="shared" si="31"/>
        <v>2.3929499301056735E-5</v>
      </c>
    </row>
    <row r="2011" spans="1:9" x14ac:dyDescent="0.25">
      <c r="A2011" t="s">
        <v>269</v>
      </c>
      <c r="B2011" s="10">
        <v>33</v>
      </c>
      <c r="C2011" s="10" t="s">
        <v>349</v>
      </c>
      <c r="D2011" s="6" t="s">
        <v>91</v>
      </c>
      <c r="E2011" s="7" t="s">
        <v>64</v>
      </c>
      <c r="F2011" s="8">
        <v>42156</v>
      </c>
      <c r="G2011" s="9">
        <v>358</v>
      </c>
      <c r="H2011" s="13">
        <v>16841138</v>
      </c>
      <c r="I2011" s="15">
        <f t="shared" si="31"/>
        <v>2.1257470843122358E-5</v>
      </c>
    </row>
    <row r="2012" spans="1:9" x14ac:dyDescent="0.25">
      <c r="A2012" t="s">
        <v>269</v>
      </c>
      <c r="B2012" s="10">
        <v>33</v>
      </c>
      <c r="C2012" s="10" t="s">
        <v>349</v>
      </c>
      <c r="D2012" s="6" t="s">
        <v>91</v>
      </c>
      <c r="E2012" s="7" t="s">
        <v>64</v>
      </c>
      <c r="F2012" s="8">
        <v>42186</v>
      </c>
      <c r="G2012" s="9">
        <v>276</v>
      </c>
      <c r="H2012" s="13">
        <v>16841138</v>
      </c>
      <c r="I2012" s="15">
        <f t="shared" si="31"/>
        <v>1.6388441208664164E-5</v>
      </c>
    </row>
    <row r="2013" spans="1:9" x14ac:dyDescent="0.25">
      <c r="A2013" t="s">
        <v>269</v>
      </c>
      <c r="B2013" s="10">
        <v>33</v>
      </c>
      <c r="C2013" s="10" t="s">
        <v>349</v>
      </c>
      <c r="D2013" s="6" t="s">
        <v>91</v>
      </c>
      <c r="E2013" s="7" t="s">
        <v>64</v>
      </c>
      <c r="F2013" s="8">
        <v>42217</v>
      </c>
      <c r="G2013" s="9">
        <v>314</v>
      </c>
      <c r="H2013" s="13">
        <v>16841138</v>
      </c>
      <c r="I2013" s="15">
        <f t="shared" si="31"/>
        <v>1.8644820795364303E-5</v>
      </c>
    </row>
    <row r="2014" spans="1:9" x14ac:dyDescent="0.25">
      <c r="A2014" t="s">
        <v>269</v>
      </c>
      <c r="B2014" s="10">
        <v>33</v>
      </c>
      <c r="C2014" s="10" t="s">
        <v>349</v>
      </c>
      <c r="D2014" s="6" t="s">
        <v>91</v>
      </c>
      <c r="E2014" s="7" t="s">
        <v>64</v>
      </c>
      <c r="F2014" s="8">
        <v>42248</v>
      </c>
      <c r="G2014" s="9">
        <v>319</v>
      </c>
      <c r="H2014" s="13">
        <v>16841138</v>
      </c>
      <c r="I2014" s="15">
        <f t="shared" si="31"/>
        <v>1.8941712846245903E-5</v>
      </c>
    </row>
    <row r="2015" spans="1:9" x14ac:dyDescent="0.25">
      <c r="A2015" t="s">
        <v>269</v>
      </c>
      <c r="B2015" s="10">
        <v>33</v>
      </c>
      <c r="C2015" s="10" t="s">
        <v>349</v>
      </c>
      <c r="D2015" s="6" t="s">
        <v>91</v>
      </c>
      <c r="E2015" s="7" t="s">
        <v>64</v>
      </c>
      <c r="F2015" s="8">
        <v>42278</v>
      </c>
      <c r="G2015" s="9">
        <v>283</v>
      </c>
      <c r="H2015" s="13">
        <v>16841138</v>
      </c>
      <c r="I2015" s="15">
        <f t="shared" si="31"/>
        <v>1.6804090079898402E-5</v>
      </c>
    </row>
    <row r="2016" spans="1:9" x14ac:dyDescent="0.25">
      <c r="A2016" t="s">
        <v>269</v>
      </c>
      <c r="B2016" s="10">
        <v>33</v>
      </c>
      <c r="C2016" s="10" t="s">
        <v>349</v>
      </c>
      <c r="D2016" s="6" t="s">
        <v>91</v>
      </c>
      <c r="E2016" s="7" t="s">
        <v>64</v>
      </c>
      <c r="F2016" s="8">
        <v>42309</v>
      </c>
      <c r="G2016" s="9">
        <v>217</v>
      </c>
      <c r="H2016" s="13">
        <v>16841138</v>
      </c>
      <c r="I2016" s="15">
        <f t="shared" si="31"/>
        <v>1.2885115008261318E-5</v>
      </c>
    </row>
    <row r="2017" spans="1:9" x14ac:dyDescent="0.25">
      <c r="A2017" t="s">
        <v>269</v>
      </c>
      <c r="B2017" s="10">
        <v>33</v>
      </c>
      <c r="C2017" s="10" t="s">
        <v>349</v>
      </c>
      <c r="D2017" s="6" t="s">
        <v>91</v>
      </c>
      <c r="E2017" s="7" t="s">
        <v>64</v>
      </c>
      <c r="F2017" s="8">
        <v>42339</v>
      </c>
      <c r="G2017" s="9">
        <v>225</v>
      </c>
      <c r="H2017" s="13">
        <v>16841138</v>
      </c>
      <c r="I2017" s="15">
        <f t="shared" si="31"/>
        <v>1.3360142289671874E-5</v>
      </c>
    </row>
    <row r="2018" spans="1:9" x14ac:dyDescent="0.25">
      <c r="A2018" t="s">
        <v>270</v>
      </c>
      <c r="B2018" s="10">
        <v>33</v>
      </c>
      <c r="C2018" s="10" t="s">
        <v>349</v>
      </c>
      <c r="D2018" s="6" t="s">
        <v>91</v>
      </c>
      <c r="E2018" s="7" t="s">
        <v>64</v>
      </c>
      <c r="F2018" s="8">
        <v>42370</v>
      </c>
      <c r="G2018" s="9">
        <v>221</v>
      </c>
      <c r="H2018" s="13">
        <v>16947738</v>
      </c>
      <c r="I2018" s="15">
        <f t="shared" si="31"/>
        <v>1.3040088299689316E-5</v>
      </c>
    </row>
    <row r="2019" spans="1:9" x14ac:dyDescent="0.25">
      <c r="A2019" t="s">
        <v>270</v>
      </c>
      <c r="B2019" s="10">
        <v>33</v>
      </c>
      <c r="C2019" s="10" t="s">
        <v>349</v>
      </c>
      <c r="D2019" s="6" t="s">
        <v>91</v>
      </c>
      <c r="E2019" s="7" t="s">
        <v>64</v>
      </c>
      <c r="F2019" s="8">
        <v>42401</v>
      </c>
      <c r="G2019" s="9">
        <v>189</v>
      </c>
      <c r="H2019" s="13">
        <v>16947738</v>
      </c>
      <c r="I2019" s="15">
        <f t="shared" ref="I2019:I2082" si="32">G2019/H2019</f>
        <v>1.1151930717833849E-5</v>
      </c>
    </row>
    <row r="2020" spans="1:9" x14ac:dyDescent="0.25">
      <c r="A2020" t="s">
        <v>270</v>
      </c>
      <c r="B2020" s="10">
        <v>33</v>
      </c>
      <c r="C2020" s="10" t="s">
        <v>349</v>
      </c>
      <c r="D2020" s="6" t="s">
        <v>91</v>
      </c>
      <c r="E2020" s="7" t="s">
        <v>64</v>
      </c>
      <c r="F2020" s="8">
        <v>42430</v>
      </c>
      <c r="G2020" s="9">
        <v>238</v>
      </c>
      <c r="H2020" s="13">
        <v>16947738</v>
      </c>
      <c r="I2020" s="15">
        <f t="shared" si="32"/>
        <v>1.4043172015050032E-5</v>
      </c>
    </row>
    <row r="2021" spans="1:9" x14ac:dyDescent="0.25">
      <c r="A2021" t="s">
        <v>270</v>
      </c>
      <c r="B2021" s="10">
        <v>33</v>
      </c>
      <c r="C2021" s="10" t="s">
        <v>349</v>
      </c>
      <c r="D2021" s="6" t="s">
        <v>91</v>
      </c>
      <c r="E2021" s="7" t="s">
        <v>64</v>
      </c>
      <c r="F2021" s="8">
        <v>42461</v>
      </c>
      <c r="G2021" s="9">
        <v>251</v>
      </c>
      <c r="H2021" s="13">
        <v>16947738</v>
      </c>
      <c r="I2021" s="15">
        <f t="shared" si="32"/>
        <v>1.4810236032678815E-5</v>
      </c>
    </row>
    <row r="2022" spans="1:9" x14ac:dyDescent="0.25">
      <c r="A2022" t="s">
        <v>270</v>
      </c>
      <c r="B2022" s="10">
        <v>33</v>
      </c>
      <c r="C2022" s="10" t="s">
        <v>349</v>
      </c>
      <c r="D2022" s="6" t="s">
        <v>91</v>
      </c>
      <c r="E2022" s="7" t="s">
        <v>64</v>
      </c>
      <c r="F2022" s="8">
        <v>42491</v>
      </c>
      <c r="G2022" s="9">
        <v>321</v>
      </c>
      <c r="H2022" s="13">
        <v>16947738</v>
      </c>
      <c r="I2022" s="15">
        <f t="shared" si="32"/>
        <v>1.894058074298765E-5</v>
      </c>
    </row>
    <row r="2023" spans="1:9" x14ac:dyDescent="0.25">
      <c r="A2023" t="s">
        <v>270</v>
      </c>
      <c r="B2023" s="10">
        <v>33</v>
      </c>
      <c r="C2023" s="10" t="s">
        <v>349</v>
      </c>
      <c r="D2023" s="6" t="s">
        <v>91</v>
      </c>
      <c r="E2023" s="7" t="s">
        <v>64</v>
      </c>
      <c r="F2023" s="8">
        <v>42522</v>
      </c>
      <c r="G2023" s="9">
        <v>268</v>
      </c>
      <c r="H2023" s="13">
        <v>16947738</v>
      </c>
      <c r="I2023" s="15">
        <f t="shared" si="32"/>
        <v>1.5813319748039531E-5</v>
      </c>
    </row>
    <row r="2024" spans="1:9" x14ac:dyDescent="0.25">
      <c r="A2024" t="s">
        <v>270</v>
      </c>
      <c r="B2024" s="10">
        <v>33</v>
      </c>
      <c r="C2024" s="10" t="s">
        <v>349</v>
      </c>
      <c r="D2024" s="6" t="s">
        <v>91</v>
      </c>
      <c r="E2024" s="7" t="s">
        <v>64</v>
      </c>
      <c r="F2024" s="8">
        <v>42552</v>
      </c>
      <c r="G2024" s="9">
        <v>240</v>
      </c>
      <c r="H2024" s="13">
        <v>16947738</v>
      </c>
      <c r="I2024" s="15">
        <f t="shared" si="32"/>
        <v>1.4161181863915998E-5</v>
      </c>
    </row>
    <row r="2025" spans="1:9" x14ac:dyDescent="0.25">
      <c r="A2025" t="s">
        <v>270</v>
      </c>
      <c r="B2025" s="10">
        <v>33</v>
      </c>
      <c r="C2025" s="10" t="s">
        <v>349</v>
      </c>
      <c r="D2025" s="6" t="s">
        <v>91</v>
      </c>
      <c r="E2025" s="7" t="s">
        <v>64</v>
      </c>
      <c r="F2025" s="8">
        <v>42583</v>
      </c>
      <c r="G2025" s="9">
        <v>203</v>
      </c>
      <c r="H2025" s="13">
        <v>16947738</v>
      </c>
      <c r="I2025" s="15">
        <f t="shared" si="32"/>
        <v>1.1977999659895615E-5</v>
      </c>
    </row>
    <row r="2026" spans="1:9" x14ac:dyDescent="0.25">
      <c r="A2026" t="s">
        <v>270</v>
      </c>
      <c r="B2026" s="10">
        <v>33</v>
      </c>
      <c r="C2026" s="10" t="s">
        <v>349</v>
      </c>
      <c r="D2026" s="6" t="s">
        <v>91</v>
      </c>
      <c r="E2026" s="7" t="s">
        <v>64</v>
      </c>
      <c r="F2026" s="8">
        <v>42614</v>
      </c>
      <c r="G2026" s="9">
        <v>179</v>
      </c>
      <c r="H2026" s="13">
        <v>16947738</v>
      </c>
      <c r="I2026" s="15">
        <f t="shared" si="32"/>
        <v>1.0561881473504016E-5</v>
      </c>
    </row>
    <row r="2027" spans="1:9" x14ac:dyDescent="0.25">
      <c r="A2027" t="s">
        <v>270</v>
      </c>
      <c r="B2027" s="10">
        <v>33</v>
      </c>
      <c r="C2027" s="10" t="s">
        <v>349</v>
      </c>
      <c r="D2027" s="6" t="s">
        <v>91</v>
      </c>
      <c r="E2027" s="7" t="s">
        <v>64</v>
      </c>
      <c r="F2027" s="8">
        <v>42644</v>
      </c>
      <c r="G2027" s="9">
        <v>141</v>
      </c>
      <c r="H2027" s="13">
        <v>16947738</v>
      </c>
      <c r="I2027" s="15">
        <f t="shared" si="32"/>
        <v>8.3196943450506495E-6</v>
      </c>
    </row>
    <row r="2028" spans="1:9" x14ac:dyDescent="0.25">
      <c r="A2028" t="s">
        <v>270</v>
      </c>
      <c r="B2028" s="10">
        <v>33</v>
      </c>
      <c r="C2028" s="10" t="s">
        <v>349</v>
      </c>
      <c r="D2028" s="6" t="s">
        <v>91</v>
      </c>
      <c r="E2028" s="7" t="s">
        <v>64</v>
      </c>
      <c r="F2028" s="8">
        <v>42675</v>
      </c>
      <c r="G2028" s="9">
        <v>92</v>
      </c>
      <c r="H2028" s="13">
        <v>16947738</v>
      </c>
      <c r="I2028" s="15">
        <f t="shared" si="32"/>
        <v>5.4284530478344658E-6</v>
      </c>
    </row>
    <row r="2029" spans="1:9" x14ac:dyDescent="0.25">
      <c r="A2029" t="s">
        <v>270</v>
      </c>
      <c r="B2029" s="10">
        <v>33</v>
      </c>
      <c r="C2029" s="10" t="s">
        <v>349</v>
      </c>
      <c r="D2029" s="6" t="s">
        <v>91</v>
      </c>
      <c r="E2029" s="7" t="s">
        <v>64</v>
      </c>
      <c r="F2029" s="8">
        <v>42705</v>
      </c>
      <c r="G2029" s="9">
        <v>92</v>
      </c>
      <c r="H2029" s="13">
        <v>16947738</v>
      </c>
      <c r="I2029" s="15">
        <f t="shared" si="32"/>
        <v>5.4284530478344658E-6</v>
      </c>
    </row>
    <row r="2030" spans="1:9" x14ac:dyDescent="0.25">
      <c r="A2030" t="s">
        <v>271</v>
      </c>
      <c r="B2030" s="10">
        <v>33</v>
      </c>
      <c r="C2030" s="10" t="s">
        <v>349</v>
      </c>
      <c r="D2030" s="6" t="s">
        <v>91</v>
      </c>
      <c r="E2030" s="7" t="s">
        <v>64</v>
      </c>
      <c r="F2030" s="8">
        <v>42736</v>
      </c>
      <c r="G2030" s="9">
        <v>65</v>
      </c>
      <c r="H2030" s="13">
        <v>17051465</v>
      </c>
      <c r="I2030" s="15">
        <f t="shared" si="32"/>
        <v>3.8119891751236625E-6</v>
      </c>
    </row>
    <row r="2031" spans="1:9" x14ac:dyDescent="0.25">
      <c r="A2031" t="s">
        <v>271</v>
      </c>
      <c r="B2031" s="10">
        <v>33</v>
      </c>
      <c r="C2031" s="10" t="s">
        <v>349</v>
      </c>
      <c r="D2031" s="6" t="s">
        <v>91</v>
      </c>
      <c r="E2031" s="7" t="s">
        <v>64</v>
      </c>
      <c r="F2031" s="8">
        <v>42767</v>
      </c>
      <c r="G2031" s="9">
        <v>128</v>
      </c>
      <c r="H2031" s="13">
        <v>17051465</v>
      </c>
      <c r="I2031" s="15">
        <f t="shared" si="32"/>
        <v>7.5066863756281349E-6</v>
      </c>
    </row>
    <row r="2032" spans="1:9" x14ac:dyDescent="0.25">
      <c r="A2032" t="s">
        <v>271</v>
      </c>
      <c r="B2032" s="10">
        <v>33</v>
      </c>
      <c r="C2032" s="10" t="s">
        <v>349</v>
      </c>
      <c r="D2032" s="6" t="s">
        <v>91</v>
      </c>
      <c r="E2032" s="7" t="s">
        <v>64</v>
      </c>
      <c r="F2032" s="8">
        <v>42795</v>
      </c>
      <c r="G2032" s="9">
        <v>123</v>
      </c>
      <c r="H2032" s="13">
        <v>17051465</v>
      </c>
      <c r="I2032" s="15">
        <f t="shared" si="32"/>
        <v>7.2134564390801612E-6</v>
      </c>
    </row>
    <row r="2033" spans="1:9" x14ac:dyDescent="0.25">
      <c r="A2033" t="s">
        <v>271</v>
      </c>
      <c r="B2033" s="10">
        <v>33</v>
      </c>
      <c r="C2033" s="10" t="s">
        <v>349</v>
      </c>
      <c r="D2033" s="6" t="s">
        <v>91</v>
      </c>
      <c r="E2033" s="7" t="s">
        <v>64</v>
      </c>
      <c r="F2033" s="8">
        <v>42826</v>
      </c>
      <c r="G2033" s="9">
        <v>158</v>
      </c>
      <c r="H2033" s="13">
        <v>17051465</v>
      </c>
      <c r="I2033" s="15">
        <f t="shared" si="32"/>
        <v>9.2660659949159791E-6</v>
      </c>
    </row>
    <row r="2034" spans="1:9" x14ac:dyDescent="0.25">
      <c r="A2034" t="s">
        <v>271</v>
      </c>
      <c r="B2034" s="10">
        <v>33</v>
      </c>
      <c r="C2034" s="10" t="s">
        <v>349</v>
      </c>
      <c r="D2034" s="6" t="s">
        <v>91</v>
      </c>
      <c r="E2034" s="7" t="s">
        <v>64</v>
      </c>
      <c r="F2034" s="8">
        <v>42856</v>
      </c>
      <c r="G2034" s="9">
        <v>201</v>
      </c>
      <c r="H2034" s="13">
        <v>17051465</v>
      </c>
      <c r="I2034" s="15">
        <f t="shared" si="32"/>
        <v>1.1787843449228555E-5</v>
      </c>
    </row>
    <row r="2035" spans="1:9" x14ac:dyDescent="0.25">
      <c r="A2035" t="s">
        <v>271</v>
      </c>
      <c r="B2035" s="10">
        <v>33</v>
      </c>
      <c r="C2035" s="10" t="s">
        <v>349</v>
      </c>
      <c r="D2035" s="6" t="s">
        <v>91</v>
      </c>
      <c r="E2035" s="7" t="s">
        <v>64</v>
      </c>
      <c r="F2035" s="8">
        <v>42887</v>
      </c>
      <c r="G2035" s="9">
        <v>140</v>
      </c>
      <c r="H2035" s="13">
        <v>17051465</v>
      </c>
      <c r="I2035" s="15">
        <f t="shared" si="32"/>
        <v>8.2104382233432733E-6</v>
      </c>
    </row>
    <row r="2036" spans="1:9" x14ac:dyDescent="0.25">
      <c r="A2036" t="s">
        <v>271</v>
      </c>
      <c r="B2036" s="10">
        <v>33</v>
      </c>
      <c r="C2036" s="10" t="s">
        <v>349</v>
      </c>
      <c r="D2036" s="6" t="s">
        <v>91</v>
      </c>
      <c r="E2036" s="7" t="s">
        <v>64</v>
      </c>
      <c r="F2036" s="8">
        <v>42917</v>
      </c>
      <c r="G2036" s="9">
        <v>135</v>
      </c>
      <c r="H2036" s="13">
        <v>17051465</v>
      </c>
      <c r="I2036" s="15">
        <f t="shared" si="32"/>
        <v>7.9172082867952995E-6</v>
      </c>
    </row>
    <row r="2037" spans="1:9" x14ac:dyDescent="0.25">
      <c r="A2037" t="s">
        <v>271</v>
      </c>
      <c r="B2037" s="10">
        <v>33</v>
      </c>
      <c r="C2037" s="10" t="s">
        <v>349</v>
      </c>
      <c r="D2037" s="6" t="s">
        <v>91</v>
      </c>
      <c r="E2037" s="7" t="s">
        <v>64</v>
      </c>
      <c r="F2037" s="8">
        <v>42948</v>
      </c>
      <c r="G2037" s="9">
        <v>159</v>
      </c>
      <c r="H2037" s="13">
        <v>17051465</v>
      </c>
      <c r="I2037" s="15">
        <f t="shared" si="32"/>
        <v>9.3247119822255745E-6</v>
      </c>
    </row>
    <row r="2038" spans="1:9" x14ac:dyDescent="0.25">
      <c r="A2038" t="s">
        <v>271</v>
      </c>
      <c r="B2038" s="10">
        <v>33</v>
      </c>
      <c r="C2038" s="10" t="s">
        <v>349</v>
      </c>
      <c r="D2038" s="6" t="s">
        <v>91</v>
      </c>
      <c r="E2038" s="7" t="s">
        <v>64</v>
      </c>
      <c r="F2038" s="8">
        <v>42979</v>
      </c>
      <c r="G2038" s="9">
        <v>115</v>
      </c>
      <c r="H2038" s="13">
        <v>17051465</v>
      </c>
      <c r="I2038" s="15">
        <f t="shared" si="32"/>
        <v>6.7442885406034029E-6</v>
      </c>
    </row>
    <row r="2039" spans="1:9" x14ac:dyDescent="0.25">
      <c r="A2039" t="s">
        <v>271</v>
      </c>
      <c r="B2039" s="10">
        <v>33</v>
      </c>
      <c r="C2039" s="10" t="s">
        <v>349</v>
      </c>
      <c r="D2039" s="6" t="s">
        <v>91</v>
      </c>
      <c r="E2039" s="7" t="s">
        <v>64</v>
      </c>
      <c r="F2039" s="8">
        <v>43009</v>
      </c>
      <c r="G2039" s="9">
        <v>114</v>
      </c>
      <c r="H2039" s="13">
        <v>17051465</v>
      </c>
      <c r="I2039" s="15">
        <f t="shared" si="32"/>
        <v>6.6856425532938083E-6</v>
      </c>
    </row>
    <row r="2040" spans="1:9" x14ac:dyDescent="0.25">
      <c r="A2040" t="s">
        <v>271</v>
      </c>
      <c r="B2040" s="10">
        <v>33</v>
      </c>
      <c r="C2040" s="10" t="s">
        <v>349</v>
      </c>
      <c r="D2040" s="6" t="s">
        <v>91</v>
      </c>
      <c r="E2040" s="7" t="s">
        <v>64</v>
      </c>
      <c r="F2040" s="8">
        <v>43040</v>
      </c>
      <c r="G2040" s="9">
        <v>112</v>
      </c>
      <c r="H2040" s="13">
        <v>17051465</v>
      </c>
      <c r="I2040" s="15">
        <f t="shared" si="32"/>
        <v>6.5683505786746183E-6</v>
      </c>
    </row>
    <row r="2041" spans="1:9" x14ac:dyDescent="0.25">
      <c r="A2041" t="s">
        <v>271</v>
      </c>
      <c r="B2041" s="10">
        <v>33</v>
      </c>
      <c r="C2041" s="10" t="s">
        <v>349</v>
      </c>
      <c r="D2041" s="6" t="s">
        <v>91</v>
      </c>
      <c r="E2041" s="7" t="s">
        <v>64</v>
      </c>
      <c r="F2041" s="8">
        <v>43070</v>
      </c>
      <c r="G2041" s="9">
        <v>103</v>
      </c>
      <c r="H2041" s="13">
        <v>17051465</v>
      </c>
      <c r="I2041" s="15">
        <f t="shared" si="32"/>
        <v>6.0405366928882654E-6</v>
      </c>
    </row>
    <row r="2042" spans="1:9" x14ac:dyDescent="0.25">
      <c r="A2042" t="s">
        <v>272</v>
      </c>
      <c r="B2042" s="10">
        <v>33</v>
      </c>
      <c r="C2042" s="10" t="s">
        <v>349</v>
      </c>
      <c r="D2042" s="6" t="s">
        <v>91</v>
      </c>
      <c r="E2042" s="7" t="s">
        <v>64</v>
      </c>
      <c r="F2042" s="8">
        <v>43101</v>
      </c>
      <c r="G2042" s="9">
        <v>58</v>
      </c>
      <c r="H2042" s="13">
        <v>17159960</v>
      </c>
      <c r="I2042" s="15">
        <f t="shared" si="32"/>
        <v>3.3799612586509526E-6</v>
      </c>
    </row>
    <row r="2043" spans="1:9" x14ac:dyDescent="0.25">
      <c r="A2043" t="s">
        <v>272</v>
      </c>
      <c r="B2043" s="10">
        <v>33</v>
      </c>
      <c r="C2043" s="10" t="s">
        <v>349</v>
      </c>
      <c r="D2043" s="6" t="s">
        <v>91</v>
      </c>
      <c r="E2043" s="7" t="s">
        <v>64</v>
      </c>
      <c r="F2043" s="8">
        <v>43132</v>
      </c>
      <c r="G2043" s="9">
        <v>51</v>
      </c>
      <c r="H2043" s="13">
        <v>17159960</v>
      </c>
      <c r="I2043" s="15">
        <f t="shared" si="32"/>
        <v>2.9720348998482516E-6</v>
      </c>
    </row>
    <row r="2044" spans="1:9" x14ac:dyDescent="0.25">
      <c r="A2044" t="s">
        <v>272</v>
      </c>
      <c r="B2044" s="10">
        <v>33</v>
      </c>
      <c r="C2044" s="10" t="s">
        <v>349</v>
      </c>
      <c r="D2044" s="6" t="s">
        <v>91</v>
      </c>
      <c r="E2044" s="7" t="s">
        <v>64</v>
      </c>
      <c r="F2044" s="8">
        <v>43160</v>
      </c>
      <c r="G2044" s="9">
        <v>116</v>
      </c>
      <c r="H2044" s="13">
        <v>17159960</v>
      </c>
      <c r="I2044" s="15">
        <f t="shared" si="32"/>
        <v>6.7599225173019051E-6</v>
      </c>
    </row>
    <row r="2045" spans="1:9" x14ac:dyDescent="0.25">
      <c r="A2045" t="s">
        <v>272</v>
      </c>
      <c r="B2045" s="10">
        <v>33</v>
      </c>
      <c r="C2045" s="10" t="s">
        <v>349</v>
      </c>
      <c r="D2045" s="6" t="s">
        <v>91</v>
      </c>
      <c r="E2045" s="7" t="s">
        <v>64</v>
      </c>
      <c r="F2045" s="8">
        <v>43191</v>
      </c>
      <c r="G2045" s="9">
        <v>152</v>
      </c>
      <c r="H2045" s="13">
        <v>17159960</v>
      </c>
      <c r="I2045" s="15">
        <f t="shared" si="32"/>
        <v>8.8578295054300834E-6</v>
      </c>
    </row>
    <row r="2046" spans="1:9" x14ac:dyDescent="0.25">
      <c r="A2046" t="s">
        <v>272</v>
      </c>
      <c r="B2046" s="10">
        <v>33</v>
      </c>
      <c r="C2046" s="10" t="s">
        <v>349</v>
      </c>
      <c r="D2046" s="6" t="s">
        <v>91</v>
      </c>
      <c r="E2046" s="7" t="s">
        <v>64</v>
      </c>
      <c r="F2046" s="8">
        <v>43221</v>
      </c>
      <c r="G2046" s="9">
        <v>179</v>
      </c>
      <c r="H2046" s="13">
        <v>17159960</v>
      </c>
      <c r="I2046" s="15">
        <f t="shared" si="32"/>
        <v>1.0431259746526216E-5</v>
      </c>
    </row>
    <row r="2047" spans="1:9" x14ac:dyDescent="0.25">
      <c r="A2047" t="s">
        <v>272</v>
      </c>
      <c r="B2047" s="10">
        <v>33</v>
      </c>
      <c r="C2047" s="10" t="s">
        <v>349</v>
      </c>
      <c r="D2047" s="6" t="s">
        <v>91</v>
      </c>
      <c r="E2047" s="7" t="s">
        <v>64</v>
      </c>
      <c r="F2047" s="8">
        <v>43252</v>
      </c>
      <c r="G2047" s="9">
        <v>176</v>
      </c>
      <c r="H2047" s="13">
        <v>17159960</v>
      </c>
      <c r="I2047" s="15">
        <f t="shared" si="32"/>
        <v>1.0256434164182201E-5</v>
      </c>
    </row>
    <row r="2048" spans="1:9" x14ac:dyDescent="0.25">
      <c r="A2048" t="s">
        <v>272</v>
      </c>
      <c r="B2048" s="10">
        <v>33</v>
      </c>
      <c r="C2048" s="10" t="s">
        <v>349</v>
      </c>
      <c r="D2048" s="6" t="s">
        <v>91</v>
      </c>
      <c r="E2048" s="7" t="s">
        <v>64</v>
      </c>
      <c r="F2048" s="8">
        <v>43282</v>
      </c>
      <c r="G2048" s="9">
        <v>156</v>
      </c>
      <c r="H2048" s="13">
        <v>17159960</v>
      </c>
      <c r="I2048" s="15">
        <f t="shared" si="32"/>
        <v>9.0909302818887685E-6</v>
      </c>
    </row>
    <row r="2049" spans="1:9" x14ac:dyDescent="0.25">
      <c r="A2049" t="s">
        <v>272</v>
      </c>
      <c r="B2049" s="10">
        <v>33</v>
      </c>
      <c r="C2049" s="10" t="s">
        <v>349</v>
      </c>
      <c r="D2049" s="6" t="s">
        <v>91</v>
      </c>
      <c r="E2049" s="7" t="s">
        <v>64</v>
      </c>
      <c r="F2049" s="8">
        <v>43313</v>
      </c>
      <c r="G2049" s="9">
        <v>232</v>
      </c>
      <c r="H2049" s="13">
        <v>17159960</v>
      </c>
      <c r="I2049" s="15">
        <f t="shared" si="32"/>
        <v>1.351984503460381E-5</v>
      </c>
    </row>
    <row r="2050" spans="1:9" x14ac:dyDescent="0.25">
      <c r="A2050" t="s">
        <v>272</v>
      </c>
      <c r="B2050" s="10">
        <v>33</v>
      </c>
      <c r="C2050" s="10" t="s">
        <v>349</v>
      </c>
      <c r="D2050" s="6" t="s">
        <v>91</v>
      </c>
      <c r="E2050" s="7" t="s">
        <v>64</v>
      </c>
      <c r="F2050" s="8">
        <v>43344</v>
      </c>
      <c r="G2050" s="9">
        <v>132</v>
      </c>
      <c r="H2050" s="13">
        <v>17159960</v>
      </c>
      <c r="I2050" s="15">
        <f t="shared" si="32"/>
        <v>7.6923256231366513E-6</v>
      </c>
    </row>
    <row r="2051" spans="1:9" x14ac:dyDescent="0.25">
      <c r="A2051" t="s">
        <v>272</v>
      </c>
      <c r="B2051" s="10">
        <v>33</v>
      </c>
      <c r="C2051" s="10" t="s">
        <v>349</v>
      </c>
      <c r="D2051" s="6" t="s">
        <v>91</v>
      </c>
      <c r="E2051" s="7" t="s">
        <v>64</v>
      </c>
      <c r="F2051" s="8">
        <v>43374</v>
      </c>
      <c r="G2051" s="9">
        <v>145</v>
      </c>
      <c r="H2051" s="13">
        <v>17159960</v>
      </c>
      <c r="I2051" s="15">
        <f t="shared" si="32"/>
        <v>8.4499031466273816E-6</v>
      </c>
    </row>
    <row r="2052" spans="1:9" x14ac:dyDescent="0.25">
      <c r="A2052" t="s">
        <v>272</v>
      </c>
      <c r="B2052" s="10">
        <v>33</v>
      </c>
      <c r="C2052" s="10" t="s">
        <v>349</v>
      </c>
      <c r="D2052" s="6" t="s">
        <v>91</v>
      </c>
      <c r="E2052" s="7" t="s">
        <v>64</v>
      </c>
      <c r="F2052" s="8">
        <v>43405</v>
      </c>
      <c r="G2052" s="9">
        <v>130</v>
      </c>
      <c r="H2052" s="13">
        <v>17159960</v>
      </c>
      <c r="I2052" s="15">
        <f t="shared" si="32"/>
        <v>7.5757752349073071E-6</v>
      </c>
    </row>
    <row r="2053" spans="1:9" x14ac:dyDescent="0.25">
      <c r="A2053" t="s">
        <v>272</v>
      </c>
      <c r="B2053" s="10">
        <v>33</v>
      </c>
      <c r="C2053" s="10" t="s">
        <v>349</v>
      </c>
      <c r="D2053" s="6" t="s">
        <v>91</v>
      </c>
      <c r="E2053" s="7" t="s">
        <v>64</v>
      </c>
      <c r="F2053" s="8">
        <v>43435</v>
      </c>
      <c r="G2053" s="9">
        <v>93</v>
      </c>
      <c r="H2053" s="13">
        <v>17159960</v>
      </c>
      <c r="I2053" s="15">
        <f t="shared" si="32"/>
        <v>5.4195930526644588E-6</v>
      </c>
    </row>
    <row r="2054" spans="1:9" x14ac:dyDescent="0.25">
      <c r="A2054" t="s">
        <v>273</v>
      </c>
      <c r="B2054" s="10">
        <v>35</v>
      </c>
      <c r="C2054" s="10" t="s">
        <v>349</v>
      </c>
      <c r="D2054" s="6" t="s">
        <v>92</v>
      </c>
      <c r="E2054" s="7" t="s">
        <v>65</v>
      </c>
      <c r="F2054" s="8">
        <v>40179</v>
      </c>
      <c r="G2054" s="9">
        <v>865</v>
      </c>
      <c r="H2054" s="13">
        <v>42298906</v>
      </c>
      <c r="I2054" s="15">
        <f t="shared" si="32"/>
        <v>2.0449701465092264E-5</v>
      </c>
    </row>
    <row r="2055" spans="1:9" x14ac:dyDescent="0.25">
      <c r="A2055" t="s">
        <v>273</v>
      </c>
      <c r="B2055" s="10">
        <v>35</v>
      </c>
      <c r="C2055" s="10" t="s">
        <v>349</v>
      </c>
      <c r="D2055" s="6" t="s">
        <v>92</v>
      </c>
      <c r="E2055" s="7" t="s">
        <v>65</v>
      </c>
      <c r="F2055" s="8">
        <v>40210</v>
      </c>
      <c r="G2055" s="9">
        <v>1159</v>
      </c>
      <c r="H2055" s="13">
        <v>42298906</v>
      </c>
      <c r="I2055" s="15">
        <f t="shared" si="32"/>
        <v>2.7400235835886629E-5</v>
      </c>
    </row>
    <row r="2056" spans="1:9" x14ac:dyDescent="0.25">
      <c r="A2056" t="s">
        <v>273</v>
      </c>
      <c r="B2056" s="10">
        <v>35</v>
      </c>
      <c r="C2056" s="10" t="s">
        <v>349</v>
      </c>
      <c r="D2056" s="6" t="s">
        <v>92</v>
      </c>
      <c r="E2056" s="7" t="s">
        <v>65</v>
      </c>
      <c r="F2056" s="8">
        <v>40238</v>
      </c>
      <c r="G2056" s="9">
        <v>1841</v>
      </c>
      <c r="H2056" s="13">
        <v>42298906</v>
      </c>
      <c r="I2056" s="15">
        <f t="shared" si="32"/>
        <v>4.3523584274259952E-5</v>
      </c>
    </row>
    <row r="2057" spans="1:9" x14ac:dyDescent="0.25">
      <c r="A2057" t="s">
        <v>273</v>
      </c>
      <c r="B2057" s="10">
        <v>35</v>
      </c>
      <c r="C2057" s="10" t="s">
        <v>349</v>
      </c>
      <c r="D2057" s="6" t="s">
        <v>92</v>
      </c>
      <c r="E2057" s="7" t="s">
        <v>65</v>
      </c>
      <c r="F2057" s="8">
        <v>40269</v>
      </c>
      <c r="G2057" s="9">
        <v>1815</v>
      </c>
      <c r="H2057" s="13">
        <v>42298906</v>
      </c>
      <c r="I2057" s="15">
        <f t="shared" si="32"/>
        <v>4.2908911166638684E-5</v>
      </c>
    </row>
    <row r="2058" spans="1:9" x14ac:dyDescent="0.25">
      <c r="A2058" t="s">
        <v>273</v>
      </c>
      <c r="B2058" s="10">
        <v>35</v>
      </c>
      <c r="C2058" s="10" t="s">
        <v>349</v>
      </c>
      <c r="D2058" s="6" t="s">
        <v>92</v>
      </c>
      <c r="E2058" s="7" t="s">
        <v>65</v>
      </c>
      <c r="F2058" s="8">
        <v>40299</v>
      </c>
      <c r="G2058" s="9">
        <v>1830</v>
      </c>
      <c r="H2058" s="13">
        <v>42298906</v>
      </c>
      <c r="I2058" s="15">
        <f t="shared" si="32"/>
        <v>4.3263530267189413E-5</v>
      </c>
    </row>
    <row r="2059" spans="1:9" x14ac:dyDescent="0.25">
      <c r="A2059" t="s">
        <v>273</v>
      </c>
      <c r="B2059" s="10">
        <v>35</v>
      </c>
      <c r="C2059" s="10" t="s">
        <v>349</v>
      </c>
      <c r="D2059" s="6" t="s">
        <v>92</v>
      </c>
      <c r="E2059" s="7" t="s">
        <v>65</v>
      </c>
      <c r="F2059" s="8">
        <v>40330</v>
      </c>
      <c r="G2059" s="9">
        <v>1427</v>
      </c>
      <c r="H2059" s="13">
        <v>42298906</v>
      </c>
      <c r="I2059" s="15">
        <f t="shared" si="32"/>
        <v>3.3736097099059726E-5</v>
      </c>
    </row>
    <row r="2060" spans="1:9" x14ac:dyDescent="0.25">
      <c r="A2060" t="s">
        <v>273</v>
      </c>
      <c r="B2060" s="10">
        <v>35</v>
      </c>
      <c r="C2060" s="10" t="s">
        <v>349</v>
      </c>
      <c r="D2060" s="6" t="s">
        <v>92</v>
      </c>
      <c r="E2060" s="7" t="s">
        <v>65</v>
      </c>
      <c r="F2060" s="8">
        <v>40360</v>
      </c>
      <c r="G2060" s="9">
        <v>1117</v>
      </c>
      <c r="H2060" s="13">
        <v>42298906</v>
      </c>
      <c r="I2060" s="15">
        <f t="shared" si="32"/>
        <v>2.6407302354344578E-5</v>
      </c>
    </row>
    <row r="2061" spans="1:9" x14ac:dyDescent="0.25">
      <c r="A2061" t="s">
        <v>273</v>
      </c>
      <c r="B2061" s="10">
        <v>35</v>
      </c>
      <c r="C2061" s="10" t="s">
        <v>349</v>
      </c>
      <c r="D2061" s="6" t="s">
        <v>92</v>
      </c>
      <c r="E2061" s="7" t="s">
        <v>65</v>
      </c>
      <c r="F2061" s="8">
        <v>40391</v>
      </c>
      <c r="G2061" s="9">
        <v>1596</v>
      </c>
      <c r="H2061" s="13">
        <v>42298906</v>
      </c>
      <c r="I2061" s="15">
        <f t="shared" si="32"/>
        <v>3.7731472298597985E-5</v>
      </c>
    </row>
    <row r="2062" spans="1:9" x14ac:dyDescent="0.25">
      <c r="A2062" t="s">
        <v>273</v>
      </c>
      <c r="B2062" s="10">
        <v>35</v>
      </c>
      <c r="C2062" s="10" t="s">
        <v>349</v>
      </c>
      <c r="D2062" s="6" t="s">
        <v>92</v>
      </c>
      <c r="E2062" s="7" t="s">
        <v>65</v>
      </c>
      <c r="F2062" s="8">
        <v>40422</v>
      </c>
      <c r="G2062" s="9">
        <v>1161</v>
      </c>
      <c r="H2062" s="13">
        <v>42298906</v>
      </c>
      <c r="I2062" s="15">
        <f t="shared" si="32"/>
        <v>2.7447518382626727E-5</v>
      </c>
    </row>
    <row r="2063" spans="1:9" x14ac:dyDescent="0.25">
      <c r="A2063" t="s">
        <v>273</v>
      </c>
      <c r="B2063" s="10">
        <v>35</v>
      </c>
      <c r="C2063" s="10" t="s">
        <v>349</v>
      </c>
      <c r="D2063" s="6" t="s">
        <v>92</v>
      </c>
      <c r="E2063" s="7" t="s">
        <v>65</v>
      </c>
      <c r="F2063" s="8">
        <v>40452</v>
      </c>
      <c r="G2063" s="9">
        <v>1210</v>
      </c>
      <c r="H2063" s="13">
        <v>42298906</v>
      </c>
      <c r="I2063" s="15">
        <f t="shared" si="32"/>
        <v>2.8605940777759123E-5</v>
      </c>
    </row>
    <row r="2064" spans="1:9" x14ac:dyDescent="0.25">
      <c r="A2064" t="s">
        <v>273</v>
      </c>
      <c r="B2064" s="10">
        <v>35</v>
      </c>
      <c r="C2064" s="10" t="s">
        <v>349</v>
      </c>
      <c r="D2064" s="6" t="s">
        <v>92</v>
      </c>
      <c r="E2064" s="7" t="s">
        <v>65</v>
      </c>
      <c r="F2064" s="8">
        <v>40483</v>
      </c>
      <c r="G2064" s="9">
        <v>1402</v>
      </c>
      <c r="H2064" s="13">
        <v>42298906</v>
      </c>
      <c r="I2064" s="15">
        <f t="shared" si="32"/>
        <v>3.3145065264808506E-5</v>
      </c>
    </row>
    <row r="2065" spans="1:9" x14ac:dyDescent="0.25">
      <c r="A2065" t="s">
        <v>273</v>
      </c>
      <c r="B2065" s="10">
        <v>35</v>
      </c>
      <c r="C2065" s="10" t="s">
        <v>349</v>
      </c>
      <c r="D2065" s="6" t="s">
        <v>92</v>
      </c>
      <c r="E2065" s="7" t="s">
        <v>65</v>
      </c>
      <c r="F2065" s="8">
        <v>40513</v>
      </c>
      <c r="G2065" s="9">
        <v>1088</v>
      </c>
      <c r="H2065" s="13">
        <v>42298906</v>
      </c>
      <c r="I2065" s="15">
        <f t="shared" si="32"/>
        <v>2.572170542661316E-5</v>
      </c>
    </row>
    <row r="2066" spans="1:9" x14ac:dyDescent="0.25">
      <c r="A2066" t="s">
        <v>274</v>
      </c>
      <c r="B2066" s="10">
        <v>35</v>
      </c>
      <c r="C2066" s="10" t="s">
        <v>349</v>
      </c>
      <c r="D2066" s="6" t="s">
        <v>92</v>
      </c>
      <c r="E2066" s="7" t="s">
        <v>65</v>
      </c>
      <c r="F2066" s="8">
        <v>40544</v>
      </c>
      <c r="G2066" s="9">
        <v>886</v>
      </c>
      <c r="H2066" s="13">
        <v>42707383</v>
      </c>
      <c r="I2066" s="15">
        <f t="shared" si="32"/>
        <v>2.0745827483739755E-5</v>
      </c>
    </row>
    <row r="2067" spans="1:9" x14ac:dyDescent="0.25">
      <c r="A2067" t="s">
        <v>274</v>
      </c>
      <c r="B2067" s="10">
        <v>35</v>
      </c>
      <c r="C2067" s="10" t="s">
        <v>349</v>
      </c>
      <c r="D2067" s="6" t="s">
        <v>92</v>
      </c>
      <c r="E2067" s="7" t="s">
        <v>65</v>
      </c>
      <c r="F2067" s="8">
        <v>40575</v>
      </c>
      <c r="G2067" s="9">
        <v>1154</v>
      </c>
      <c r="H2067" s="13">
        <v>42707383</v>
      </c>
      <c r="I2067" s="15">
        <f t="shared" si="32"/>
        <v>2.7021089070243427E-5</v>
      </c>
    </row>
    <row r="2068" spans="1:9" x14ac:dyDescent="0.25">
      <c r="A2068" t="s">
        <v>274</v>
      </c>
      <c r="B2068" s="10">
        <v>35</v>
      </c>
      <c r="C2068" s="10" t="s">
        <v>349</v>
      </c>
      <c r="D2068" s="6" t="s">
        <v>92</v>
      </c>
      <c r="E2068" s="7" t="s">
        <v>65</v>
      </c>
      <c r="F2068" s="8">
        <v>40603</v>
      </c>
      <c r="G2068" s="9">
        <v>1680</v>
      </c>
      <c r="H2068" s="13">
        <v>42707383</v>
      </c>
      <c r="I2068" s="15">
        <f t="shared" si="32"/>
        <v>3.9337460691515562E-5</v>
      </c>
    </row>
    <row r="2069" spans="1:9" x14ac:dyDescent="0.25">
      <c r="A2069" t="s">
        <v>274</v>
      </c>
      <c r="B2069" s="10">
        <v>35</v>
      </c>
      <c r="C2069" s="10" t="s">
        <v>349</v>
      </c>
      <c r="D2069" s="6" t="s">
        <v>92</v>
      </c>
      <c r="E2069" s="7" t="s">
        <v>65</v>
      </c>
      <c r="F2069" s="8">
        <v>40634</v>
      </c>
      <c r="G2069" s="9">
        <v>1812</v>
      </c>
      <c r="H2069" s="13">
        <v>42707383</v>
      </c>
      <c r="I2069" s="15">
        <f t="shared" si="32"/>
        <v>4.2428261174420355E-5</v>
      </c>
    </row>
    <row r="2070" spans="1:9" x14ac:dyDescent="0.25">
      <c r="A2070" t="s">
        <v>274</v>
      </c>
      <c r="B2070" s="10">
        <v>35</v>
      </c>
      <c r="C2070" s="10" t="s">
        <v>349</v>
      </c>
      <c r="D2070" s="6" t="s">
        <v>92</v>
      </c>
      <c r="E2070" s="7" t="s">
        <v>65</v>
      </c>
      <c r="F2070" s="8">
        <v>40664</v>
      </c>
      <c r="G2070" s="9">
        <v>1831</v>
      </c>
      <c r="H2070" s="13">
        <v>42707383</v>
      </c>
      <c r="I2070" s="15">
        <f t="shared" si="32"/>
        <v>4.2873149122717261E-5</v>
      </c>
    </row>
    <row r="2071" spans="1:9" x14ac:dyDescent="0.25">
      <c r="A2071" t="s">
        <v>274</v>
      </c>
      <c r="B2071" s="10">
        <v>35</v>
      </c>
      <c r="C2071" s="10" t="s">
        <v>349</v>
      </c>
      <c r="D2071" s="6" t="s">
        <v>92</v>
      </c>
      <c r="E2071" s="7" t="s">
        <v>65</v>
      </c>
      <c r="F2071" s="8">
        <v>40695</v>
      </c>
      <c r="G2071" s="9">
        <v>1295</v>
      </c>
      <c r="H2071" s="13">
        <v>42707383</v>
      </c>
      <c r="I2071" s="15">
        <f t="shared" si="32"/>
        <v>3.0322625949709914E-5</v>
      </c>
    </row>
    <row r="2072" spans="1:9" x14ac:dyDescent="0.25">
      <c r="A2072" t="s">
        <v>274</v>
      </c>
      <c r="B2072" s="10">
        <v>35</v>
      </c>
      <c r="C2072" s="10" t="s">
        <v>349</v>
      </c>
      <c r="D2072" s="6" t="s">
        <v>92</v>
      </c>
      <c r="E2072" s="7" t="s">
        <v>65</v>
      </c>
      <c r="F2072" s="8">
        <v>40725</v>
      </c>
      <c r="G2072" s="9">
        <v>1040</v>
      </c>
      <c r="H2072" s="13">
        <v>42707383</v>
      </c>
      <c r="I2072" s="15">
        <f t="shared" si="32"/>
        <v>2.4351761380462015E-5</v>
      </c>
    </row>
    <row r="2073" spans="1:9" x14ac:dyDescent="0.25">
      <c r="A2073" t="s">
        <v>274</v>
      </c>
      <c r="B2073" s="10">
        <v>35</v>
      </c>
      <c r="C2073" s="10" t="s">
        <v>349</v>
      </c>
      <c r="D2073" s="6" t="s">
        <v>92</v>
      </c>
      <c r="E2073" s="7" t="s">
        <v>65</v>
      </c>
      <c r="F2073" s="8">
        <v>40756</v>
      </c>
      <c r="G2073" s="9">
        <v>1210</v>
      </c>
      <c r="H2073" s="13">
        <v>42707383</v>
      </c>
      <c r="I2073" s="15">
        <f t="shared" si="32"/>
        <v>2.8332337759960614E-5</v>
      </c>
    </row>
    <row r="2074" spans="1:9" x14ac:dyDescent="0.25">
      <c r="A2074" t="s">
        <v>274</v>
      </c>
      <c r="B2074" s="10">
        <v>35</v>
      </c>
      <c r="C2074" s="10" t="s">
        <v>349</v>
      </c>
      <c r="D2074" s="6" t="s">
        <v>92</v>
      </c>
      <c r="E2074" s="7" t="s">
        <v>65</v>
      </c>
      <c r="F2074" s="8">
        <v>40787</v>
      </c>
      <c r="G2074" s="9">
        <v>1072</v>
      </c>
      <c r="H2074" s="13">
        <v>42707383</v>
      </c>
      <c r="I2074" s="15">
        <f t="shared" si="32"/>
        <v>2.5101046346014692E-5</v>
      </c>
    </row>
    <row r="2075" spans="1:9" x14ac:dyDescent="0.25">
      <c r="A2075" t="s">
        <v>274</v>
      </c>
      <c r="B2075" s="10">
        <v>35</v>
      </c>
      <c r="C2075" s="10" t="s">
        <v>349</v>
      </c>
      <c r="D2075" s="6" t="s">
        <v>92</v>
      </c>
      <c r="E2075" s="7" t="s">
        <v>65</v>
      </c>
      <c r="F2075" s="8">
        <v>40817</v>
      </c>
      <c r="G2075" s="9">
        <v>1157</v>
      </c>
      <c r="H2075" s="13">
        <v>42707383</v>
      </c>
      <c r="I2075" s="15">
        <f t="shared" si="32"/>
        <v>2.7091334535763991E-5</v>
      </c>
    </row>
    <row r="2076" spans="1:9" x14ac:dyDescent="0.25">
      <c r="A2076" t="s">
        <v>274</v>
      </c>
      <c r="B2076" s="10">
        <v>35</v>
      </c>
      <c r="C2076" s="10" t="s">
        <v>349</v>
      </c>
      <c r="D2076" s="6" t="s">
        <v>92</v>
      </c>
      <c r="E2076" s="7" t="s">
        <v>65</v>
      </c>
      <c r="F2076" s="8">
        <v>40848</v>
      </c>
      <c r="G2076" s="9">
        <v>1097</v>
      </c>
      <c r="H2076" s="13">
        <v>42707383</v>
      </c>
      <c r="I2076" s="15">
        <f t="shared" si="32"/>
        <v>2.5686425225352723E-5</v>
      </c>
    </row>
    <row r="2077" spans="1:9" x14ac:dyDescent="0.25">
      <c r="A2077" t="s">
        <v>274</v>
      </c>
      <c r="B2077" s="10">
        <v>35</v>
      </c>
      <c r="C2077" s="10" t="s">
        <v>349</v>
      </c>
      <c r="D2077" s="6" t="s">
        <v>92</v>
      </c>
      <c r="E2077" s="7" t="s">
        <v>65</v>
      </c>
      <c r="F2077" s="8">
        <v>40878</v>
      </c>
      <c r="G2077" s="9">
        <v>843</v>
      </c>
      <c r="H2077" s="13">
        <v>42707383</v>
      </c>
      <c r="I2077" s="15">
        <f t="shared" si="32"/>
        <v>1.9738975811278345E-5</v>
      </c>
    </row>
    <row r="2078" spans="1:9" x14ac:dyDescent="0.25">
      <c r="A2078" t="s">
        <v>275</v>
      </c>
      <c r="B2078" s="10">
        <v>35</v>
      </c>
      <c r="C2078" s="10" t="s">
        <v>349</v>
      </c>
      <c r="D2078" s="6" t="s">
        <v>92</v>
      </c>
      <c r="E2078" s="7" t="s">
        <v>65</v>
      </c>
      <c r="F2078" s="8">
        <v>40909</v>
      </c>
      <c r="G2078" s="9">
        <v>567</v>
      </c>
      <c r="H2078" s="13">
        <v>43119841</v>
      </c>
      <c r="I2078" s="15">
        <f t="shared" si="32"/>
        <v>1.3149399136235219E-5</v>
      </c>
    </row>
    <row r="2079" spans="1:9" x14ac:dyDescent="0.25">
      <c r="A2079" t="s">
        <v>275</v>
      </c>
      <c r="B2079" s="10">
        <v>35</v>
      </c>
      <c r="C2079" s="10" t="s">
        <v>349</v>
      </c>
      <c r="D2079" s="6" t="s">
        <v>92</v>
      </c>
      <c r="E2079" s="7" t="s">
        <v>65</v>
      </c>
      <c r="F2079" s="8">
        <v>40940</v>
      </c>
      <c r="G2079" s="9">
        <v>1072</v>
      </c>
      <c r="H2079" s="13">
        <v>43119841</v>
      </c>
      <c r="I2079" s="15">
        <f t="shared" si="32"/>
        <v>2.4860945104134313E-5</v>
      </c>
    </row>
    <row r="2080" spans="1:9" x14ac:dyDescent="0.25">
      <c r="A2080" t="s">
        <v>275</v>
      </c>
      <c r="B2080" s="10">
        <v>35</v>
      </c>
      <c r="C2080" s="10" t="s">
        <v>349</v>
      </c>
      <c r="D2080" s="6" t="s">
        <v>92</v>
      </c>
      <c r="E2080" s="7" t="s">
        <v>65</v>
      </c>
      <c r="F2080" s="8">
        <v>40969</v>
      </c>
      <c r="G2080" s="9">
        <v>1296</v>
      </c>
      <c r="H2080" s="13">
        <v>43119841</v>
      </c>
      <c r="I2080" s="15">
        <f t="shared" si="32"/>
        <v>3.0055769454251931E-5</v>
      </c>
    </row>
    <row r="2081" spans="1:9" x14ac:dyDescent="0.25">
      <c r="A2081" t="s">
        <v>275</v>
      </c>
      <c r="B2081" s="10">
        <v>35</v>
      </c>
      <c r="C2081" s="10" t="s">
        <v>349</v>
      </c>
      <c r="D2081" s="6" t="s">
        <v>92</v>
      </c>
      <c r="E2081" s="7" t="s">
        <v>65</v>
      </c>
      <c r="F2081" s="8">
        <v>41000</v>
      </c>
      <c r="G2081" s="9">
        <v>1356</v>
      </c>
      <c r="H2081" s="13">
        <v>43119841</v>
      </c>
      <c r="I2081" s="15">
        <f t="shared" si="32"/>
        <v>3.1447240262319147E-5</v>
      </c>
    </row>
    <row r="2082" spans="1:9" x14ac:dyDescent="0.25">
      <c r="A2082" t="s">
        <v>275</v>
      </c>
      <c r="B2082" s="10">
        <v>35</v>
      </c>
      <c r="C2082" s="10" t="s">
        <v>349</v>
      </c>
      <c r="D2082" s="6" t="s">
        <v>92</v>
      </c>
      <c r="E2082" s="7" t="s">
        <v>65</v>
      </c>
      <c r="F2082" s="8">
        <v>41030</v>
      </c>
      <c r="G2082" s="9">
        <v>1658</v>
      </c>
      <c r="H2082" s="13">
        <v>43119841</v>
      </c>
      <c r="I2082" s="15">
        <f t="shared" si="32"/>
        <v>3.8450976662924152E-5</v>
      </c>
    </row>
    <row r="2083" spans="1:9" x14ac:dyDescent="0.25">
      <c r="A2083" t="s">
        <v>275</v>
      </c>
      <c r="B2083" s="10">
        <v>35</v>
      </c>
      <c r="C2083" s="10" t="s">
        <v>349</v>
      </c>
      <c r="D2083" s="6" t="s">
        <v>92</v>
      </c>
      <c r="E2083" s="7" t="s">
        <v>65</v>
      </c>
      <c r="F2083" s="8">
        <v>41061</v>
      </c>
      <c r="G2083" s="9">
        <v>1369</v>
      </c>
      <c r="H2083" s="13">
        <v>43119841</v>
      </c>
      <c r="I2083" s="15">
        <f t="shared" ref="I2083:I2146" si="33">G2083/H2083</f>
        <v>3.1748725604067047E-5</v>
      </c>
    </row>
    <row r="2084" spans="1:9" x14ac:dyDescent="0.25">
      <c r="A2084" t="s">
        <v>275</v>
      </c>
      <c r="B2084" s="10">
        <v>35</v>
      </c>
      <c r="C2084" s="10" t="s">
        <v>349</v>
      </c>
      <c r="D2084" s="6" t="s">
        <v>92</v>
      </c>
      <c r="E2084" s="7" t="s">
        <v>65</v>
      </c>
      <c r="F2084" s="8">
        <v>41091</v>
      </c>
      <c r="G2084" s="9">
        <v>1301</v>
      </c>
      <c r="H2084" s="13">
        <v>43119841</v>
      </c>
      <c r="I2084" s="15">
        <f t="shared" si="33"/>
        <v>3.0171725354924199E-5</v>
      </c>
    </row>
    <row r="2085" spans="1:9" x14ac:dyDescent="0.25">
      <c r="A2085" t="s">
        <v>275</v>
      </c>
      <c r="B2085" s="10">
        <v>35</v>
      </c>
      <c r="C2085" s="10" t="s">
        <v>349</v>
      </c>
      <c r="D2085" s="6" t="s">
        <v>92</v>
      </c>
      <c r="E2085" s="7" t="s">
        <v>65</v>
      </c>
      <c r="F2085" s="8">
        <v>41122</v>
      </c>
      <c r="G2085" s="9">
        <v>1536</v>
      </c>
      <c r="H2085" s="13">
        <v>43119841</v>
      </c>
      <c r="I2085" s="15">
        <f t="shared" si="33"/>
        <v>3.5621652686520807E-5</v>
      </c>
    </row>
    <row r="2086" spans="1:9" x14ac:dyDescent="0.25">
      <c r="A2086" t="s">
        <v>275</v>
      </c>
      <c r="B2086" s="10">
        <v>35</v>
      </c>
      <c r="C2086" s="10" t="s">
        <v>349</v>
      </c>
      <c r="D2086" s="6" t="s">
        <v>92</v>
      </c>
      <c r="E2086" s="7" t="s">
        <v>65</v>
      </c>
      <c r="F2086" s="8">
        <v>41153</v>
      </c>
      <c r="G2086" s="9">
        <v>933</v>
      </c>
      <c r="H2086" s="13">
        <v>43119841</v>
      </c>
      <c r="I2086" s="15">
        <f t="shared" si="33"/>
        <v>2.1637371065445257E-5</v>
      </c>
    </row>
    <row r="2087" spans="1:9" x14ac:dyDescent="0.25">
      <c r="A2087" t="s">
        <v>275</v>
      </c>
      <c r="B2087" s="10">
        <v>35</v>
      </c>
      <c r="C2087" s="10" t="s">
        <v>349</v>
      </c>
      <c r="D2087" s="6" t="s">
        <v>92</v>
      </c>
      <c r="E2087" s="7" t="s">
        <v>65</v>
      </c>
      <c r="F2087" s="8">
        <v>41183</v>
      </c>
      <c r="G2087" s="9">
        <v>1042</v>
      </c>
      <c r="H2087" s="13">
        <v>43119841</v>
      </c>
      <c r="I2087" s="15">
        <f t="shared" si="33"/>
        <v>2.4165209700100702E-5</v>
      </c>
    </row>
    <row r="2088" spans="1:9" x14ac:dyDescent="0.25">
      <c r="A2088" t="s">
        <v>275</v>
      </c>
      <c r="B2088" s="10">
        <v>35</v>
      </c>
      <c r="C2088" s="10" t="s">
        <v>349</v>
      </c>
      <c r="D2088" s="6" t="s">
        <v>92</v>
      </c>
      <c r="E2088" s="7" t="s">
        <v>65</v>
      </c>
      <c r="F2088" s="8">
        <v>41214</v>
      </c>
      <c r="G2088" s="9">
        <v>920</v>
      </c>
      <c r="H2088" s="13">
        <v>43119841</v>
      </c>
      <c r="I2088" s="15">
        <f t="shared" si="33"/>
        <v>2.1335885723697356E-5</v>
      </c>
    </row>
    <row r="2089" spans="1:9" x14ac:dyDescent="0.25">
      <c r="A2089" t="s">
        <v>275</v>
      </c>
      <c r="B2089" s="10">
        <v>35</v>
      </c>
      <c r="C2089" s="10" t="s">
        <v>349</v>
      </c>
      <c r="D2089" s="6" t="s">
        <v>92</v>
      </c>
      <c r="E2089" s="7" t="s">
        <v>65</v>
      </c>
      <c r="F2089" s="8">
        <v>41244</v>
      </c>
      <c r="G2089" s="9">
        <v>709</v>
      </c>
      <c r="H2089" s="13">
        <v>43119841</v>
      </c>
      <c r="I2089" s="15">
        <f t="shared" si="33"/>
        <v>1.6442546715327638E-5</v>
      </c>
    </row>
    <row r="2090" spans="1:9" x14ac:dyDescent="0.25">
      <c r="A2090" t="s">
        <v>276</v>
      </c>
      <c r="B2090" s="10">
        <v>35</v>
      </c>
      <c r="C2090" s="10" t="s">
        <v>349</v>
      </c>
      <c r="D2090" s="6" t="s">
        <v>92</v>
      </c>
      <c r="E2090" s="7" t="s">
        <v>65</v>
      </c>
      <c r="F2090" s="8">
        <v>41275</v>
      </c>
      <c r="G2090" s="9">
        <v>638</v>
      </c>
      <c r="H2090" s="13">
        <v>43528708</v>
      </c>
      <c r="I2090" s="15">
        <f t="shared" si="33"/>
        <v>1.4656993724693137E-5</v>
      </c>
    </row>
    <row r="2091" spans="1:9" x14ac:dyDescent="0.25">
      <c r="A2091" t="s">
        <v>276</v>
      </c>
      <c r="B2091" s="10">
        <v>35</v>
      </c>
      <c r="C2091" s="10" t="s">
        <v>349</v>
      </c>
      <c r="D2091" s="6" t="s">
        <v>92</v>
      </c>
      <c r="E2091" s="7" t="s">
        <v>65</v>
      </c>
      <c r="F2091" s="8">
        <v>41306</v>
      </c>
      <c r="G2091" s="9">
        <v>1268</v>
      </c>
      <c r="H2091" s="13">
        <v>43528708</v>
      </c>
      <c r="I2091" s="15">
        <f t="shared" si="33"/>
        <v>2.9130200694217712E-5</v>
      </c>
    </row>
    <row r="2092" spans="1:9" x14ac:dyDescent="0.25">
      <c r="A2092" t="s">
        <v>276</v>
      </c>
      <c r="B2092" s="10">
        <v>35</v>
      </c>
      <c r="C2092" s="10" t="s">
        <v>349</v>
      </c>
      <c r="D2092" s="6" t="s">
        <v>92</v>
      </c>
      <c r="E2092" s="7" t="s">
        <v>65</v>
      </c>
      <c r="F2092" s="8">
        <v>41334</v>
      </c>
      <c r="G2092" s="9">
        <v>1490</v>
      </c>
      <c r="H2092" s="13">
        <v>43528708</v>
      </c>
      <c r="I2092" s="15">
        <f t="shared" si="33"/>
        <v>3.4230283150145416E-5</v>
      </c>
    </row>
    <row r="2093" spans="1:9" x14ac:dyDescent="0.25">
      <c r="A2093" t="s">
        <v>276</v>
      </c>
      <c r="B2093" s="10">
        <v>35</v>
      </c>
      <c r="C2093" s="10" t="s">
        <v>349</v>
      </c>
      <c r="D2093" s="6" t="s">
        <v>92</v>
      </c>
      <c r="E2093" s="7" t="s">
        <v>65</v>
      </c>
      <c r="F2093" s="8">
        <v>41365</v>
      </c>
      <c r="G2093" s="9">
        <v>1592</v>
      </c>
      <c r="H2093" s="13">
        <v>43528708</v>
      </c>
      <c r="I2093" s="15">
        <f t="shared" si="33"/>
        <v>3.6573564278544636E-5</v>
      </c>
    </row>
    <row r="2094" spans="1:9" x14ac:dyDescent="0.25">
      <c r="A2094" t="s">
        <v>276</v>
      </c>
      <c r="B2094" s="10">
        <v>35</v>
      </c>
      <c r="C2094" s="10" t="s">
        <v>349</v>
      </c>
      <c r="D2094" s="6" t="s">
        <v>92</v>
      </c>
      <c r="E2094" s="7" t="s">
        <v>65</v>
      </c>
      <c r="F2094" s="8">
        <v>41395</v>
      </c>
      <c r="G2094" s="9">
        <v>1466</v>
      </c>
      <c r="H2094" s="13">
        <v>43528708</v>
      </c>
      <c r="I2094" s="15">
        <f t="shared" si="33"/>
        <v>3.367892288463972E-5</v>
      </c>
    </row>
    <row r="2095" spans="1:9" x14ac:dyDescent="0.25">
      <c r="A2095" t="s">
        <v>276</v>
      </c>
      <c r="B2095" s="10">
        <v>35</v>
      </c>
      <c r="C2095" s="10" t="s">
        <v>349</v>
      </c>
      <c r="D2095" s="6" t="s">
        <v>92</v>
      </c>
      <c r="E2095" s="7" t="s">
        <v>65</v>
      </c>
      <c r="F2095" s="8">
        <v>41426</v>
      </c>
      <c r="G2095" s="9">
        <v>1349</v>
      </c>
      <c r="H2095" s="13">
        <v>43528708</v>
      </c>
      <c r="I2095" s="15">
        <f t="shared" si="33"/>
        <v>3.0991041590299444E-5</v>
      </c>
    </row>
    <row r="2096" spans="1:9" x14ac:dyDescent="0.25">
      <c r="A2096" t="s">
        <v>276</v>
      </c>
      <c r="B2096" s="10">
        <v>35</v>
      </c>
      <c r="C2096" s="10" t="s">
        <v>349</v>
      </c>
      <c r="D2096" s="6" t="s">
        <v>92</v>
      </c>
      <c r="E2096" s="7" t="s">
        <v>65</v>
      </c>
      <c r="F2096" s="8">
        <v>41456</v>
      </c>
      <c r="G2096" s="9">
        <v>1013</v>
      </c>
      <c r="H2096" s="13">
        <v>43528708</v>
      </c>
      <c r="I2096" s="15">
        <f t="shared" si="33"/>
        <v>2.3271997873219671E-5</v>
      </c>
    </row>
    <row r="2097" spans="1:9" x14ac:dyDescent="0.25">
      <c r="A2097" t="s">
        <v>276</v>
      </c>
      <c r="B2097" s="10">
        <v>35</v>
      </c>
      <c r="C2097" s="10" t="s">
        <v>349</v>
      </c>
      <c r="D2097" s="6" t="s">
        <v>92</v>
      </c>
      <c r="E2097" s="7" t="s">
        <v>65</v>
      </c>
      <c r="F2097" s="8">
        <v>41487</v>
      </c>
      <c r="G2097" s="9">
        <v>1363</v>
      </c>
      <c r="H2097" s="13">
        <v>43528708</v>
      </c>
      <c r="I2097" s="15">
        <f t="shared" si="33"/>
        <v>3.1312668411844429E-5</v>
      </c>
    </row>
    <row r="2098" spans="1:9" x14ac:dyDescent="0.25">
      <c r="A2098" t="s">
        <v>276</v>
      </c>
      <c r="B2098" s="10">
        <v>35</v>
      </c>
      <c r="C2098" s="10" t="s">
        <v>349</v>
      </c>
      <c r="D2098" s="6" t="s">
        <v>92</v>
      </c>
      <c r="E2098" s="7" t="s">
        <v>65</v>
      </c>
      <c r="F2098" s="8">
        <v>41518</v>
      </c>
      <c r="G2098" s="9">
        <v>978</v>
      </c>
      <c r="H2098" s="13">
        <v>43528708</v>
      </c>
      <c r="I2098" s="15">
        <f t="shared" si="33"/>
        <v>2.2467930819357194E-5</v>
      </c>
    </row>
    <row r="2099" spans="1:9" x14ac:dyDescent="0.25">
      <c r="A2099" t="s">
        <v>276</v>
      </c>
      <c r="B2099" s="10">
        <v>35</v>
      </c>
      <c r="C2099" s="10" t="s">
        <v>349</v>
      </c>
      <c r="D2099" s="6" t="s">
        <v>92</v>
      </c>
      <c r="E2099" s="7" t="s">
        <v>65</v>
      </c>
      <c r="F2099" s="8">
        <v>41548</v>
      </c>
      <c r="G2099" s="9">
        <v>997</v>
      </c>
      <c r="H2099" s="13">
        <v>43528708</v>
      </c>
      <c r="I2099" s="15">
        <f t="shared" si="33"/>
        <v>2.2904424362882538E-5</v>
      </c>
    </row>
    <row r="2100" spans="1:9" x14ac:dyDescent="0.25">
      <c r="A2100" t="s">
        <v>276</v>
      </c>
      <c r="B2100" s="10">
        <v>35</v>
      </c>
      <c r="C2100" s="10" t="s">
        <v>349</v>
      </c>
      <c r="D2100" s="6" t="s">
        <v>92</v>
      </c>
      <c r="E2100" s="7" t="s">
        <v>65</v>
      </c>
      <c r="F2100" s="8">
        <v>41579</v>
      </c>
      <c r="G2100" s="9">
        <v>967</v>
      </c>
      <c r="H2100" s="13">
        <v>43528708</v>
      </c>
      <c r="I2100" s="15">
        <f t="shared" si="33"/>
        <v>2.2215224031000416E-5</v>
      </c>
    </row>
    <row r="2101" spans="1:9" x14ac:dyDescent="0.25">
      <c r="A2101" t="s">
        <v>276</v>
      </c>
      <c r="B2101" s="10">
        <v>35</v>
      </c>
      <c r="C2101" s="10" t="s">
        <v>349</v>
      </c>
      <c r="D2101" s="6" t="s">
        <v>92</v>
      </c>
      <c r="E2101" s="7" t="s">
        <v>65</v>
      </c>
      <c r="F2101" s="8">
        <v>41609</v>
      </c>
      <c r="G2101" s="9">
        <v>679</v>
      </c>
      <c r="H2101" s="13">
        <v>43528708</v>
      </c>
      <c r="I2101" s="15">
        <f t="shared" si="33"/>
        <v>1.5598900844932039E-5</v>
      </c>
    </row>
    <row r="2102" spans="1:9" x14ac:dyDescent="0.25">
      <c r="A2102" t="s">
        <v>277</v>
      </c>
      <c r="B2102" s="10">
        <v>35</v>
      </c>
      <c r="C2102" s="10" t="s">
        <v>349</v>
      </c>
      <c r="D2102" s="6" t="s">
        <v>92</v>
      </c>
      <c r="E2102" s="7" t="s">
        <v>65</v>
      </c>
      <c r="F2102" s="8">
        <v>41640</v>
      </c>
      <c r="G2102" s="9">
        <v>444</v>
      </c>
      <c r="H2102" s="13">
        <v>43937755</v>
      </c>
      <c r="I2102" s="15">
        <f t="shared" si="33"/>
        <v>1.0105204510335132E-5</v>
      </c>
    </row>
    <row r="2103" spans="1:9" x14ac:dyDescent="0.25">
      <c r="A2103" t="s">
        <v>277</v>
      </c>
      <c r="B2103" s="10">
        <v>35</v>
      </c>
      <c r="C2103" s="10" t="s">
        <v>349</v>
      </c>
      <c r="D2103" s="6" t="s">
        <v>92</v>
      </c>
      <c r="E2103" s="7" t="s">
        <v>65</v>
      </c>
      <c r="F2103" s="8">
        <v>41671</v>
      </c>
      <c r="G2103" s="9">
        <v>611</v>
      </c>
      <c r="H2103" s="13">
        <v>43937755</v>
      </c>
      <c r="I2103" s="15">
        <f t="shared" si="33"/>
        <v>1.3906035936519743E-5</v>
      </c>
    </row>
    <row r="2104" spans="1:9" x14ac:dyDescent="0.25">
      <c r="A2104" t="s">
        <v>277</v>
      </c>
      <c r="B2104" s="10">
        <v>35</v>
      </c>
      <c r="C2104" s="10" t="s">
        <v>349</v>
      </c>
      <c r="D2104" s="6" t="s">
        <v>92</v>
      </c>
      <c r="E2104" s="7" t="s">
        <v>65</v>
      </c>
      <c r="F2104" s="8">
        <v>41699</v>
      </c>
      <c r="G2104" s="9">
        <v>877</v>
      </c>
      <c r="H2104" s="13">
        <v>43937755</v>
      </c>
      <c r="I2104" s="15">
        <f t="shared" si="33"/>
        <v>1.9960054854873673E-5</v>
      </c>
    </row>
    <row r="2105" spans="1:9" x14ac:dyDescent="0.25">
      <c r="A2105" t="s">
        <v>277</v>
      </c>
      <c r="B2105" s="10">
        <v>35</v>
      </c>
      <c r="C2105" s="10" t="s">
        <v>349</v>
      </c>
      <c r="D2105" s="6" t="s">
        <v>92</v>
      </c>
      <c r="E2105" s="7" t="s">
        <v>65</v>
      </c>
      <c r="F2105" s="8">
        <v>41730</v>
      </c>
      <c r="G2105" s="9">
        <v>1199</v>
      </c>
      <c r="H2105" s="13">
        <v>43937755</v>
      </c>
      <c r="I2105" s="15">
        <f t="shared" si="33"/>
        <v>2.728860407182843E-5</v>
      </c>
    </row>
    <row r="2106" spans="1:9" x14ac:dyDescent="0.25">
      <c r="A2106" t="s">
        <v>277</v>
      </c>
      <c r="B2106" s="10">
        <v>35</v>
      </c>
      <c r="C2106" s="10" t="s">
        <v>349</v>
      </c>
      <c r="D2106" s="6" t="s">
        <v>92</v>
      </c>
      <c r="E2106" s="7" t="s">
        <v>65</v>
      </c>
      <c r="F2106" s="8">
        <v>41760</v>
      </c>
      <c r="G2106" s="9">
        <v>1473</v>
      </c>
      <c r="H2106" s="13">
        <v>43937755</v>
      </c>
      <c r="I2106" s="15">
        <f t="shared" si="33"/>
        <v>3.3524698747125339E-5</v>
      </c>
    </row>
    <row r="2107" spans="1:9" x14ac:dyDescent="0.25">
      <c r="A2107" t="s">
        <v>277</v>
      </c>
      <c r="B2107" s="10">
        <v>35</v>
      </c>
      <c r="C2107" s="10" t="s">
        <v>349</v>
      </c>
      <c r="D2107" s="6" t="s">
        <v>92</v>
      </c>
      <c r="E2107" s="7" t="s">
        <v>65</v>
      </c>
      <c r="F2107" s="8">
        <v>41791</v>
      </c>
      <c r="G2107" s="9">
        <v>1045</v>
      </c>
      <c r="H2107" s="13">
        <v>43937755</v>
      </c>
      <c r="I2107" s="15">
        <f t="shared" si="33"/>
        <v>2.3783645750676157E-5</v>
      </c>
    </row>
    <row r="2108" spans="1:9" x14ac:dyDescent="0.25">
      <c r="A2108" t="s">
        <v>277</v>
      </c>
      <c r="B2108" s="10">
        <v>35</v>
      </c>
      <c r="C2108" s="10" t="s">
        <v>349</v>
      </c>
      <c r="D2108" s="6" t="s">
        <v>92</v>
      </c>
      <c r="E2108" s="7" t="s">
        <v>65</v>
      </c>
      <c r="F2108" s="8">
        <v>41821</v>
      </c>
      <c r="G2108" s="9">
        <v>1033</v>
      </c>
      <c r="H2108" s="13">
        <v>43937755</v>
      </c>
      <c r="I2108" s="15">
        <f t="shared" si="33"/>
        <v>2.3510532115261691E-5</v>
      </c>
    </row>
    <row r="2109" spans="1:9" x14ac:dyDescent="0.25">
      <c r="A2109" t="s">
        <v>277</v>
      </c>
      <c r="B2109" s="10">
        <v>35</v>
      </c>
      <c r="C2109" s="10" t="s">
        <v>349</v>
      </c>
      <c r="D2109" s="6" t="s">
        <v>92</v>
      </c>
      <c r="E2109" s="7" t="s">
        <v>65</v>
      </c>
      <c r="F2109" s="8">
        <v>41852</v>
      </c>
      <c r="G2109" s="9">
        <v>1123</v>
      </c>
      <c r="H2109" s="13">
        <v>43937755</v>
      </c>
      <c r="I2109" s="15">
        <f t="shared" si="33"/>
        <v>2.5558884380870164E-5</v>
      </c>
    </row>
    <row r="2110" spans="1:9" x14ac:dyDescent="0.25">
      <c r="A2110" t="s">
        <v>277</v>
      </c>
      <c r="B2110" s="10">
        <v>35</v>
      </c>
      <c r="C2110" s="10" t="s">
        <v>349</v>
      </c>
      <c r="D2110" s="6" t="s">
        <v>92</v>
      </c>
      <c r="E2110" s="7" t="s">
        <v>65</v>
      </c>
      <c r="F2110" s="8">
        <v>41883</v>
      </c>
      <c r="G2110" s="9">
        <v>869</v>
      </c>
      <c r="H2110" s="13">
        <v>43937755</v>
      </c>
      <c r="I2110" s="15">
        <f t="shared" si="33"/>
        <v>1.9777979097930699E-5</v>
      </c>
    </row>
    <row r="2111" spans="1:9" x14ac:dyDescent="0.25">
      <c r="A2111" t="s">
        <v>277</v>
      </c>
      <c r="B2111" s="10">
        <v>35</v>
      </c>
      <c r="C2111" s="10" t="s">
        <v>349</v>
      </c>
      <c r="D2111" s="6" t="s">
        <v>92</v>
      </c>
      <c r="E2111" s="7" t="s">
        <v>65</v>
      </c>
      <c r="F2111" s="8">
        <v>41913</v>
      </c>
      <c r="G2111" s="9">
        <v>852</v>
      </c>
      <c r="H2111" s="13">
        <v>43937755</v>
      </c>
      <c r="I2111" s="15">
        <f t="shared" si="33"/>
        <v>1.9391068114426874E-5</v>
      </c>
    </row>
    <row r="2112" spans="1:9" x14ac:dyDescent="0.25">
      <c r="A2112" t="s">
        <v>277</v>
      </c>
      <c r="B2112" s="10">
        <v>35</v>
      </c>
      <c r="C2112" s="10" t="s">
        <v>349</v>
      </c>
      <c r="D2112" s="6" t="s">
        <v>92</v>
      </c>
      <c r="E2112" s="7" t="s">
        <v>65</v>
      </c>
      <c r="F2112" s="8">
        <v>41944</v>
      </c>
      <c r="G2112" s="9">
        <v>800</v>
      </c>
      <c r="H2112" s="13">
        <v>43937755</v>
      </c>
      <c r="I2112" s="15">
        <f t="shared" si="33"/>
        <v>1.8207575694297535E-5</v>
      </c>
    </row>
    <row r="2113" spans="1:9" x14ac:dyDescent="0.25">
      <c r="A2113" t="s">
        <v>277</v>
      </c>
      <c r="B2113" s="10">
        <v>35</v>
      </c>
      <c r="C2113" s="10" t="s">
        <v>349</v>
      </c>
      <c r="D2113" s="6" t="s">
        <v>92</v>
      </c>
      <c r="E2113" s="7" t="s">
        <v>65</v>
      </c>
      <c r="F2113" s="8">
        <v>41974</v>
      </c>
      <c r="G2113" s="9">
        <v>828</v>
      </c>
      <c r="H2113" s="13">
        <v>43937755</v>
      </c>
      <c r="I2113" s="15">
        <f t="shared" si="33"/>
        <v>1.884484084359795E-5</v>
      </c>
    </row>
    <row r="2114" spans="1:9" x14ac:dyDescent="0.25">
      <c r="A2114" t="s">
        <v>278</v>
      </c>
      <c r="B2114" s="10">
        <v>35</v>
      </c>
      <c r="C2114" s="10" t="s">
        <v>349</v>
      </c>
      <c r="D2114" s="6" t="s">
        <v>92</v>
      </c>
      <c r="E2114" s="7" t="s">
        <v>65</v>
      </c>
      <c r="F2114" s="8">
        <v>42005</v>
      </c>
      <c r="G2114" s="9">
        <v>542</v>
      </c>
      <c r="H2114" s="13">
        <v>44356304</v>
      </c>
      <c r="I2114" s="15">
        <f t="shared" si="33"/>
        <v>1.2219232693508458E-5</v>
      </c>
    </row>
    <row r="2115" spans="1:9" x14ac:dyDescent="0.25">
      <c r="A2115" t="s">
        <v>278</v>
      </c>
      <c r="B2115" s="10">
        <v>35</v>
      </c>
      <c r="C2115" s="10" t="s">
        <v>349</v>
      </c>
      <c r="D2115" s="6" t="s">
        <v>92</v>
      </c>
      <c r="E2115" s="7" t="s">
        <v>65</v>
      </c>
      <c r="F2115" s="8">
        <v>42036</v>
      </c>
      <c r="G2115" s="9">
        <v>1313</v>
      </c>
      <c r="H2115" s="13">
        <v>44356304</v>
      </c>
      <c r="I2115" s="15">
        <f t="shared" si="33"/>
        <v>2.9601203923573072E-5</v>
      </c>
    </row>
    <row r="2116" spans="1:9" x14ac:dyDescent="0.25">
      <c r="A2116" t="s">
        <v>278</v>
      </c>
      <c r="B2116" s="10">
        <v>35</v>
      </c>
      <c r="C2116" s="10" t="s">
        <v>349</v>
      </c>
      <c r="D2116" s="6" t="s">
        <v>92</v>
      </c>
      <c r="E2116" s="7" t="s">
        <v>65</v>
      </c>
      <c r="F2116" s="8">
        <v>42064</v>
      </c>
      <c r="G2116" s="9">
        <v>1749</v>
      </c>
      <c r="H2116" s="13">
        <v>44356304</v>
      </c>
      <c r="I2116" s="15">
        <f t="shared" si="33"/>
        <v>3.9430697381819732E-5</v>
      </c>
    </row>
    <row r="2117" spans="1:9" x14ac:dyDescent="0.25">
      <c r="A2117" t="s">
        <v>278</v>
      </c>
      <c r="B2117" s="10">
        <v>35</v>
      </c>
      <c r="C2117" s="10" t="s">
        <v>349</v>
      </c>
      <c r="D2117" s="6" t="s">
        <v>92</v>
      </c>
      <c r="E2117" s="7" t="s">
        <v>65</v>
      </c>
      <c r="F2117" s="8">
        <v>42095</v>
      </c>
      <c r="G2117" s="9">
        <v>1305</v>
      </c>
      <c r="H2117" s="13">
        <v>44356304</v>
      </c>
      <c r="I2117" s="15">
        <f t="shared" si="33"/>
        <v>2.9420846245440106E-5</v>
      </c>
    </row>
    <row r="2118" spans="1:9" x14ac:dyDescent="0.25">
      <c r="A2118" t="s">
        <v>278</v>
      </c>
      <c r="B2118" s="10">
        <v>35</v>
      </c>
      <c r="C2118" s="10" t="s">
        <v>349</v>
      </c>
      <c r="D2118" s="6" t="s">
        <v>92</v>
      </c>
      <c r="E2118" s="7" t="s">
        <v>65</v>
      </c>
      <c r="F2118" s="8">
        <v>42125</v>
      </c>
      <c r="G2118" s="9">
        <v>1446</v>
      </c>
      <c r="H2118" s="13">
        <v>44356304</v>
      </c>
      <c r="I2118" s="15">
        <f t="shared" si="33"/>
        <v>3.2599650322533635E-5</v>
      </c>
    </row>
    <row r="2119" spans="1:9" x14ac:dyDescent="0.25">
      <c r="A2119" t="s">
        <v>278</v>
      </c>
      <c r="B2119" s="10">
        <v>35</v>
      </c>
      <c r="C2119" s="10" t="s">
        <v>349</v>
      </c>
      <c r="D2119" s="6" t="s">
        <v>92</v>
      </c>
      <c r="E2119" s="7" t="s">
        <v>65</v>
      </c>
      <c r="F2119" s="8">
        <v>42156</v>
      </c>
      <c r="G2119" s="9">
        <v>1174</v>
      </c>
      <c r="H2119" s="13">
        <v>44356304</v>
      </c>
      <c r="I2119" s="15">
        <f t="shared" si="33"/>
        <v>2.6467489266012784E-5</v>
      </c>
    </row>
    <row r="2120" spans="1:9" x14ac:dyDescent="0.25">
      <c r="A2120" t="s">
        <v>278</v>
      </c>
      <c r="B2120" s="10">
        <v>35</v>
      </c>
      <c r="C2120" s="10" t="s">
        <v>349</v>
      </c>
      <c r="D2120" s="6" t="s">
        <v>92</v>
      </c>
      <c r="E2120" s="7" t="s">
        <v>65</v>
      </c>
      <c r="F2120" s="8">
        <v>42186</v>
      </c>
      <c r="G2120" s="9">
        <v>869</v>
      </c>
      <c r="H2120" s="13">
        <v>44356304</v>
      </c>
      <c r="I2120" s="15">
        <f t="shared" si="33"/>
        <v>1.959135278719345E-5</v>
      </c>
    </row>
    <row r="2121" spans="1:9" x14ac:dyDescent="0.25">
      <c r="A2121" t="s">
        <v>278</v>
      </c>
      <c r="B2121" s="10">
        <v>35</v>
      </c>
      <c r="C2121" s="10" t="s">
        <v>349</v>
      </c>
      <c r="D2121" s="6" t="s">
        <v>92</v>
      </c>
      <c r="E2121" s="7" t="s">
        <v>65</v>
      </c>
      <c r="F2121" s="8">
        <v>42217</v>
      </c>
      <c r="G2121" s="9">
        <v>1226</v>
      </c>
      <c r="H2121" s="13">
        <v>44356304</v>
      </c>
      <c r="I2121" s="15">
        <f t="shared" si="33"/>
        <v>2.7639814173877068E-5</v>
      </c>
    </row>
    <row r="2122" spans="1:9" x14ac:dyDescent="0.25">
      <c r="A2122" t="s">
        <v>278</v>
      </c>
      <c r="B2122" s="10">
        <v>35</v>
      </c>
      <c r="C2122" s="10" t="s">
        <v>349</v>
      </c>
      <c r="D2122" s="6" t="s">
        <v>92</v>
      </c>
      <c r="E2122" s="7" t="s">
        <v>65</v>
      </c>
      <c r="F2122" s="8">
        <v>42248</v>
      </c>
      <c r="G2122" s="9">
        <v>821</v>
      </c>
      <c r="H2122" s="13">
        <v>44356304</v>
      </c>
      <c r="I2122" s="15">
        <f t="shared" si="33"/>
        <v>1.8509206718395655E-5</v>
      </c>
    </row>
    <row r="2123" spans="1:9" x14ac:dyDescent="0.25">
      <c r="A2123" t="s">
        <v>278</v>
      </c>
      <c r="B2123" s="10">
        <v>35</v>
      </c>
      <c r="C2123" s="10" t="s">
        <v>349</v>
      </c>
      <c r="D2123" s="6" t="s">
        <v>92</v>
      </c>
      <c r="E2123" s="7" t="s">
        <v>65</v>
      </c>
      <c r="F2123" s="8">
        <v>42278</v>
      </c>
      <c r="G2123" s="9">
        <v>730</v>
      </c>
      <c r="H2123" s="13">
        <v>44356304</v>
      </c>
      <c r="I2123" s="15">
        <f t="shared" si="33"/>
        <v>1.6457638129633162E-5</v>
      </c>
    </row>
    <row r="2124" spans="1:9" x14ac:dyDescent="0.25">
      <c r="A2124" t="s">
        <v>278</v>
      </c>
      <c r="B2124" s="10">
        <v>35</v>
      </c>
      <c r="C2124" s="10" t="s">
        <v>349</v>
      </c>
      <c r="D2124" s="6" t="s">
        <v>92</v>
      </c>
      <c r="E2124" s="7" t="s">
        <v>65</v>
      </c>
      <c r="F2124" s="8">
        <v>42309</v>
      </c>
      <c r="G2124" s="9">
        <v>789</v>
      </c>
      <c r="H2124" s="13">
        <v>44356304</v>
      </c>
      <c r="I2124" s="15">
        <f t="shared" si="33"/>
        <v>1.7787776005863789E-5</v>
      </c>
    </row>
    <row r="2125" spans="1:9" x14ac:dyDescent="0.25">
      <c r="A2125" t="s">
        <v>278</v>
      </c>
      <c r="B2125" s="10">
        <v>35</v>
      </c>
      <c r="C2125" s="10" t="s">
        <v>349</v>
      </c>
      <c r="D2125" s="6" t="s">
        <v>92</v>
      </c>
      <c r="E2125" s="7" t="s">
        <v>65</v>
      </c>
      <c r="F2125" s="8">
        <v>42339</v>
      </c>
      <c r="G2125" s="9">
        <v>647</v>
      </c>
      <c r="H2125" s="13">
        <v>44356304</v>
      </c>
      <c r="I2125" s="15">
        <f t="shared" si="33"/>
        <v>1.458642721900364E-5</v>
      </c>
    </row>
    <row r="2126" spans="1:9" x14ac:dyDescent="0.25">
      <c r="A2126" t="s">
        <v>279</v>
      </c>
      <c r="B2126" s="10">
        <v>35</v>
      </c>
      <c r="C2126" s="10" t="s">
        <v>349</v>
      </c>
      <c r="D2126" s="6" t="s">
        <v>92</v>
      </c>
      <c r="E2126" s="7" t="s">
        <v>65</v>
      </c>
      <c r="F2126" s="8">
        <v>42370</v>
      </c>
      <c r="G2126" s="9">
        <v>382</v>
      </c>
      <c r="H2126" s="13">
        <v>44760305</v>
      </c>
      <c r="I2126" s="15">
        <f t="shared" si="33"/>
        <v>8.534347565326019E-6</v>
      </c>
    </row>
    <row r="2127" spans="1:9" x14ac:dyDescent="0.25">
      <c r="A2127" t="s">
        <v>279</v>
      </c>
      <c r="B2127" s="10">
        <v>35</v>
      </c>
      <c r="C2127" s="10" t="s">
        <v>349</v>
      </c>
      <c r="D2127" s="6" t="s">
        <v>92</v>
      </c>
      <c r="E2127" s="7" t="s">
        <v>65</v>
      </c>
      <c r="F2127" s="8">
        <v>42401</v>
      </c>
      <c r="G2127" s="9">
        <v>641</v>
      </c>
      <c r="H2127" s="13">
        <v>44760305</v>
      </c>
      <c r="I2127" s="15">
        <f t="shared" si="33"/>
        <v>1.4320724579513031E-5</v>
      </c>
    </row>
    <row r="2128" spans="1:9" x14ac:dyDescent="0.25">
      <c r="A2128" t="s">
        <v>279</v>
      </c>
      <c r="B2128" s="10">
        <v>35</v>
      </c>
      <c r="C2128" s="10" t="s">
        <v>349</v>
      </c>
      <c r="D2128" s="6" t="s">
        <v>92</v>
      </c>
      <c r="E2128" s="7" t="s">
        <v>65</v>
      </c>
      <c r="F2128" s="8">
        <v>42430</v>
      </c>
      <c r="G2128" s="9">
        <v>1157</v>
      </c>
      <c r="H2128" s="13">
        <v>44760305</v>
      </c>
      <c r="I2128" s="15">
        <f t="shared" si="33"/>
        <v>2.5848796159901055E-5</v>
      </c>
    </row>
    <row r="2129" spans="1:9" x14ac:dyDescent="0.25">
      <c r="A2129" t="s">
        <v>279</v>
      </c>
      <c r="B2129" s="10">
        <v>35</v>
      </c>
      <c r="C2129" s="10" t="s">
        <v>349</v>
      </c>
      <c r="D2129" s="6" t="s">
        <v>92</v>
      </c>
      <c r="E2129" s="7" t="s">
        <v>65</v>
      </c>
      <c r="F2129" s="8">
        <v>42461</v>
      </c>
      <c r="G2129" s="9">
        <v>1019</v>
      </c>
      <c r="H2129" s="13">
        <v>44760305</v>
      </c>
      <c r="I2129" s="15">
        <f t="shared" si="33"/>
        <v>2.2765707248867049E-5</v>
      </c>
    </row>
    <row r="2130" spans="1:9" x14ac:dyDescent="0.25">
      <c r="A2130" t="s">
        <v>279</v>
      </c>
      <c r="B2130" s="10">
        <v>35</v>
      </c>
      <c r="C2130" s="10" t="s">
        <v>349</v>
      </c>
      <c r="D2130" s="6" t="s">
        <v>92</v>
      </c>
      <c r="E2130" s="7" t="s">
        <v>65</v>
      </c>
      <c r="F2130" s="8">
        <v>42491</v>
      </c>
      <c r="G2130" s="9">
        <v>1266</v>
      </c>
      <c r="H2130" s="13">
        <v>44760305</v>
      </c>
      <c r="I2130" s="15">
        <f t="shared" si="33"/>
        <v>2.828398957513806E-5</v>
      </c>
    </row>
    <row r="2131" spans="1:9" x14ac:dyDescent="0.25">
      <c r="A2131" t="s">
        <v>279</v>
      </c>
      <c r="B2131" s="10">
        <v>35</v>
      </c>
      <c r="C2131" s="10" t="s">
        <v>349</v>
      </c>
      <c r="D2131" s="6" t="s">
        <v>92</v>
      </c>
      <c r="E2131" s="7" t="s">
        <v>65</v>
      </c>
      <c r="F2131" s="8">
        <v>42522</v>
      </c>
      <c r="G2131" s="9">
        <v>1068</v>
      </c>
      <c r="H2131" s="13">
        <v>44760305</v>
      </c>
      <c r="I2131" s="15">
        <f t="shared" si="33"/>
        <v>2.386042722452405E-5</v>
      </c>
    </row>
    <row r="2132" spans="1:9" x14ac:dyDescent="0.25">
      <c r="A2132" t="s">
        <v>279</v>
      </c>
      <c r="B2132" s="10">
        <v>35</v>
      </c>
      <c r="C2132" s="10" t="s">
        <v>349</v>
      </c>
      <c r="D2132" s="6" t="s">
        <v>92</v>
      </c>
      <c r="E2132" s="7" t="s">
        <v>65</v>
      </c>
      <c r="F2132" s="8">
        <v>42552</v>
      </c>
      <c r="G2132" s="9">
        <v>780</v>
      </c>
      <c r="H2132" s="13">
        <v>44760305</v>
      </c>
      <c r="I2132" s="15">
        <f t="shared" si="33"/>
        <v>1.7426154714540037E-5</v>
      </c>
    </row>
    <row r="2133" spans="1:9" x14ac:dyDescent="0.25">
      <c r="A2133" t="s">
        <v>279</v>
      </c>
      <c r="B2133" s="10">
        <v>35</v>
      </c>
      <c r="C2133" s="10" t="s">
        <v>349</v>
      </c>
      <c r="D2133" s="6" t="s">
        <v>92</v>
      </c>
      <c r="E2133" s="7" t="s">
        <v>65</v>
      </c>
      <c r="F2133" s="8">
        <v>42583</v>
      </c>
      <c r="G2133" s="9">
        <v>1205</v>
      </c>
      <c r="H2133" s="13">
        <v>44760305</v>
      </c>
      <c r="I2133" s="15">
        <f t="shared" si="33"/>
        <v>2.6921174911565058E-5</v>
      </c>
    </row>
    <row r="2134" spans="1:9" x14ac:dyDescent="0.25">
      <c r="A2134" t="s">
        <v>279</v>
      </c>
      <c r="B2134" s="10">
        <v>35</v>
      </c>
      <c r="C2134" s="10" t="s">
        <v>349</v>
      </c>
      <c r="D2134" s="6" t="s">
        <v>92</v>
      </c>
      <c r="E2134" s="7" t="s">
        <v>65</v>
      </c>
      <c r="F2134" s="8">
        <v>42614</v>
      </c>
      <c r="G2134" s="9">
        <v>1000</v>
      </c>
      <c r="H2134" s="13">
        <v>44760305</v>
      </c>
      <c r="I2134" s="15">
        <f t="shared" si="33"/>
        <v>2.2341223993000046E-5</v>
      </c>
    </row>
    <row r="2135" spans="1:9" x14ac:dyDescent="0.25">
      <c r="A2135" t="s">
        <v>279</v>
      </c>
      <c r="B2135" s="10">
        <v>35</v>
      </c>
      <c r="C2135" s="10" t="s">
        <v>349</v>
      </c>
      <c r="D2135" s="6" t="s">
        <v>92</v>
      </c>
      <c r="E2135" s="7" t="s">
        <v>65</v>
      </c>
      <c r="F2135" s="8">
        <v>42644</v>
      </c>
      <c r="G2135" s="9">
        <v>982</v>
      </c>
      <c r="H2135" s="13">
        <v>44760305</v>
      </c>
      <c r="I2135" s="15">
        <f t="shared" si="33"/>
        <v>2.1939081961126048E-5</v>
      </c>
    </row>
    <row r="2136" spans="1:9" x14ac:dyDescent="0.25">
      <c r="A2136" t="s">
        <v>279</v>
      </c>
      <c r="B2136" s="10">
        <v>35</v>
      </c>
      <c r="C2136" s="10" t="s">
        <v>349</v>
      </c>
      <c r="D2136" s="6" t="s">
        <v>92</v>
      </c>
      <c r="E2136" s="7" t="s">
        <v>65</v>
      </c>
      <c r="F2136" s="8">
        <v>42675</v>
      </c>
      <c r="G2136" s="9">
        <v>935</v>
      </c>
      <c r="H2136" s="13">
        <v>44760305</v>
      </c>
      <c r="I2136" s="15">
        <f t="shared" si="33"/>
        <v>2.0889044433455043E-5</v>
      </c>
    </row>
    <row r="2137" spans="1:9" x14ac:dyDescent="0.25">
      <c r="A2137" t="s">
        <v>279</v>
      </c>
      <c r="B2137" s="10">
        <v>35</v>
      </c>
      <c r="C2137" s="10" t="s">
        <v>349</v>
      </c>
      <c r="D2137" s="6" t="s">
        <v>92</v>
      </c>
      <c r="E2137" s="7" t="s">
        <v>65</v>
      </c>
      <c r="F2137" s="8">
        <v>42705</v>
      </c>
      <c r="G2137" s="9">
        <v>723</v>
      </c>
      <c r="H2137" s="13">
        <v>44760305</v>
      </c>
      <c r="I2137" s="15">
        <f t="shared" si="33"/>
        <v>1.6152704946939033E-5</v>
      </c>
    </row>
    <row r="2138" spans="1:9" x14ac:dyDescent="0.25">
      <c r="A2138" t="s">
        <v>280</v>
      </c>
      <c r="B2138" s="10">
        <v>35</v>
      </c>
      <c r="C2138" s="10" t="s">
        <v>349</v>
      </c>
      <c r="D2138" s="6" t="s">
        <v>92</v>
      </c>
      <c r="E2138" s="7" t="s">
        <v>65</v>
      </c>
      <c r="F2138" s="8">
        <v>42736</v>
      </c>
      <c r="G2138" s="9">
        <v>479</v>
      </c>
      <c r="H2138" s="13">
        <v>45149603</v>
      </c>
      <c r="I2138" s="15">
        <f t="shared" si="33"/>
        <v>1.0609174127178926E-5</v>
      </c>
    </row>
    <row r="2139" spans="1:9" x14ac:dyDescent="0.25">
      <c r="A2139" t="s">
        <v>280</v>
      </c>
      <c r="B2139" s="10">
        <v>35</v>
      </c>
      <c r="C2139" s="10" t="s">
        <v>349</v>
      </c>
      <c r="D2139" s="6" t="s">
        <v>92</v>
      </c>
      <c r="E2139" s="7" t="s">
        <v>65</v>
      </c>
      <c r="F2139" s="8">
        <v>42767</v>
      </c>
      <c r="G2139" s="9">
        <v>1095</v>
      </c>
      <c r="H2139" s="13">
        <v>45149603</v>
      </c>
      <c r="I2139" s="15">
        <f t="shared" si="33"/>
        <v>2.4252704946264975E-5</v>
      </c>
    </row>
    <row r="2140" spans="1:9" x14ac:dyDescent="0.25">
      <c r="A2140" t="s">
        <v>280</v>
      </c>
      <c r="B2140" s="10">
        <v>35</v>
      </c>
      <c r="C2140" s="10" t="s">
        <v>349</v>
      </c>
      <c r="D2140" s="6" t="s">
        <v>92</v>
      </c>
      <c r="E2140" s="7" t="s">
        <v>65</v>
      </c>
      <c r="F2140" s="8">
        <v>42795</v>
      </c>
      <c r="G2140" s="9">
        <v>1135</v>
      </c>
      <c r="H2140" s="13">
        <v>45149603</v>
      </c>
      <c r="I2140" s="15">
        <f t="shared" si="33"/>
        <v>2.513864850594589E-5</v>
      </c>
    </row>
    <row r="2141" spans="1:9" x14ac:dyDescent="0.25">
      <c r="A2141" t="s">
        <v>280</v>
      </c>
      <c r="B2141" s="10">
        <v>35</v>
      </c>
      <c r="C2141" s="10" t="s">
        <v>349</v>
      </c>
      <c r="D2141" s="6" t="s">
        <v>92</v>
      </c>
      <c r="E2141" s="7" t="s">
        <v>65</v>
      </c>
      <c r="F2141" s="8">
        <v>42826</v>
      </c>
      <c r="G2141" s="9">
        <v>1094</v>
      </c>
      <c r="H2141" s="13">
        <v>45149603</v>
      </c>
      <c r="I2141" s="15">
        <f t="shared" si="33"/>
        <v>2.4230556357272952E-5</v>
      </c>
    </row>
    <row r="2142" spans="1:9" x14ac:dyDescent="0.25">
      <c r="A2142" t="s">
        <v>280</v>
      </c>
      <c r="B2142" s="10">
        <v>35</v>
      </c>
      <c r="C2142" s="10" t="s">
        <v>349</v>
      </c>
      <c r="D2142" s="6" t="s">
        <v>92</v>
      </c>
      <c r="E2142" s="7" t="s">
        <v>65</v>
      </c>
      <c r="F2142" s="8">
        <v>42856</v>
      </c>
      <c r="G2142" s="9">
        <v>1223</v>
      </c>
      <c r="H2142" s="13">
        <v>45149603</v>
      </c>
      <c r="I2142" s="15">
        <f t="shared" si="33"/>
        <v>2.7087724337243895E-5</v>
      </c>
    </row>
    <row r="2143" spans="1:9" x14ac:dyDescent="0.25">
      <c r="A2143" t="s">
        <v>280</v>
      </c>
      <c r="B2143" s="10">
        <v>35</v>
      </c>
      <c r="C2143" s="10" t="s">
        <v>349</v>
      </c>
      <c r="D2143" s="6" t="s">
        <v>92</v>
      </c>
      <c r="E2143" s="7" t="s">
        <v>65</v>
      </c>
      <c r="F2143" s="8">
        <v>42887</v>
      </c>
      <c r="G2143" s="9">
        <v>1068</v>
      </c>
      <c r="H2143" s="13">
        <v>45149603</v>
      </c>
      <c r="I2143" s="15">
        <f t="shared" si="33"/>
        <v>2.3654693043480359E-5</v>
      </c>
    </row>
    <row r="2144" spans="1:9" x14ac:dyDescent="0.25">
      <c r="A2144" t="s">
        <v>280</v>
      </c>
      <c r="B2144" s="10">
        <v>35</v>
      </c>
      <c r="C2144" s="10" t="s">
        <v>349</v>
      </c>
      <c r="D2144" s="6" t="s">
        <v>92</v>
      </c>
      <c r="E2144" s="7" t="s">
        <v>65</v>
      </c>
      <c r="F2144" s="8">
        <v>42917</v>
      </c>
      <c r="G2144" s="9">
        <v>792</v>
      </c>
      <c r="H2144" s="13">
        <v>45149603</v>
      </c>
      <c r="I2144" s="15">
        <f t="shared" si="33"/>
        <v>1.7541682481682066E-5</v>
      </c>
    </row>
    <row r="2145" spans="1:9" x14ac:dyDescent="0.25">
      <c r="A2145" t="s">
        <v>280</v>
      </c>
      <c r="B2145" s="10">
        <v>35</v>
      </c>
      <c r="C2145" s="10" t="s">
        <v>349</v>
      </c>
      <c r="D2145" s="6" t="s">
        <v>92</v>
      </c>
      <c r="E2145" s="7" t="s">
        <v>65</v>
      </c>
      <c r="F2145" s="8">
        <v>42948</v>
      </c>
      <c r="G2145" s="9">
        <v>1113</v>
      </c>
      <c r="H2145" s="13">
        <v>45149603</v>
      </c>
      <c r="I2145" s="15">
        <f t="shared" si="33"/>
        <v>2.4651379548121388E-5</v>
      </c>
    </row>
    <row r="2146" spans="1:9" x14ac:dyDescent="0.25">
      <c r="A2146" t="s">
        <v>280</v>
      </c>
      <c r="B2146" s="10">
        <v>35</v>
      </c>
      <c r="C2146" s="10" t="s">
        <v>349</v>
      </c>
      <c r="D2146" s="6" t="s">
        <v>92</v>
      </c>
      <c r="E2146" s="7" t="s">
        <v>65</v>
      </c>
      <c r="F2146" s="8">
        <v>42979</v>
      </c>
      <c r="G2146" s="9">
        <v>762</v>
      </c>
      <c r="H2146" s="13">
        <v>45149603</v>
      </c>
      <c r="I2146" s="15">
        <f t="shared" si="33"/>
        <v>1.6877224811921379E-5</v>
      </c>
    </row>
    <row r="2147" spans="1:9" x14ac:dyDescent="0.25">
      <c r="A2147" t="s">
        <v>280</v>
      </c>
      <c r="B2147" s="10">
        <v>35</v>
      </c>
      <c r="C2147" s="10" t="s">
        <v>349</v>
      </c>
      <c r="D2147" s="6" t="s">
        <v>92</v>
      </c>
      <c r="E2147" s="7" t="s">
        <v>65</v>
      </c>
      <c r="F2147" s="8">
        <v>43009</v>
      </c>
      <c r="G2147" s="9">
        <v>694</v>
      </c>
      <c r="H2147" s="13">
        <v>45149603</v>
      </c>
      <c r="I2147" s="15">
        <f t="shared" ref="I2147:I2210" si="34">G2147/H2147</f>
        <v>1.5371120760463829E-5</v>
      </c>
    </row>
    <row r="2148" spans="1:9" x14ac:dyDescent="0.25">
      <c r="A2148" t="s">
        <v>280</v>
      </c>
      <c r="B2148" s="10">
        <v>35</v>
      </c>
      <c r="C2148" s="10" t="s">
        <v>349</v>
      </c>
      <c r="D2148" s="6" t="s">
        <v>92</v>
      </c>
      <c r="E2148" s="7" t="s">
        <v>65</v>
      </c>
      <c r="F2148" s="8">
        <v>43040</v>
      </c>
      <c r="G2148" s="9">
        <v>764</v>
      </c>
      <c r="H2148" s="13">
        <v>45149603</v>
      </c>
      <c r="I2148" s="15">
        <f t="shared" si="34"/>
        <v>1.6921521989905425E-5</v>
      </c>
    </row>
    <row r="2149" spans="1:9" x14ac:dyDescent="0.25">
      <c r="A2149" t="s">
        <v>280</v>
      </c>
      <c r="B2149" s="10">
        <v>35</v>
      </c>
      <c r="C2149" s="10" t="s">
        <v>349</v>
      </c>
      <c r="D2149" s="6" t="s">
        <v>92</v>
      </c>
      <c r="E2149" s="7" t="s">
        <v>65</v>
      </c>
      <c r="F2149" s="8">
        <v>43070</v>
      </c>
      <c r="G2149" s="9">
        <v>705</v>
      </c>
      <c r="H2149" s="13">
        <v>45149603</v>
      </c>
      <c r="I2149" s="15">
        <f t="shared" si="34"/>
        <v>1.561475523937608E-5</v>
      </c>
    </row>
    <row r="2150" spans="1:9" x14ac:dyDescent="0.25">
      <c r="A2150" t="s">
        <v>281</v>
      </c>
      <c r="B2150" s="10">
        <v>35</v>
      </c>
      <c r="C2150" s="10" t="s">
        <v>349</v>
      </c>
      <c r="D2150" s="6" t="s">
        <v>92</v>
      </c>
      <c r="E2150" s="7" t="s">
        <v>65</v>
      </c>
      <c r="F2150" s="8">
        <v>43101</v>
      </c>
      <c r="G2150" s="9">
        <v>441</v>
      </c>
      <c r="H2150" s="13">
        <v>45538936</v>
      </c>
      <c r="I2150" s="15">
        <f t="shared" si="34"/>
        <v>9.6840207245948824E-6</v>
      </c>
    </row>
    <row r="2151" spans="1:9" x14ac:dyDescent="0.25">
      <c r="A2151" t="s">
        <v>281</v>
      </c>
      <c r="B2151" s="10">
        <v>35</v>
      </c>
      <c r="C2151" s="10" t="s">
        <v>349</v>
      </c>
      <c r="D2151" s="6" t="s">
        <v>92</v>
      </c>
      <c r="E2151" s="7" t="s">
        <v>65</v>
      </c>
      <c r="F2151" s="8">
        <v>43132</v>
      </c>
      <c r="G2151" s="9">
        <v>948</v>
      </c>
      <c r="H2151" s="13">
        <v>45538936</v>
      </c>
      <c r="I2151" s="15">
        <f t="shared" si="34"/>
        <v>2.0817350673278797E-5</v>
      </c>
    </row>
    <row r="2152" spans="1:9" x14ac:dyDescent="0.25">
      <c r="A2152" t="s">
        <v>281</v>
      </c>
      <c r="B2152" s="10">
        <v>35</v>
      </c>
      <c r="C2152" s="10" t="s">
        <v>349</v>
      </c>
      <c r="D2152" s="6" t="s">
        <v>92</v>
      </c>
      <c r="E2152" s="7" t="s">
        <v>65</v>
      </c>
      <c r="F2152" s="8">
        <v>43160</v>
      </c>
      <c r="G2152" s="9">
        <v>1220</v>
      </c>
      <c r="H2152" s="13">
        <v>45538936</v>
      </c>
      <c r="I2152" s="15">
        <f t="shared" si="34"/>
        <v>2.6790261414979042E-5</v>
      </c>
    </row>
    <row r="2153" spans="1:9" x14ac:dyDescent="0.25">
      <c r="A2153" t="s">
        <v>281</v>
      </c>
      <c r="B2153" s="10">
        <v>35</v>
      </c>
      <c r="C2153" s="10" t="s">
        <v>349</v>
      </c>
      <c r="D2153" s="6" t="s">
        <v>92</v>
      </c>
      <c r="E2153" s="7" t="s">
        <v>65</v>
      </c>
      <c r="F2153" s="8">
        <v>43191</v>
      </c>
      <c r="G2153" s="9">
        <v>1226</v>
      </c>
      <c r="H2153" s="13">
        <v>45538936</v>
      </c>
      <c r="I2153" s="15">
        <f t="shared" si="34"/>
        <v>2.6922016798987136E-5</v>
      </c>
    </row>
    <row r="2154" spans="1:9" x14ac:dyDescent="0.25">
      <c r="A2154" t="s">
        <v>281</v>
      </c>
      <c r="B2154" s="10">
        <v>35</v>
      </c>
      <c r="C2154" s="10" t="s">
        <v>349</v>
      </c>
      <c r="D2154" s="6" t="s">
        <v>92</v>
      </c>
      <c r="E2154" s="7" t="s">
        <v>65</v>
      </c>
      <c r="F2154" s="8">
        <v>43221</v>
      </c>
      <c r="G2154" s="9">
        <v>1246</v>
      </c>
      <c r="H2154" s="13">
        <v>45538936</v>
      </c>
      <c r="I2154" s="15">
        <f t="shared" si="34"/>
        <v>2.7361201412347447E-5</v>
      </c>
    </row>
    <row r="2155" spans="1:9" x14ac:dyDescent="0.25">
      <c r="A2155" t="s">
        <v>281</v>
      </c>
      <c r="B2155" s="10">
        <v>35</v>
      </c>
      <c r="C2155" s="10" t="s">
        <v>349</v>
      </c>
      <c r="D2155" s="6" t="s">
        <v>92</v>
      </c>
      <c r="E2155" s="7" t="s">
        <v>65</v>
      </c>
      <c r="F2155" s="8">
        <v>43252</v>
      </c>
      <c r="G2155" s="9">
        <v>1126</v>
      </c>
      <c r="H2155" s="13">
        <v>45538936</v>
      </c>
      <c r="I2155" s="15">
        <f t="shared" si="34"/>
        <v>2.4726093732185574E-5</v>
      </c>
    </row>
    <row r="2156" spans="1:9" x14ac:dyDescent="0.25">
      <c r="A2156" t="s">
        <v>281</v>
      </c>
      <c r="B2156" s="10">
        <v>35</v>
      </c>
      <c r="C2156" s="10" t="s">
        <v>349</v>
      </c>
      <c r="D2156" s="6" t="s">
        <v>92</v>
      </c>
      <c r="E2156" s="7" t="s">
        <v>65</v>
      </c>
      <c r="F2156" s="8">
        <v>43282</v>
      </c>
      <c r="G2156" s="9">
        <v>859</v>
      </c>
      <c r="H2156" s="13">
        <v>45538936</v>
      </c>
      <c r="I2156" s="15">
        <f t="shared" si="34"/>
        <v>1.8862979143825406E-5</v>
      </c>
    </row>
    <row r="2157" spans="1:9" x14ac:dyDescent="0.25">
      <c r="A2157" t="s">
        <v>281</v>
      </c>
      <c r="B2157" s="10">
        <v>35</v>
      </c>
      <c r="C2157" s="10" t="s">
        <v>349</v>
      </c>
      <c r="D2157" s="6" t="s">
        <v>92</v>
      </c>
      <c r="E2157" s="7" t="s">
        <v>65</v>
      </c>
      <c r="F2157" s="8">
        <v>43313</v>
      </c>
      <c r="G2157" s="9">
        <v>1184</v>
      </c>
      <c r="H2157" s="13">
        <v>45538936</v>
      </c>
      <c r="I2157" s="15">
        <f t="shared" si="34"/>
        <v>2.5999729110930478E-5</v>
      </c>
    </row>
    <row r="2158" spans="1:9" x14ac:dyDescent="0.25">
      <c r="A2158" t="s">
        <v>281</v>
      </c>
      <c r="B2158" s="10">
        <v>35</v>
      </c>
      <c r="C2158" s="10" t="s">
        <v>349</v>
      </c>
      <c r="D2158" s="6" t="s">
        <v>92</v>
      </c>
      <c r="E2158" s="7" t="s">
        <v>65</v>
      </c>
      <c r="F2158" s="8">
        <v>43344</v>
      </c>
      <c r="G2158" s="9">
        <v>884</v>
      </c>
      <c r="H2158" s="13">
        <v>45538936</v>
      </c>
      <c r="I2158" s="15">
        <f t="shared" si="34"/>
        <v>1.9411959910525796E-5</v>
      </c>
    </row>
    <row r="2159" spans="1:9" x14ac:dyDescent="0.25">
      <c r="A2159" t="s">
        <v>281</v>
      </c>
      <c r="B2159" s="10">
        <v>35</v>
      </c>
      <c r="C2159" s="10" t="s">
        <v>349</v>
      </c>
      <c r="D2159" s="6" t="s">
        <v>92</v>
      </c>
      <c r="E2159" s="7" t="s">
        <v>65</v>
      </c>
      <c r="F2159" s="8">
        <v>43374</v>
      </c>
      <c r="G2159" s="9">
        <v>1095</v>
      </c>
      <c r="H2159" s="13">
        <v>45538936</v>
      </c>
      <c r="I2159" s="15">
        <f t="shared" si="34"/>
        <v>2.4045357581477091E-5</v>
      </c>
    </row>
    <row r="2160" spans="1:9" x14ac:dyDescent="0.25">
      <c r="A2160" t="s">
        <v>281</v>
      </c>
      <c r="B2160" s="10">
        <v>35</v>
      </c>
      <c r="C2160" s="10" t="s">
        <v>349</v>
      </c>
      <c r="D2160" s="6" t="s">
        <v>92</v>
      </c>
      <c r="E2160" s="7" t="s">
        <v>65</v>
      </c>
      <c r="F2160" s="8">
        <v>43405</v>
      </c>
      <c r="G2160" s="9">
        <v>1067</v>
      </c>
      <c r="H2160" s="13">
        <v>45538936</v>
      </c>
      <c r="I2160" s="15">
        <f t="shared" si="34"/>
        <v>2.3430499122772655E-5</v>
      </c>
    </row>
    <row r="2161" spans="1:9" x14ac:dyDescent="0.25">
      <c r="A2161" t="s">
        <v>281</v>
      </c>
      <c r="B2161" s="10">
        <v>35</v>
      </c>
      <c r="C2161" s="10" t="s">
        <v>349</v>
      </c>
      <c r="D2161" s="6" t="s">
        <v>92</v>
      </c>
      <c r="E2161" s="7" t="s">
        <v>65</v>
      </c>
      <c r="F2161" s="8">
        <v>43435</v>
      </c>
      <c r="G2161" s="9">
        <v>674</v>
      </c>
      <c r="H2161" s="13">
        <v>45538936</v>
      </c>
      <c r="I2161" s="15">
        <f t="shared" si="34"/>
        <v>1.480052147024252E-5</v>
      </c>
    </row>
    <row r="2162" spans="1:9" x14ac:dyDescent="0.25">
      <c r="A2162" t="s">
        <v>282</v>
      </c>
      <c r="B2162" s="10">
        <v>41</v>
      </c>
      <c r="C2162" s="10" t="s">
        <v>350</v>
      </c>
      <c r="D2162" s="6" t="s">
        <v>93</v>
      </c>
      <c r="E2162" s="7" t="s">
        <v>66</v>
      </c>
      <c r="F2162" s="8">
        <v>40179</v>
      </c>
      <c r="G2162" s="9">
        <v>853</v>
      </c>
      <c r="H2162" s="13">
        <v>10653276</v>
      </c>
      <c r="I2162" s="15">
        <f t="shared" si="34"/>
        <v>8.0069266956004891E-5</v>
      </c>
    </row>
    <row r="2163" spans="1:9" x14ac:dyDescent="0.25">
      <c r="A2163" t="s">
        <v>282</v>
      </c>
      <c r="B2163" s="10">
        <v>41</v>
      </c>
      <c r="C2163" s="10" t="s">
        <v>350</v>
      </c>
      <c r="D2163" s="6" t="s">
        <v>93</v>
      </c>
      <c r="E2163" s="7" t="s">
        <v>66</v>
      </c>
      <c r="F2163" s="8">
        <v>40210</v>
      </c>
      <c r="G2163" s="9">
        <v>1028</v>
      </c>
      <c r="H2163" s="13">
        <v>10653276</v>
      </c>
      <c r="I2163" s="15">
        <f t="shared" si="34"/>
        <v>9.6496138840296633E-5</v>
      </c>
    </row>
    <row r="2164" spans="1:9" x14ac:dyDescent="0.25">
      <c r="A2164" t="s">
        <v>282</v>
      </c>
      <c r="B2164" s="10">
        <v>41</v>
      </c>
      <c r="C2164" s="10" t="s">
        <v>350</v>
      </c>
      <c r="D2164" s="6" t="s">
        <v>93</v>
      </c>
      <c r="E2164" s="7" t="s">
        <v>66</v>
      </c>
      <c r="F2164" s="8">
        <v>40238</v>
      </c>
      <c r="G2164" s="9">
        <v>1495</v>
      </c>
      <c r="H2164" s="13">
        <v>10653276</v>
      </c>
      <c r="I2164" s="15">
        <f t="shared" si="34"/>
        <v>1.403324198115209E-4</v>
      </c>
    </row>
    <row r="2165" spans="1:9" x14ac:dyDescent="0.25">
      <c r="A2165" t="s">
        <v>282</v>
      </c>
      <c r="B2165" s="10">
        <v>41</v>
      </c>
      <c r="C2165" s="10" t="s">
        <v>350</v>
      </c>
      <c r="D2165" s="6" t="s">
        <v>93</v>
      </c>
      <c r="E2165" s="7" t="s">
        <v>66</v>
      </c>
      <c r="F2165" s="8">
        <v>40269</v>
      </c>
      <c r="G2165" s="9">
        <v>1423</v>
      </c>
      <c r="H2165" s="13">
        <v>10653276</v>
      </c>
      <c r="I2165" s="15">
        <f t="shared" si="34"/>
        <v>1.3357393537912656E-4</v>
      </c>
    </row>
    <row r="2166" spans="1:9" x14ac:dyDescent="0.25">
      <c r="A2166" t="s">
        <v>282</v>
      </c>
      <c r="B2166" s="10">
        <v>41</v>
      </c>
      <c r="C2166" s="10" t="s">
        <v>350</v>
      </c>
      <c r="D2166" s="6" t="s">
        <v>93</v>
      </c>
      <c r="E2166" s="7" t="s">
        <v>66</v>
      </c>
      <c r="F2166" s="8">
        <v>40299</v>
      </c>
      <c r="G2166" s="9">
        <v>1516</v>
      </c>
      <c r="H2166" s="13">
        <v>10653276</v>
      </c>
      <c r="I2166" s="15">
        <f t="shared" si="34"/>
        <v>1.4230364443763589E-4</v>
      </c>
    </row>
    <row r="2167" spans="1:9" x14ac:dyDescent="0.25">
      <c r="A2167" t="s">
        <v>282</v>
      </c>
      <c r="B2167" s="10">
        <v>41</v>
      </c>
      <c r="C2167" s="10" t="s">
        <v>350</v>
      </c>
      <c r="D2167" s="6" t="s">
        <v>93</v>
      </c>
      <c r="E2167" s="7" t="s">
        <v>66</v>
      </c>
      <c r="F2167" s="8">
        <v>40330</v>
      </c>
      <c r="G2167" s="9">
        <v>1283</v>
      </c>
      <c r="H2167" s="13">
        <v>10653276</v>
      </c>
      <c r="I2167" s="15">
        <f t="shared" si="34"/>
        <v>1.2043243787169317E-4</v>
      </c>
    </row>
    <row r="2168" spans="1:9" x14ac:dyDescent="0.25">
      <c r="A2168" t="s">
        <v>282</v>
      </c>
      <c r="B2168" s="10">
        <v>41</v>
      </c>
      <c r="C2168" s="10" t="s">
        <v>350</v>
      </c>
      <c r="D2168" s="6" t="s">
        <v>93</v>
      </c>
      <c r="E2168" s="7" t="s">
        <v>66</v>
      </c>
      <c r="F2168" s="8">
        <v>40360</v>
      </c>
      <c r="G2168" s="9">
        <v>1225</v>
      </c>
      <c r="H2168" s="13">
        <v>10653276</v>
      </c>
      <c r="I2168" s="15">
        <f t="shared" si="34"/>
        <v>1.149881031900422E-4</v>
      </c>
    </row>
    <row r="2169" spans="1:9" x14ac:dyDescent="0.25">
      <c r="A2169" t="s">
        <v>282</v>
      </c>
      <c r="B2169" s="10">
        <v>41</v>
      </c>
      <c r="C2169" s="10" t="s">
        <v>350</v>
      </c>
      <c r="D2169" s="6" t="s">
        <v>93</v>
      </c>
      <c r="E2169" s="7" t="s">
        <v>66</v>
      </c>
      <c r="F2169" s="8">
        <v>40391</v>
      </c>
      <c r="G2169" s="9">
        <v>1333</v>
      </c>
      <c r="H2169" s="13">
        <v>10653276</v>
      </c>
      <c r="I2169" s="15">
        <f t="shared" si="34"/>
        <v>1.2512582983863367E-4</v>
      </c>
    </row>
    <row r="2170" spans="1:9" x14ac:dyDescent="0.25">
      <c r="A2170" t="s">
        <v>282</v>
      </c>
      <c r="B2170" s="10">
        <v>41</v>
      </c>
      <c r="C2170" s="10" t="s">
        <v>350</v>
      </c>
      <c r="D2170" s="6" t="s">
        <v>93</v>
      </c>
      <c r="E2170" s="7" t="s">
        <v>66</v>
      </c>
      <c r="F2170" s="8">
        <v>40422</v>
      </c>
      <c r="G2170" s="9">
        <v>1290</v>
      </c>
      <c r="H2170" s="13">
        <v>10653276</v>
      </c>
      <c r="I2170" s="15">
        <f t="shared" si="34"/>
        <v>1.2108951274706485E-4</v>
      </c>
    </row>
    <row r="2171" spans="1:9" x14ac:dyDescent="0.25">
      <c r="A2171" t="s">
        <v>282</v>
      </c>
      <c r="B2171" s="10">
        <v>41</v>
      </c>
      <c r="C2171" s="10" t="s">
        <v>350</v>
      </c>
      <c r="D2171" s="6" t="s">
        <v>93</v>
      </c>
      <c r="E2171" s="7" t="s">
        <v>66</v>
      </c>
      <c r="F2171" s="8">
        <v>40452</v>
      </c>
      <c r="G2171" s="9">
        <v>1230</v>
      </c>
      <c r="H2171" s="13">
        <v>10653276</v>
      </c>
      <c r="I2171" s="15">
        <f t="shared" si="34"/>
        <v>1.1545744238673625E-4</v>
      </c>
    </row>
    <row r="2172" spans="1:9" x14ac:dyDescent="0.25">
      <c r="A2172" t="s">
        <v>282</v>
      </c>
      <c r="B2172" s="10">
        <v>41</v>
      </c>
      <c r="C2172" s="10" t="s">
        <v>350</v>
      </c>
      <c r="D2172" s="6" t="s">
        <v>93</v>
      </c>
      <c r="E2172" s="7" t="s">
        <v>66</v>
      </c>
      <c r="F2172" s="8">
        <v>40483</v>
      </c>
      <c r="G2172" s="9">
        <v>1120</v>
      </c>
      <c r="H2172" s="13">
        <v>10653276</v>
      </c>
      <c r="I2172" s="15">
        <f t="shared" si="34"/>
        <v>1.0513198005946716E-4</v>
      </c>
    </row>
    <row r="2173" spans="1:9" x14ac:dyDescent="0.25">
      <c r="A2173" t="s">
        <v>282</v>
      </c>
      <c r="B2173" s="10">
        <v>41</v>
      </c>
      <c r="C2173" s="10" t="s">
        <v>350</v>
      </c>
      <c r="D2173" s="6" t="s">
        <v>93</v>
      </c>
      <c r="E2173" s="7" t="s">
        <v>66</v>
      </c>
      <c r="F2173" s="8">
        <v>40513</v>
      </c>
      <c r="G2173" s="9">
        <v>1137</v>
      </c>
      <c r="H2173" s="13">
        <v>10653276</v>
      </c>
      <c r="I2173" s="15">
        <f t="shared" si="34"/>
        <v>1.0672773332822693E-4</v>
      </c>
    </row>
    <row r="2174" spans="1:9" x14ac:dyDescent="0.25">
      <c r="A2174" t="s">
        <v>283</v>
      </c>
      <c r="B2174" s="10">
        <v>41</v>
      </c>
      <c r="C2174" s="10" t="s">
        <v>350</v>
      </c>
      <c r="D2174" s="6" t="s">
        <v>93</v>
      </c>
      <c r="E2174" s="7" t="s">
        <v>66</v>
      </c>
      <c r="F2174" s="8">
        <v>40544</v>
      </c>
      <c r="G2174" s="9">
        <v>1020</v>
      </c>
      <c r="H2174" s="13">
        <v>10738066</v>
      </c>
      <c r="I2174" s="15">
        <f t="shared" si="34"/>
        <v>9.4989172165639514E-5</v>
      </c>
    </row>
    <row r="2175" spans="1:9" x14ac:dyDescent="0.25">
      <c r="A2175" t="s">
        <v>283</v>
      </c>
      <c r="B2175" s="10">
        <v>41</v>
      </c>
      <c r="C2175" s="10" t="s">
        <v>350</v>
      </c>
      <c r="D2175" s="6" t="s">
        <v>93</v>
      </c>
      <c r="E2175" s="7" t="s">
        <v>66</v>
      </c>
      <c r="F2175" s="8">
        <v>40575</v>
      </c>
      <c r="G2175" s="9">
        <v>874</v>
      </c>
      <c r="H2175" s="13">
        <v>10738066</v>
      </c>
      <c r="I2175" s="15">
        <f t="shared" si="34"/>
        <v>8.1392682816440131E-5</v>
      </c>
    </row>
    <row r="2176" spans="1:9" x14ac:dyDescent="0.25">
      <c r="A2176" t="s">
        <v>283</v>
      </c>
      <c r="B2176" s="10">
        <v>41</v>
      </c>
      <c r="C2176" s="10" t="s">
        <v>350</v>
      </c>
      <c r="D2176" s="6" t="s">
        <v>93</v>
      </c>
      <c r="E2176" s="7" t="s">
        <v>66</v>
      </c>
      <c r="F2176" s="8">
        <v>40603</v>
      </c>
      <c r="G2176" s="9">
        <v>1120</v>
      </c>
      <c r="H2176" s="13">
        <v>10738066</v>
      </c>
      <c r="I2176" s="15">
        <f t="shared" si="34"/>
        <v>1.043018361034473E-4</v>
      </c>
    </row>
    <row r="2177" spans="1:9" x14ac:dyDescent="0.25">
      <c r="A2177" t="s">
        <v>283</v>
      </c>
      <c r="B2177" s="10">
        <v>41</v>
      </c>
      <c r="C2177" s="10" t="s">
        <v>350</v>
      </c>
      <c r="D2177" s="6" t="s">
        <v>93</v>
      </c>
      <c r="E2177" s="7" t="s">
        <v>66</v>
      </c>
      <c r="F2177" s="8">
        <v>40634</v>
      </c>
      <c r="G2177" s="9">
        <v>1087</v>
      </c>
      <c r="H2177" s="13">
        <v>10738066</v>
      </c>
      <c r="I2177" s="15">
        <f t="shared" si="34"/>
        <v>1.0122865700397073E-4</v>
      </c>
    </row>
    <row r="2178" spans="1:9" x14ac:dyDescent="0.25">
      <c r="A2178" t="s">
        <v>283</v>
      </c>
      <c r="B2178" s="10">
        <v>41</v>
      </c>
      <c r="C2178" s="10" t="s">
        <v>350</v>
      </c>
      <c r="D2178" s="6" t="s">
        <v>93</v>
      </c>
      <c r="E2178" s="7" t="s">
        <v>66</v>
      </c>
      <c r="F2178" s="8">
        <v>40664</v>
      </c>
      <c r="G2178" s="9">
        <v>1267</v>
      </c>
      <c r="H2178" s="13">
        <v>10738066</v>
      </c>
      <c r="I2178" s="15">
        <f t="shared" si="34"/>
        <v>1.1799145209202476E-4</v>
      </c>
    </row>
    <row r="2179" spans="1:9" x14ac:dyDescent="0.25">
      <c r="A2179" t="s">
        <v>283</v>
      </c>
      <c r="B2179" s="10">
        <v>41</v>
      </c>
      <c r="C2179" s="10" t="s">
        <v>350</v>
      </c>
      <c r="D2179" s="6" t="s">
        <v>93</v>
      </c>
      <c r="E2179" s="7" t="s">
        <v>66</v>
      </c>
      <c r="F2179" s="8">
        <v>40695</v>
      </c>
      <c r="G2179" s="9">
        <v>984</v>
      </c>
      <c r="H2179" s="13">
        <v>10738066</v>
      </c>
      <c r="I2179" s="15">
        <f t="shared" si="34"/>
        <v>9.1636613148028703E-5</v>
      </c>
    </row>
    <row r="2180" spans="1:9" x14ac:dyDescent="0.25">
      <c r="A2180" t="s">
        <v>283</v>
      </c>
      <c r="B2180" s="10">
        <v>41</v>
      </c>
      <c r="C2180" s="10" t="s">
        <v>350</v>
      </c>
      <c r="D2180" s="6" t="s">
        <v>93</v>
      </c>
      <c r="E2180" s="7" t="s">
        <v>66</v>
      </c>
      <c r="F2180" s="8">
        <v>40725</v>
      </c>
      <c r="G2180" s="9">
        <v>923</v>
      </c>
      <c r="H2180" s="13">
        <v>10738066</v>
      </c>
      <c r="I2180" s="15">
        <f t="shared" si="34"/>
        <v>8.5955888145965951E-5</v>
      </c>
    </row>
    <row r="2181" spans="1:9" x14ac:dyDescent="0.25">
      <c r="A2181" t="s">
        <v>283</v>
      </c>
      <c r="B2181" s="10">
        <v>41</v>
      </c>
      <c r="C2181" s="10" t="s">
        <v>350</v>
      </c>
      <c r="D2181" s="6" t="s">
        <v>93</v>
      </c>
      <c r="E2181" s="7" t="s">
        <v>66</v>
      </c>
      <c r="F2181" s="8">
        <v>40756</v>
      </c>
      <c r="G2181" s="9">
        <v>984</v>
      </c>
      <c r="H2181" s="13">
        <v>10738066</v>
      </c>
      <c r="I2181" s="15">
        <f t="shared" si="34"/>
        <v>9.1636613148028703E-5</v>
      </c>
    </row>
    <row r="2182" spans="1:9" x14ac:dyDescent="0.25">
      <c r="A2182" t="s">
        <v>283</v>
      </c>
      <c r="B2182" s="10">
        <v>41</v>
      </c>
      <c r="C2182" s="10" t="s">
        <v>350</v>
      </c>
      <c r="D2182" s="6" t="s">
        <v>93</v>
      </c>
      <c r="E2182" s="7" t="s">
        <v>66</v>
      </c>
      <c r="F2182" s="8">
        <v>40787</v>
      </c>
      <c r="G2182" s="9">
        <v>895</v>
      </c>
      <c r="H2182" s="13">
        <v>10738066</v>
      </c>
      <c r="I2182" s="15">
        <f t="shared" si="34"/>
        <v>8.334834224337977E-5</v>
      </c>
    </row>
    <row r="2183" spans="1:9" x14ac:dyDescent="0.25">
      <c r="A2183" t="s">
        <v>283</v>
      </c>
      <c r="B2183" s="10">
        <v>41</v>
      </c>
      <c r="C2183" s="10" t="s">
        <v>350</v>
      </c>
      <c r="D2183" s="6" t="s">
        <v>93</v>
      </c>
      <c r="E2183" s="7" t="s">
        <v>66</v>
      </c>
      <c r="F2183" s="8">
        <v>40817</v>
      </c>
      <c r="G2183" s="9">
        <v>889</v>
      </c>
      <c r="H2183" s="13">
        <v>10738066</v>
      </c>
      <c r="I2183" s="15">
        <f t="shared" si="34"/>
        <v>8.2789582407111304E-5</v>
      </c>
    </row>
    <row r="2184" spans="1:9" x14ac:dyDescent="0.25">
      <c r="A2184" t="s">
        <v>283</v>
      </c>
      <c r="B2184" s="10">
        <v>41</v>
      </c>
      <c r="C2184" s="10" t="s">
        <v>350</v>
      </c>
      <c r="D2184" s="6" t="s">
        <v>93</v>
      </c>
      <c r="E2184" s="7" t="s">
        <v>66</v>
      </c>
      <c r="F2184" s="8">
        <v>40848</v>
      </c>
      <c r="G2184" s="9">
        <v>808</v>
      </c>
      <c r="H2184" s="13">
        <v>10738066</v>
      </c>
      <c r="I2184" s="15">
        <f t="shared" si="34"/>
        <v>7.5246324617486989E-5</v>
      </c>
    </row>
    <row r="2185" spans="1:9" x14ac:dyDescent="0.25">
      <c r="A2185" t="s">
        <v>283</v>
      </c>
      <c r="B2185" s="10">
        <v>41</v>
      </c>
      <c r="C2185" s="10" t="s">
        <v>350</v>
      </c>
      <c r="D2185" s="6" t="s">
        <v>93</v>
      </c>
      <c r="E2185" s="7" t="s">
        <v>66</v>
      </c>
      <c r="F2185" s="8">
        <v>40878</v>
      </c>
      <c r="G2185" s="9">
        <v>775</v>
      </c>
      <c r="H2185" s="13">
        <v>10738066</v>
      </c>
      <c r="I2185" s="15">
        <f t="shared" si="34"/>
        <v>7.2173145518010417E-5</v>
      </c>
    </row>
    <row r="2186" spans="1:9" x14ac:dyDescent="0.25">
      <c r="A2186" t="s">
        <v>284</v>
      </c>
      <c r="B2186" s="10">
        <v>41</v>
      </c>
      <c r="C2186" s="10" t="s">
        <v>350</v>
      </c>
      <c r="D2186" s="6" t="s">
        <v>93</v>
      </c>
      <c r="E2186" s="7" t="s">
        <v>66</v>
      </c>
      <c r="F2186" s="8">
        <v>40909</v>
      </c>
      <c r="G2186" s="9">
        <v>648</v>
      </c>
      <c r="H2186" s="13">
        <v>10822187</v>
      </c>
      <c r="I2186" s="15">
        <f t="shared" si="34"/>
        <v>5.9876991591440808E-5</v>
      </c>
    </row>
    <row r="2187" spans="1:9" x14ac:dyDescent="0.25">
      <c r="A2187" t="s">
        <v>284</v>
      </c>
      <c r="B2187" s="10">
        <v>41</v>
      </c>
      <c r="C2187" s="10" t="s">
        <v>350</v>
      </c>
      <c r="D2187" s="6" t="s">
        <v>93</v>
      </c>
      <c r="E2187" s="7" t="s">
        <v>66</v>
      </c>
      <c r="F2187" s="8">
        <v>40940</v>
      </c>
      <c r="G2187" s="9">
        <v>685</v>
      </c>
      <c r="H2187" s="13">
        <v>10822187</v>
      </c>
      <c r="I2187" s="15">
        <f t="shared" si="34"/>
        <v>6.3295893889100228E-5</v>
      </c>
    </row>
    <row r="2188" spans="1:9" x14ac:dyDescent="0.25">
      <c r="A2188" t="s">
        <v>284</v>
      </c>
      <c r="B2188" s="10">
        <v>41</v>
      </c>
      <c r="C2188" s="10" t="s">
        <v>350</v>
      </c>
      <c r="D2188" s="6" t="s">
        <v>93</v>
      </c>
      <c r="E2188" s="7" t="s">
        <v>66</v>
      </c>
      <c r="F2188" s="8">
        <v>40969</v>
      </c>
      <c r="G2188" s="9">
        <v>907</v>
      </c>
      <c r="H2188" s="13">
        <v>10822187</v>
      </c>
      <c r="I2188" s="15">
        <f t="shared" si="34"/>
        <v>8.3809307675056802E-5</v>
      </c>
    </row>
    <row r="2189" spans="1:9" x14ac:dyDescent="0.25">
      <c r="A2189" t="s">
        <v>284</v>
      </c>
      <c r="B2189" s="10">
        <v>41</v>
      </c>
      <c r="C2189" s="10" t="s">
        <v>350</v>
      </c>
      <c r="D2189" s="6" t="s">
        <v>93</v>
      </c>
      <c r="E2189" s="7" t="s">
        <v>66</v>
      </c>
      <c r="F2189" s="8">
        <v>41000</v>
      </c>
      <c r="G2189" s="9">
        <v>1013</v>
      </c>
      <c r="H2189" s="13">
        <v>10822187</v>
      </c>
      <c r="I2189" s="15">
        <f t="shared" si="34"/>
        <v>9.3604000744027067E-5</v>
      </c>
    </row>
    <row r="2190" spans="1:9" x14ac:dyDescent="0.25">
      <c r="A2190" t="s">
        <v>284</v>
      </c>
      <c r="B2190" s="10">
        <v>41</v>
      </c>
      <c r="C2190" s="10" t="s">
        <v>350</v>
      </c>
      <c r="D2190" s="6" t="s">
        <v>93</v>
      </c>
      <c r="E2190" s="7" t="s">
        <v>66</v>
      </c>
      <c r="F2190" s="8">
        <v>41030</v>
      </c>
      <c r="G2190" s="9">
        <v>1176</v>
      </c>
      <c r="H2190" s="13">
        <v>10822187</v>
      </c>
      <c r="I2190" s="15">
        <f t="shared" si="34"/>
        <v>1.0866565140668887E-4</v>
      </c>
    </row>
    <row r="2191" spans="1:9" x14ac:dyDescent="0.25">
      <c r="A2191" t="s">
        <v>284</v>
      </c>
      <c r="B2191" s="10">
        <v>41</v>
      </c>
      <c r="C2191" s="10" t="s">
        <v>350</v>
      </c>
      <c r="D2191" s="6" t="s">
        <v>93</v>
      </c>
      <c r="E2191" s="7" t="s">
        <v>66</v>
      </c>
      <c r="F2191" s="8">
        <v>41061</v>
      </c>
      <c r="G2191" s="9">
        <v>1160</v>
      </c>
      <c r="H2191" s="13">
        <v>10822187</v>
      </c>
      <c r="I2191" s="15">
        <f t="shared" si="34"/>
        <v>1.0718720716986318E-4</v>
      </c>
    </row>
    <row r="2192" spans="1:9" x14ac:dyDescent="0.25">
      <c r="A2192" t="s">
        <v>284</v>
      </c>
      <c r="B2192" s="10">
        <v>41</v>
      </c>
      <c r="C2192" s="10" t="s">
        <v>350</v>
      </c>
      <c r="D2192" s="6" t="s">
        <v>93</v>
      </c>
      <c r="E2192" s="7" t="s">
        <v>66</v>
      </c>
      <c r="F2192" s="8">
        <v>41091</v>
      </c>
      <c r="G2192" s="9">
        <v>1102</v>
      </c>
      <c r="H2192" s="13">
        <v>10822187</v>
      </c>
      <c r="I2192" s="15">
        <f t="shared" si="34"/>
        <v>1.0182784681137001E-4</v>
      </c>
    </row>
    <row r="2193" spans="1:9" x14ac:dyDescent="0.25">
      <c r="A2193" t="s">
        <v>284</v>
      </c>
      <c r="B2193" s="10">
        <v>41</v>
      </c>
      <c r="C2193" s="10" t="s">
        <v>350</v>
      </c>
      <c r="D2193" s="6" t="s">
        <v>93</v>
      </c>
      <c r="E2193" s="7" t="s">
        <v>66</v>
      </c>
      <c r="F2193" s="8">
        <v>41122</v>
      </c>
      <c r="G2193" s="9">
        <v>1042</v>
      </c>
      <c r="H2193" s="13">
        <v>10822187</v>
      </c>
      <c r="I2193" s="15">
        <f t="shared" si="34"/>
        <v>9.6283680923273644E-5</v>
      </c>
    </row>
    <row r="2194" spans="1:9" x14ac:dyDescent="0.25">
      <c r="A2194" t="s">
        <v>284</v>
      </c>
      <c r="B2194" s="10">
        <v>41</v>
      </c>
      <c r="C2194" s="10" t="s">
        <v>350</v>
      </c>
      <c r="D2194" s="6" t="s">
        <v>93</v>
      </c>
      <c r="E2194" s="7" t="s">
        <v>66</v>
      </c>
      <c r="F2194" s="8">
        <v>41153</v>
      </c>
      <c r="G2194" s="9">
        <v>769</v>
      </c>
      <c r="H2194" s="13">
        <v>10822187</v>
      </c>
      <c r="I2194" s="15">
        <f t="shared" si="34"/>
        <v>7.1057726132435153E-5</v>
      </c>
    </row>
    <row r="2195" spans="1:9" x14ac:dyDescent="0.25">
      <c r="A2195" t="s">
        <v>284</v>
      </c>
      <c r="B2195" s="10">
        <v>41</v>
      </c>
      <c r="C2195" s="10" t="s">
        <v>350</v>
      </c>
      <c r="D2195" s="6" t="s">
        <v>93</v>
      </c>
      <c r="E2195" s="7" t="s">
        <v>66</v>
      </c>
      <c r="F2195" s="8">
        <v>41183</v>
      </c>
      <c r="G2195" s="9">
        <v>784</v>
      </c>
      <c r="H2195" s="13">
        <v>10822187</v>
      </c>
      <c r="I2195" s="15">
        <f t="shared" si="34"/>
        <v>7.2443767604459241E-5</v>
      </c>
    </row>
    <row r="2196" spans="1:9" x14ac:dyDescent="0.25">
      <c r="A2196" t="s">
        <v>284</v>
      </c>
      <c r="B2196" s="10">
        <v>41</v>
      </c>
      <c r="C2196" s="10" t="s">
        <v>350</v>
      </c>
      <c r="D2196" s="6" t="s">
        <v>93</v>
      </c>
      <c r="E2196" s="7" t="s">
        <v>66</v>
      </c>
      <c r="F2196" s="8">
        <v>41214</v>
      </c>
      <c r="G2196" s="9">
        <v>734</v>
      </c>
      <c r="H2196" s="13">
        <v>10822187</v>
      </c>
      <c r="I2196" s="15">
        <f t="shared" si="34"/>
        <v>6.7823629364378935E-5</v>
      </c>
    </row>
    <row r="2197" spans="1:9" x14ac:dyDescent="0.25">
      <c r="A2197" t="s">
        <v>284</v>
      </c>
      <c r="B2197" s="10">
        <v>41</v>
      </c>
      <c r="C2197" s="10" t="s">
        <v>350</v>
      </c>
      <c r="D2197" s="6" t="s">
        <v>93</v>
      </c>
      <c r="E2197" s="7" t="s">
        <v>66</v>
      </c>
      <c r="F2197" s="8">
        <v>41244</v>
      </c>
      <c r="G2197" s="9">
        <v>601</v>
      </c>
      <c r="H2197" s="13">
        <v>10822187</v>
      </c>
      <c r="I2197" s="15">
        <f t="shared" si="34"/>
        <v>5.5534061645765316E-5</v>
      </c>
    </row>
    <row r="2198" spans="1:9" x14ac:dyDescent="0.25">
      <c r="A2198" t="s">
        <v>285</v>
      </c>
      <c r="B2198" s="10">
        <v>41</v>
      </c>
      <c r="C2198" s="10" t="s">
        <v>350</v>
      </c>
      <c r="D2198" s="6" t="s">
        <v>93</v>
      </c>
      <c r="E2198" s="7" t="s">
        <v>66</v>
      </c>
      <c r="F2198" s="8">
        <v>41275</v>
      </c>
      <c r="G2198" s="9">
        <v>631</v>
      </c>
      <c r="H2198" s="13">
        <v>10908262</v>
      </c>
      <c r="I2198" s="15">
        <f t="shared" si="34"/>
        <v>5.784606200327788E-5</v>
      </c>
    </row>
    <row r="2199" spans="1:9" x14ac:dyDescent="0.25">
      <c r="A2199" t="s">
        <v>285</v>
      </c>
      <c r="B2199" s="10">
        <v>41</v>
      </c>
      <c r="C2199" s="10" t="s">
        <v>350</v>
      </c>
      <c r="D2199" s="6" t="s">
        <v>93</v>
      </c>
      <c r="E2199" s="7" t="s">
        <v>66</v>
      </c>
      <c r="F2199" s="8">
        <v>41306</v>
      </c>
      <c r="G2199" s="9">
        <v>710</v>
      </c>
      <c r="H2199" s="13">
        <v>10908262</v>
      </c>
      <c r="I2199" s="15">
        <f t="shared" si="34"/>
        <v>6.5088278957729472E-5</v>
      </c>
    </row>
    <row r="2200" spans="1:9" x14ac:dyDescent="0.25">
      <c r="A2200" t="s">
        <v>285</v>
      </c>
      <c r="B2200" s="10">
        <v>41</v>
      </c>
      <c r="C2200" s="10" t="s">
        <v>350</v>
      </c>
      <c r="D2200" s="6" t="s">
        <v>93</v>
      </c>
      <c r="E2200" s="7" t="s">
        <v>66</v>
      </c>
      <c r="F2200" s="8">
        <v>41334</v>
      </c>
      <c r="G2200" s="9">
        <v>1027</v>
      </c>
      <c r="H2200" s="13">
        <v>10908262</v>
      </c>
      <c r="I2200" s="15">
        <f t="shared" si="34"/>
        <v>9.4148820407870661E-5</v>
      </c>
    </row>
    <row r="2201" spans="1:9" x14ac:dyDescent="0.25">
      <c r="A2201" t="s">
        <v>285</v>
      </c>
      <c r="B2201" s="10">
        <v>41</v>
      </c>
      <c r="C2201" s="10" t="s">
        <v>350</v>
      </c>
      <c r="D2201" s="6" t="s">
        <v>93</v>
      </c>
      <c r="E2201" s="7" t="s">
        <v>66</v>
      </c>
      <c r="F2201" s="8">
        <v>41365</v>
      </c>
      <c r="G2201" s="9">
        <v>996</v>
      </c>
      <c r="H2201" s="13">
        <v>10908262</v>
      </c>
      <c r="I2201" s="15">
        <f t="shared" si="34"/>
        <v>9.1306937805490921E-5</v>
      </c>
    </row>
    <row r="2202" spans="1:9" x14ac:dyDescent="0.25">
      <c r="A2202" t="s">
        <v>285</v>
      </c>
      <c r="B2202" s="10">
        <v>41</v>
      </c>
      <c r="C2202" s="10" t="s">
        <v>350</v>
      </c>
      <c r="D2202" s="6" t="s">
        <v>93</v>
      </c>
      <c r="E2202" s="7" t="s">
        <v>66</v>
      </c>
      <c r="F2202" s="8">
        <v>41395</v>
      </c>
      <c r="G2202" s="9">
        <v>901</v>
      </c>
      <c r="H2202" s="13">
        <v>10908262</v>
      </c>
      <c r="I2202" s="15">
        <f t="shared" si="34"/>
        <v>8.2597942733682049E-5</v>
      </c>
    </row>
    <row r="2203" spans="1:9" x14ac:dyDescent="0.25">
      <c r="A2203" t="s">
        <v>285</v>
      </c>
      <c r="B2203" s="10">
        <v>41</v>
      </c>
      <c r="C2203" s="10" t="s">
        <v>350</v>
      </c>
      <c r="D2203" s="6" t="s">
        <v>93</v>
      </c>
      <c r="E2203" s="7" t="s">
        <v>66</v>
      </c>
      <c r="F2203" s="8">
        <v>41426</v>
      </c>
      <c r="G2203" s="9">
        <v>935</v>
      </c>
      <c r="H2203" s="13">
        <v>10908262</v>
      </c>
      <c r="I2203" s="15">
        <f t="shared" si="34"/>
        <v>8.5714846233066273E-5</v>
      </c>
    </row>
    <row r="2204" spans="1:9" x14ac:dyDescent="0.25">
      <c r="A2204" t="s">
        <v>285</v>
      </c>
      <c r="B2204" s="10">
        <v>41</v>
      </c>
      <c r="C2204" s="10" t="s">
        <v>350</v>
      </c>
      <c r="D2204" s="6" t="s">
        <v>93</v>
      </c>
      <c r="E2204" s="7" t="s">
        <v>66</v>
      </c>
      <c r="F2204" s="8">
        <v>41456</v>
      </c>
      <c r="G2204" s="9">
        <v>939</v>
      </c>
      <c r="H2204" s="13">
        <v>10908262</v>
      </c>
      <c r="I2204" s="15">
        <f t="shared" si="34"/>
        <v>8.6081540762405603E-5</v>
      </c>
    </row>
    <row r="2205" spans="1:9" x14ac:dyDescent="0.25">
      <c r="A2205" t="s">
        <v>285</v>
      </c>
      <c r="B2205" s="10">
        <v>41</v>
      </c>
      <c r="C2205" s="10" t="s">
        <v>350</v>
      </c>
      <c r="D2205" s="6" t="s">
        <v>93</v>
      </c>
      <c r="E2205" s="7" t="s">
        <v>66</v>
      </c>
      <c r="F2205" s="8">
        <v>41487</v>
      </c>
      <c r="G2205" s="9">
        <v>884</v>
      </c>
      <c r="H2205" s="13">
        <v>10908262</v>
      </c>
      <c r="I2205" s="15">
        <f t="shared" si="34"/>
        <v>8.1039490983989936E-5</v>
      </c>
    </row>
    <row r="2206" spans="1:9" x14ac:dyDescent="0.25">
      <c r="A2206" t="s">
        <v>285</v>
      </c>
      <c r="B2206" s="10">
        <v>41</v>
      </c>
      <c r="C2206" s="10" t="s">
        <v>350</v>
      </c>
      <c r="D2206" s="6" t="s">
        <v>93</v>
      </c>
      <c r="E2206" s="7" t="s">
        <v>66</v>
      </c>
      <c r="F2206" s="8">
        <v>41518</v>
      </c>
      <c r="G2206" s="9">
        <v>762</v>
      </c>
      <c r="H2206" s="13">
        <v>10908262</v>
      </c>
      <c r="I2206" s="15">
        <f t="shared" si="34"/>
        <v>6.9855307839140641E-5</v>
      </c>
    </row>
    <row r="2207" spans="1:9" x14ac:dyDescent="0.25">
      <c r="A2207" t="s">
        <v>285</v>
      </c>
      <c r="B2207" s="10">
        <v>41</v>
      </c>
      <c r="C2207" s="10" t="s">
        <v>350</v>
      </c>
      <c r="D2207" s="6" t="s">
        <v>93</v>
      </c>
      <c r="E2207" s="7" t="s">
        <v>66</v>
      </c>
      <c r="F2207" s="8">
        <v>41548</v>
      </c>
      <c r="G2207" s="9">
        <v>776</v>
      </c>
      <c r="H2207" s="13">
        <v>10908262</v>
      </c>
      <c r="I2207" s="15">
        <f t="shared" si="34"/>
        <v>7.1138738691828269E-5</v>
      </c>
    </row>
    <row r="2208" spans="1:9" x14ac:dyDescent="0.25">
      <c r="A2208" t="s">
        <v>285</v>
      </c>
      <c r="B2208" s="10">
        <v>41</v>
      </c>
      <c r="C2208" s="10" t="s">
        <v>350</v>
      </c>
      <c r="D2208" s="6" t="s">
        <v>93</v>
      </c>
      <c r="E2208" s="7" t="s">
        <v>66</v>
      </c>
      <c r="F2208" s="8">
        <v>41579</v>
      </c>
      <c r="G2208" s="9">
        <v>648</v>
      </c>
      <c r="H2208" s="13">
        <v>10908262</v>
      </c>
      <c r="I2208" s="15">
        <f t="shared" si="34"/>
        <v>5.9404513752969999E-5</v>
      </c>
    </row>
    <row r="2209" spans="1:9" x14ac:dyDescent="0.25">
      <c r="A2209" t="s">
        <v>285</v>
      </c>
      <c r="B2209" s="10">
        <v>41</v>
      </c>
      <c r="C2209" s="10" t="s">
        <v>350</v>
      </c>
      <c r="D2209" s="6" t="s">
        <v>93</v>
      </c>
      <c r="E2209" s="7" t="s">
        <v>66</v>
      </c>
      <c r="F2209" s="8">
        <v>41609</v>
      </c>
      <c r="G2209" s="9">
        <v>497</v>
      </c>
      <c r="H2209" s="13">
        <v>10908262</v>
      </c>
      <c r="I2209" s="15">
        <f t="shared" si="34"/>
        <v>4.5561795270410628E-5</v>
      </c>
    </row>
    <row r="2210" spans="1:9" x14ac:dyDescent="0.25">
      <c r="A2210" t="s">
        <v>286</v>
      </c>
      <c r="B2210" s="10">
        <v>41</v>
      </c>
      <c r="C2210" s="10" t="s">
        <v>350</v>
      </c>
      <c r="D2210" s="6" t="s">
        <v>93</v>
      </c>
      <c r="E2210" s="7" t="s">
        <v>66</v>
      </c>
      <c r="F2210" s="8">
        <v>41640</v>
      </c>
      <c r="G2210" s="9">
        <v>486</v>
      </c>
      <c r="H2210" s="13">
        <v>10997989</v>
      </c>
      <c r="I2210" s="15">
        <f t="shared" si="34"/>
        <v>4.4189896898423884E-5</v>
      </c>
    </row>
    <row r="2211" spans="1:9" x14ac:dyDescent="0.25">
      <c r="A2211" t="s">
        <v>286</v>
      </c>
      <c r="B2211" s="10">
        <v>41</v>
      </c>
      <c r="C2211" s="10" t="s">
        <v>350</v>
      </c>
      <c r="D2211" s="6" t="s">
        <v>93</v>
      </c>
      <c r="E2211" s="7" t="s">
        <v>66</v>
      </c>
      <c r="F2211" s="8">
        <v>41671</v>
      </c>
      <c r="G2211" s="9">
        <v>459</v>
      </c>
      <c r="H2211" s="13">
        <v>10997989</v>
      </c>
      <c r="I2211" s="15">
        <f t="shared" ref="I2211:I2274" si="35">G2211/H2211</f>
        <v>4.1734902626289227E-5</v>
      </c>
    </row>
    <row r="2212" spans="1:9" x14ac:dyDescent="0.25">
      <c r="A2212" t="s">
        <v>286</v>
      </c>
      <c r="B2212" s="10">
        <v>41</v>
      </c>
      <c r="C2212" s="10" t="s">
        <v>350</v>
      </c>
      <c r="D2212" s="6" t="s">
        <v>93</v>
      </c>
      <c r="E2212" s="7" t="s">
        <v>66</v>
      </c>
      <c r="F2212" s="8">
        <v>41699</v>
      </c>
      <c r="G2212" s="9">
        <v>678</v>
      </c>
      <c r="H2212" s="13">
        <v>10997989</v>
      </c>
      <c r="I2212" s="15">
        <f t="shared" si="35"/>
        <v>6.1647633944714799E-5</v>
      </c>
    </row>
    <row r="2213" spans="1:9" x14ac:dyDescent="0.25">
      <c r="A2213" t="s">
        <v>286</v>
      </c>
      <c r="B2213" s="10">
        <v>41</v>
      </c>
      <c r="C2213" s="10" t="s">
        <v>350</v>
      </c>
      <c r="D2213" s="6" t="s">
        <v>93</v>
      </c>
      <c r="E2213" s="7" t="s">
        <v>66</v>
      </c>
      <c r="F2213" s="8">
        <v>41730</v>
      </c>
      <c r="G2213" s="9">
        <v>790</v>
      </c>
      <c r="H2213" s="13">
        <v>10997989</v>
      </c>
      <c r="I2213" s="15">
        <f t="shared" si="35"/>
        <v>7.1831313888384506E-5</v>
      </c>
    </row>
    <row r="2214" spans="1:9" x14ac:dyDescent="0.25">
      <c r="A2214" t="s">
        <v>286</v>
      </c>
      <c r="B2214" s="10">
        <v>41</v>
      </c>
      <c r="C2214" s="10" t="s">
        <v>350</v>
      </c>
      <c r="D2214" s="6" t="s">
        <v>93</v>
      </c>
      <c r="E2214" s="7" t="s">
        <v>66</v>
      </c>
      <c r="F2214" s="8">
        <v>41760</v>
      </c>
      <c r="G2214" s="9">
        <v>994</v>
      </c>
      <c r="H2214" s="13">
        <v>10997989</v>
      </c>
      <c r="I2214" s="15">
        <f t="shared" si="35"/>
        <v>9.0380159500068601E-5</v>
      </c>
    </row>
    <row r="2215" spans="1:9" x14ac:dyDescent="0.25">
      <c r="A2215" t="s">
        <v>286</v>
      </c>
      <c r="B2215" s="10">
        <v>41</v>
      </c>
      <c r="C2215" s="10" t="s">
        <v>350</v>
      </c>
      <c r="D2215" s="6" t="s">
        <v>93</v>
      </c>
      <c r="E2215" s="7" t="s">
        <v>66</v>
      </c>
      <c r="F2215" s="8">
        <v>41791</v>
      </c>
      <c r="G2215" s="9">
        <v>853</v>
      </c>
      <c r="H2215" s="13">
        <v>10997989</v>
      </c>
      <c r="I2215" s="15">
        <f t="shared" si="35"/>
        <v>7.7559633856698717E-5</v>
      </c>
    </row>
    <row r="2216" spans="1:9" x14ac:dyDescent="0.25">
      <c r="A2216" t="s">
        <v>286</v>
      </c>
      <c r="B2216" s="10">
        <v>41</v>
      </c>
      <c r="C2216" s="10" t="s">
        <v>350</v>
      </c>
      <c r="D2216" s="6" t="s">
        <v>93</v>
      </c>
      <c r="E2216" s="7" t="s">
        <v>66</v>
      </c>
      <c r="F2216" s="8">
        <v>41821</v>
      </c>
      <c r="G2216" s="9">
        <v>720</v>
      </c>
      <c r="H2216" s="13">
        <v>10997989</v>
      </c>
      <c r="I2216" s="15">
        <f t="shared" si="35"/>
        <v>6.5466513923590939E-5</v>
      </c>
    </row>
    <row r="2217" spans="1:9" x14ac:dyDescent="0.25">
      <c r="A2217" t="s">
        <v>286</v>
      </c>
      <c r="B2217" s="10">
        <v>41</v>
      </c>
      <c r="C2217" s="10" t="s">
        <v>350</v>
      </c>
      <c r="D2217" s="6" t="s">
        <v>93</v>
      </c>
      <c r="E2217" s="7" t="s">
        <v>66</v>
      </c>
      <c r="F2217" s="8">
        <v>41852</v>
      </c>
      <c r="G2217" s="9">
        <v>812</v>
      </c>
      <c r="H2217" s="13">
        <v>10997989</v>
      </c>
      <c r="I2217" s="15">
        <f t="shared" si="35"/>
        <v>7.383167959160534E-5</v>
      </c>
    </row>
    <row r="2218" spans="1:9" x14ac:dyDescent="0.25">
      <c r="A2218" t="s">
        <v>286</v>
      </c>
      <c r="B2218" s="10">
        <v>41</v>
      </c>
      <c r="C2218" s="10" t="s">
        <v>350</v>
      </c>
      <c r="D2218" s="6" t="s">
        <v>93</v>
      </c>
      <c r="E2218" s="7" t="s">
        <v>66</v>
      </c>
      <c r="F2218" s="8">
        <v>41883</v>
      </c>
      <c r="G2218" s="9">
        <v>683</v>
      </c>
      <c r="H2218" s="13">
        <v>10997989</v>
      </c>
      <c r="I2218" s="15">
        <f t="shared" si="35"/>
        <v>6.2102262513628629E-5</v>
      </c>
    </row>
    <row r="2219" spans="1:9" x14ac:dyDescent="0.25">
      <c r="A2219" t="s">
        <v>286</v>
      </c>
      <c r="B2219" s="10">
        <v>41</v>
      </c>
      <c r="C2219" s="10" t="s">
        <v>350</v>
      </c>
      <c r="D2219" s="6" t="s">
        <v>93</v>
      </c>
      <c r="E2219" s="7" t="s">
        <v>66</v>
      </c>
      <c r="F2219" s="8">
        <v>41913</v>
      </c>
      <c r="G2219" s="9">
        <v>706</v>
      </c>
      <c r="H2219" s="13">
        <v>10997989</v>
      </c>
      <c r="I2219" s="15">
        <f t="shared" si="35"/>
        <v>6.4193553930632226E-5</v>
      </c>
    </row>
    <row r="2220" spans="1:9" x14ac:dyDescent="0.25">
      <c r="A2220" t="s">
        <v>286</v>
      </c>
      <c r="B2220" s="10">
        <v>41</v>
      </c>
      <c r="C2220" s="10" t="s">
        <v>350</v>
      </c>
      <c r="D2220" s="6" t="s">
        <v>93</v>
      </c>
      <c r="E2220" s="7" t="s">
        <v>66</v>
      </c>
      <c r="F2220" s="8">
        <v>41944</v>
      </c>
      <c r="G2220" s="9">
        <v>649</v>
      </c>
      <c r="H2220" s="13">
        <v>10997989</v>
      </c>
      <c r="I2220" s="15">
        <f t="shared" si="35"/>
        <v>5.9010788245014608E-5</v>
      </c>
    </row>
    <row r="2221" spans="1:9" x14ac:dyDescent="0.25">
      <c r="A2221" t="s">
        <v>286</v>
      </c>
      <c r="B2221" s="10">
        <v>41</v>
      </c>
      <c r="C2221" s="10" t="s">
        <v>350</v>
      </c>
      <c r="D2221" s="6" t="s">
        <v>93</v>
      </c>
      <c r="E2221" s="7" t="s">
        <v>66</v>
      </c>
      <c r="F2221" s="8">
        <v>41974</v>
      </c>
      <c r="G2221" s="9">
        <v>559</v>
      </c>
      <c r="H2221" s="13">
        <v>10997989</v>
      </c>
      <c r="I2221" s="15">
        <f t="shared" si="35"/>
        <v>5.0827474004565741E-5</v>
      </c>
    </row>
    <row r="2222" spans="1:9" x14ac:dyDescent="0.25">
      <c r="A2222" t="s">
        <v>287</v>
      </c>
      <c r="B2222" s="10">
        <v>41</v>
      </c>
      <c r="C2222" s="10" t="s">
        <v>350</v>
      </c>
      <c r="D2222" s="6" t="s">
        <v>93</v>
      </c>
      <c r="E2222" s="7" t="s">
        <v>66</v>
      </c>
      <c r="F2222" s="8">
        <v>42005</v>
      </c>
      <c r="G2222" s="9">
        <v>475</v>
      </c>
      <c r="H2222" s="13">
        <v>11089062</v>
      </c>
      <c r="I2222" s="15">
        <f t="shared" si="35"/>
        <v>4.2835002635930793E-5</v>
      </c>
    </row>
    <row r="2223" spans="1:9" x14ac:dyDescent="0.25">
      <c r="A2223" t="s">
        <v>287</v>
      </c>
      <c r="B2223" s="10">
        <v>41</v>
      </c>
      <c r="C2223" s="10" t="s">
        <v>350</v>
      </c>
      <c r="D2223" s="6" t="s">
        <v>93</v>
      </c>
      <c r="E2223" s="7" t="s">
        <v>66</v>
      </c>
      <c r="F2223" s="8">
        <v>42036</v>
      </c>
      <c r="G2223" s="9">
        <v>572</v>
      </c>
      <c r="H2223" s="13">
        <v>11089062</v>
      </c>
      <c r="I2223" s="15">
        <f t="shared" si="35"/>
        <v>5.1582361068952449E-5</v>
      </c>
    </row>
    <row r="2224" spans="1:9" x14ac:dyDescent="0.25">
      <c r="A2224" t="s">
        <v>287</v>
      </c>
      <c r="B2224" s="10">
        <v>41</v>
      </c>
      <c r="C2224" s="10" t="s">
        <v>350</v>
      </c>
      <c r="D2224" s="6" t="s">
        <v>93</v>
      </c>
      <c r="E2224" s="7" t="s">
        <v>66</v>
      </c>
      <c r="F2224" s="8">
        <v>42064</v>
      </c>
      <c r="G2224" s="9">
        <v>889</v>
      </c>
      <c r="H2224" s="13">
        <v>11089062</v>
      </c>
      <c r="I2224" s="15">
        <f t="shared" si="35"/>
        <v>8.0169089143878895E-5</v>
      </c>
    </row>
    <row r="2225" spans="1:9" x14ac:dyDescent="0.25">
      <c r="A2225" t="s">
        <v>287</v>
      </c>
      <c r="B2225" s="10">
        <v>41</v>
      </c>
      <c r="C2225" s="10" t="s">
        <v>350</v>
      </c>
      <c r="D2225" s="6" t="s">
        <v>93</v>
      </c>
      <c r="E2225" s="7" t="s">
        <v>66</v>
      </c>
      <c r="F2225" s="8">
        <v>42095</v>
      </c>
      <c r="G2225" s="9">
        <v>804</v>
      </c>
      <c r="H2225" s="13">
        <v>11089062</v>
      </c>
      <c r="I2225" s="15">
        <f t="shared" si="35"/>
        <v>7.2503878145870222E-5</v>
      </c>
    </row>
    <row r="2226" spans="1:9" x14ac:dyDescent="0.25">
      <c r="A2226" t="s">
        <v>287</v>
      </c>
      <c r="B2226" s="10">
        <v>41</v>
      </c>
      <c r="C2226" s="10" t="s">
        <v>350</v>
      </c>
      <c r="D2226" s="6" t="s">
        <v>93</v>
      </c>
      <c r="E2226" s="7" t="s">
        <v>66</v>
      </c>
      <c r="F2226" s="8">
        <v>42125</v>
      </c>
      <c r="G2226" s="9">
        <v>837</v>
      </c>
      <c r="H2226" s="13">
        <v>11089062</v>
      </c>
      <c r="I2226" s="15">
        <f t="shared" si="35"/>
        <v>7.5479783592155951E-5</v>
      </c>
    </row>
    <row r="2227" spans="1:9" x14ac:dyDescent="0.25">
      <c r="A2227" t="s">
        <v>287</v>
      </c>
      <c r="B2227" s="10">
        <v>41</v>
      </c>
      <c r="C2227" s="10" t="s">
        <v>350</v>
      </c>
      <c r="D2227" s="6" t="s">
        <v>93</v>
      </c>
      <c r="E2227" s="7" t="s">
        <v>66</v>
      </c>
      <c r="F2227" s="8">
        <v>42156</v>
      </c>
      <c r="G2227" s="9">
        <v>782</v>
      </c>
      <c r="H2227" s="13">
        <v>11089062</v>
      </c>
      <c r="I2227" s="15">
        <f t="shared" si="35"/>
        <v>7.0519941181679746E-5</v>
      </c>
    </row>
    <row r="2228" spans="1:9" x14ac:dyDescent="0.25">
      <c r="A2228" t="s">
        <v>287</v>
      </c>
      <c r="B2228" s="10">
        <v>41</v>
      </c>
      <c r="C2228" s="10" t="s">
        <v>350</v>
      </c>
      <c r="D2228" s="6" t="s">
        <v>93</v>
      </c>
      <c r="E2228" s="7" t="s">
        <v>66</v>
      </c>
      <c r="F2228" s="8">
        <v>42186</v>
      </c>
      <c r="G2228" s="9">
        <v>720</v>
      </c>
      <c r="H2228" s="13">
        <v>11089062</v>
      </c>
      <c r="I2228" s="15">
        <f t="shared" si="35"/>
        <v>6.4928846100779309E-5</v>
      </c>
    </row>
    <row r="2229" spans="1:9" x14ac:dyDescent="0.25">
      <c r="A2229" t="s">
        <v>287</v>
      </c>
      <c r="B2229" s="10">
        <v>41</v>
      </c>
      <c r="C2229" s="10" t="s">
        <v>350</v>
      </c>
      <c r="D2229" s="6" t="s">
        <v>93</v>
      </c>
      <c r="E2229" s="7" t="s">
        <v>66</v>
      </c>
      <c r="F2229" s="8">
        <v>42217</v>
      </c>
      <c r="G2229" s="9">
        <v>778</v>
      </c>
      <c r="H2229" s="13">
        <v>11089062</v>
      </c>
      <c r="I2229" s="15">
        <f t="shared" si="35"/>
        <v>7.0159225370008751E-5</v>
      </c>
    </row>
    <row r="2230" spans="1:9" x14ac:dyDescent="0.25">
      <c r="A2230" t="s">
        <v>287</v>
      </c>
      <c r="B2230" s="10">
        <v>41</v>
      </c>
      <c r="C2230" s="10" t="s">
        <v>350</v>
      </c>
      <c r="D2230" s="6" t="s">
        <v>93</v>
      </c>
      <c r="E2230" s="7" t="s">
        <v>66</v>
      </c>
      <c r="F2230" s="8">
        <v>42248</v>
      </c>
      <c r="G2230" s="9">
        <v>648</v>
      </c>
      <c r="H2230" s="13">
        <v>11089062</v>
      </c>
      <c r="I2230" s="15">
        <f t="shared" si="35"/>
        <v>5.843596149070138E-5</v>
      </c>
    </row>
    <row r="2231" spans="1:9" x14ac:dyDescent="0.25">
      <c r="A2231" t="s">
        <v>287</v>
      </c>
      <c r="B2231" s="10">
        <v>41</v>
      </c>
      <c r="C2231" s="10" t="s">
        <v>350</v>
      </c>
      <c r="D2231" s="6" t="s">
        <v>93</v>
      </c>
      <c r="E2231" s="7" t="s">
        <v>66</v>
      </c>
      <c r="F2231" s="8">
        <v>42278</v>
      </c>
      <c r="G2231" s="9">
        <v>581</v>
      </c>
      <c r="H2231" s="13">
        <v>11089062</v>
      </c>
      <c r="I2231" s="15">
        <f t="shared" si="35"/>
        <v>5.239397164521219E-5</v>
      </c>
    </row>
    <row r="2232" spans="1:9" x14ac:dyDescent="0.25">
      <c r="A2232" t="s">
        <v>287</v>
      </c>
      <c r="B2232" s="10">
        <v>41</v>
      </c>
      <c r="C2232" s="10" t="s">
        <v>350</v>
      </c>
      <c r="D2232" s="6" t="s">
        <v>93</v>
      </c>
      <c r="E2232" s="7" t="s">
        <v>66</v>
      </c>
      <c r="F2232" s="8">
        <v>42309</v>
      </c>
      <c r="G2232" s="9">
        <v>578</v>
      </c>
      <c r="H2232" s="13">
        <v>11089062</v>
      </c>
      <c r="I2232" s="15">
        <f t="shared" si="35"/>
        <v>5.2123434786458947E-5</v>
      </c>
    </row>
    <row r="2233" spans="1:9" x14ac:dyDescent="0.25">
      <c r="A2233" t="s">
        <v>287</v>
      </c>
      <c r="B2233" s="10">
        <v>41</v>
      </c>
      <c r="C2233" s="10" t="s">
        <v>350</v>
      </c>
      <c r="D2233" s="6" t="s">
        <v>93</v>
      </c>
      <c r="E2233" s="7" t="s">
        <v>66</v>
      </c>
      <c r="F2233" s="8">
        <v>42339</v>
      </c>
      <c r="G2233" s="9">
        <v>471</v>
      </c>
      <c r="H2233" s="13">
        <v>11089062</v>
      </c>
      <c r="I2233" s="15">
        <f t="shared" si="35"/>
        <v>4.2474286824259798E-5</v>
      </c>
    </row>
    <row r="2234" spans="1:9" x14ac:dyDescent="0.25">
      <c r="A2234" t="s">
        <v>288</v>
      </c>
      <c r="B2234" s="10">
        <v>41</v>
      </c>
      <c r="C2234" s="10" t="s">
        <v>350</v>
      </c>
      <c r="D2234" s="6" t="s">
        <v>93</v>
      </c>
      <c r="E2234" s="7" t="s">
        <v>66</v>
      </c>
      <c r="F2234" s="8">
        <v>42370</v>
      </c>
      <c r="G2234" s="9">
        <v>398</v>
      </c>
      <c r="H2234" s="13">
        <v>11176203</v>
      </c>
      <c r="I2234" s="15">
        <f t="shared" si="35"/>
        <v>3.5611378927172316E-5</v>
      </c>
    </row>
    <row r="2235" spans="1:9" x14ac:dyDescent="0.25">
      <c r="A2235" t="s">
        <v>288</v>
      </c>
      <c r="B2235" s="10">
        <v>41</v>
      </c>
      <c r="C2235" s="10" t="s">
        <v>350</v>
      </c>
      <c r="D2235" s="6" t="s">
        <v>93</v>
      </c>
      <c r="E2235" s="7" t="s">
        <v>66</v>
      </c>
      <c r="F2235" s="8">
        <v>42401</v>
      </c>
      <c r="G2235" s="9">
        <v>382</v>
      </c>
      <c r="H2235" s="13">
        <v>11176203</v>
      </c>
      <c r="I2235" s="15">
        <f t="shared" si="35"/>
        <v>3.4179765703969406E-5</v>
      </c>
    </row>
    <row r="2236" spans="1:9" x14ac:dyDescent="0.25">
      <c r="A2236" t="s">
        <v>288</v>
      </c>
      <c r="B2236" s="10">
        <v>41</v>
      </c>
      <c r="C2236" s="10" t="s">
        <v>350</v>
      </c>
      <c r="D2236" s="6" t="s">
        <v>93</v>
      </c>
      <c r="E2236" s="7" t="s">
        <v>66</v>
      </c>
      <c r="F2236" s="8">
        <v>42430</v>
      </c>
      <c r="G2236" s="9">
        <v>636</v>
      </c>
      <c r="H2236" s="13">
        <v>11176203</v>
      </c>
      <c r="I2236" s="15">
        <f t="shared" si="35"/>
        <v>5.6906625622315557E-5</v>
      </c>
    </row>
    <row r="2237" spans="1:9" x14ac:dyDescent="0.25">
      <c r="A2237" t="s">
        <v>288</v>
      </c>
      <c r="B2237" s="10">
        <v>41</v>
      </c>
      <c r="C2237" s="10" t="s">
        <v>350</v>
      </c>
      <c r="D2237" s="6" t="s">
        <v>93</v>
      </c>
      <c r="E2237" s="7" t="s">
        <v>66</v>
      </c>
      <c r="F2237" s="8">
        <v>42461</v>
      </c>
      <c r="G2237" s="9">
        <v>615</v>
      </c>
      <c r="H2237" s="13">
        <v>11176203</v>
      </c>
      <c r="I2237" s="15">
        <f t="shared" si="35"/>
        <v>5.502763326686174E-5</v>
      </c>
    </row>
    <row r="2238" spans="1:9" x14ac:dyDescent="0.25">
      <c r="A2238" t="s">
        <v>288</v>
      </c>
      <c r="B2238" s="10">
        <v>41</v>
      </c>
      <c r="C2238" s="10" t="s">
        <v>350</v>
      </c>
      <c r="D2238" s="6" t="s">
        <v>93</v>
      </c>
      <c r="E2238" s="7" t="s">
        <v>66</v>
      </c>
      <c r="F2238" s="8">
        <v>42491</v>
      </c>
      <c r="G2238" s="9">
        <v>799</v>
      </c>
      <c r="H2238" s="13">
        <v>11176203</v>
      </c>
      <c r="I2238" s="15">
        <f t="shared" si="35"/>
        <v>7.1491185333695179E-5</v>
      </c>
    </row>
    <row r="2239" spans="1:9" x14ac:dyDescent="0.25">
      <c r="A2239" t="s">
        <v>288</v>
      </c>
      <c r="B2239" s="10">
        <v>41</v>
      </c>
      <c r="C2239" s="10" t="s">
        <v>350</v>
      </c>
      <c r="D2239" s="6" t="s">
        <v>93</v>
      </c>
      <c r="E2239" s="7" t="s">
        <v>66</v>
      </c>
      <c r="F2239" s="8">
        <v>42522</v>
      </c>
      <c r="G2239" s="9">
        <v>721</v>
      </c>
      <c r="H2239" s="13">
        <v>11176203</v>
      </c>
      <c r="I2239" s="15">
        <f t="shared" si="35"/>
        <v>6.4512070870581005E-5</v>
      </c>
    </row>
    <row r="2240" spans="1:9" x14ac:dyDescent="0.25">
      <c r="A2240" t="s">
        <v>288</v>
      </c>
      <c r="B2240" s="10">
        <v>41</v>
      </c>
      <c r="C2240" s="10" t="s">
        <v>350</v>
      </c>
      <c r="D2240" s="6" t="s">
        <v>93</v>
      </c>
      <c r="E2240" s="7" t="s">
        <v>66</v>
      </c>
      <c r="F2240" s="8">
        <v>42552</v>
      </c>
      <c r="G2240" s="9">
        <v>619</v>
      </c>
      <c r="H2240" s="13">
        <v>11176203</v>
      </c>
      <c r="I2240" s="15">
        <f t="shared" si="35"/>
        <v>5.5385536572662467E-5</v>
      </c>
    </row>
    <row r="2241" spans="1:9" x14ac:dyDescent="0.25">
      <c r="A2241" t="s">
        <v>288</v>
      </c>
      <c r="B2241" s="10">
        <v>41</v>
      </c>
      <c r="C2241" s="10" t="s">
        <v>350</v>
      </c>
      <c r="D2241" s="6" t="s">
        <v>93</v>
      </c>
      <c r="E2241" s="7" t="s">
        <v>66</v>
      </c>
      <c r="F2241" s="8">
        <v>42583</v>
      </c>
      <c r="G2241" s="9">
        <v>541</v>
      </c>
      <c r="H2241" s="13">
        <v>11176203</v>
      </c>
      <c r="I2241" s="15">
        <f t="shared" si="35"/>
        <v>4.8406422109548294E-5</v>
      </c>
    </row>
    <row r="2242" spans="1:9" x14ac:dyDescent="0.25">
      <c r="A2242" t="s">
        <v>288</v>
      </c>
      <c r="B2242" s="10">
        <v>41</v>
      </c>
      <c r="C2242" s="10" t="s">
        <v>350</v>
      </c>
      <c r="D2242" s="6" t="s">
        <v>93</v>
      </c>
      <c r="E2242" s="7" t="s">
        <v>66</v>
      </c>
      <c r="F2242" s="8">
        <v>42614</v>
      </c>
      <c r="G2242" s="9">
        <v>529</v>
      </c>
      <c r="H2242" s="13">
        <v>11176203</v>
      </c>
      <c r="I2242" s="15">
        <f t="shared" si="35"/>
        <v>4.7332712192146118E-5</v>
      </c>
    </row>
    <row r="2243" spans="1:9" x14ac:dyDescent="0.25">
      <c r="A2243" t="s">
        <v>288</v>
      </c>
      <c r="B2243" s="10">
        <v>41</v>
      </c>
      <c r="C2243" s="10" t="s">
        <v>350</v>
      </c>
      <c r="D2243" s="6" t="s">
        <v>93</v>
      </c>
      <c r="E2243" s="7" t="s">
        <v>66</v>
      </c>
      <c r="F2243" s="8">
        <v>42644</v>
      </c>
      <c r="G2243" s="9">
        <v>510</v>
      </c>
      <c r="H2243" s="13">
        <v>11176203</v>
      </c>
      <c r="I2243" s="15">
        <f t="shared" si="35"/>
        <v>4.5632671489592662E-5</v>
      </c>
    </row>
    <row r="2244" spans="1:9" x14ac:dyDescent="0.25">
      <c r="A2244" t="s">
        <v>288</v>
      </c>
      <c r="B2244" s="10">
        <v>41</v>
      </c>
      <c r="C2244" s="10" t="s">
        <v>350</v>
      </c>
      <c r="D2244" s="6" t="s">
        <v>93</v>
      </c>
      <c r="E2244" s="7" t="s">
        <v>66</v>
      </c>
      <c r="F2244" s="8">
        <v>42675</v>
      </c>
      <c r="G2244" s="9">
        <v>456</v>
      </c>
      <c r="H2244" s="13">
        <v>11176203</v>
      </c>
      <c r="I2244" s="15">
        <f t="shared" si="35"/>
        <v>4.0800976861282852E-5</v>
      </c>
    </row>
    <row r="2245" spans="1:9" x14ac:dyDescent="0.25">
      <c r="A2245" t="s">
        <v>288</v>
      </c>
      <c r="B2245" s="10">
        <v>41</v>
      </c>
      <c r="C2245" s="10" t="s">
        <v>350</v>
      </c>
      <c r="D2245" s="6" t="s">
        <v>93</v>
      </c>
      <c r="E2245" s="7" t="s">
        <v>66</v>
      </c>
      <c r="F2245" s="8">
        <v>42705</v>
      </c>
      <c r="G2245" s="9">
        <v>427</v>
      </c>
      <c r="H2245" s="13">
        <v>11176203</v>
      </c>
      <c r="I2245" s="15">
        <f t="shared" si="35"/>
        <v>3.8206177894227581E-5</v>
      </c>
    </row>
    <row r="2246" spans="1:9" x14ac:dyDescent="0.25">
      <c r="A2246" t="s">
        <v>289</v>
      </c>
      <c r="B2246" s="10">
        <v>41</v>
      </c>
      <c r="C2246" s="10" t="s">
        <v>350</v>
      </c>
      <c r="D2246" s="6" t="s">
        <v>93</v>
      </c>
      <c r="E2246" s="7" t="s">
        <v>66</v>
      </c>
      <c r="F2246" s="8">
        <v>42736</v>
      </c>
      <c r="G2246" s="9">
        <v>299</v>
      </c>
      <c r="H2246" s="13">
        <v>11261927</v>
      </c>
      <c r="I2246" s="15">
        <f t="shared" si="35"/>
        <v>2.6549630449566934E-5</v>
      </c>
    </row>
    <row r="2247" spans="1:9" x14ac:dyDescent="0.25">
      <c r="A2247" t="s">
        <v>289</v>
      </c>
      <c r="B2247" s="10">
        <v>41</v>
      </c>
      <c r="C2247" s="10" t="s">
        <v>350</v>
      </c>
      <c r="D2247" s="6" t="s">
        <v>93</v>
      </c>
      <c r="E2247" s="7" t="s">
        <v>66</v>
      </c>
      <c r="F2247" s="8">
        <v>42767</v>
      </c>
      <c r="G2247" s="9">
        <v>436</v>
      </c>
      <c r="H2247" s="13">
        <v>11261927</v>
      </c>
      <c r="I2247" s="15">
        <f t="shared" si="35"/>
        <v>3.8714511291007304E-5</v>
      </c>
    </row>
    <row r="2248" spans="1:9" x14ac:dyDescent="0.25">
      <c r="A2248" t="s">
        <v>289</v>
      </c>
      <c r="B2248" s="10">
        <v>41</v>
      </c>
      <c r="C2248" s="10" t="s">
        <v>350</v>
      </c>
      <c r="D2248" s="6" t="s">
        <v>93</v>
      </c>
      <c r="E2248" s="7" t="s">
        <v>66</v>
      </c>
      <c r="F2248" s="8">
        <v>42795</v>
      </c>
      <c r="G2248" s="9">
        <v>641</v>
      </c>
      <c r="H2248" s="13">
        <v>11261927</v>
      </c>
      <c r="I2248" s="15">
        <f t="shared" si="35"/>
        <v>5.6917435177834134E-5</v>
      </c>
    </row>
    <row r="2249" spans="1:9" x14ac:dyDescent="0.25">
      <c r="A2249" t="s">
        <v>289</v>
      </c>
      <c r="B2249" s="10">
        <v>41</v>
      </c>
      <c r="C2249" s="10" t="s">
        <v>350</v>
      </c>
      <c r="D2249" s="6" t="s">
        <v>93</v>
      </c>
      <c r="E2249" s="7" t="s">
        <v>66</v>
      </c>
      <c r="F2249" s="8">
        <v>42826</v>
      </c>
      <c r="G2249" s="9">
        <v>565</v>
      </c>
      <c r="H2249" s="13">
        <v>11261927</v>
      </c>
      <c r="I2249" s="15">
        <f t="shared" si="35"/>
        <v>5.0169034127108088E-5</v>
      </c>
    </row>
    <row r="2250" spans="1:9" x14ac:dyDescent="0.25">
      <c r="A2250" t="s">
        <v>289</v>
      </c>
      <c r="B2250" s="10">
        <v>41</v>
      </c>
      <c r="C2250" s="10" t="s">
        <v>350</v>
      </c>
      <c r="D2250" s="6" t="s">
        <v>93</v>
      </c>
      <c r="E2250" s="7" t="s">
        <v>66</v>
      </c>
      <c r="F2250" s="8">
        <v>42856</v>
      </c>
      <c r="G2250" s="9">
        <v>674</v>
      </c>
      <c r="H2250" s="13">
        <v>11261927</v>
      </c>
      <c r="I2250" s="15">
        <f t="shared" si="35"/>
        <v>5.9847661949859914E-5</v>
      </c>
    </row>
    <row r="2251" spans="1:9" x14ac:dyDescent="0.25">
      <c r="A2251" t="s">
        <v>289</v>
      </c>
      <c r="B2251" s="10">
        <v>41</v>
      </c>
      <c r="C2251" s="10" t="s">
        <v>350</v>
      </c>
      <c r="D2251" s="6" t="s">
        <v>93</v>
      </c>
      <c r="E2251" s="7" t="s">
        <v>66</v>
      </c>
      <c r="F2251" s="8">
        <v>42887</v>
      </c>
      <c r="G2251" s="9">
        <v>593</v>
      </c>
      <c r="H2251" s="13">
        <v>11261927</v>
      </c>
      <c r="I2251" s="15">
        <f t="shared" si="35"/>
        <v>5.2655287145796632E-5</v>
      </c>
    </row>
    <row r="2252" spans="1:9" x14ac:dyDescent="0.25">
      <c r="A2252" t="s">
        <v>289</v>
      </c>
      <c r="B2252" s="10">
        <v>41</v>
      </c>
      <c r="C2252" s="10" t="s">
        <v>350</v>
      </c>
      <c r="D2252" s="6" t="s">
        <v>93</v>
      </c>
      <c r="E2252" s="7" t="s">
        <v>66</v>
      </c>
      <c r="F2252" s="8">
        <v>42917</v>
      </c>
      <c r="G2252" s="9">
        <v>507</v>
      </c>
      <c r="H2252" s="13">
        <v>11261927</v>
      </c>
      <c r="I2252" s="15">
        <f t="shared" si="35"/>
        <v>4.5018938588396107E-5</v>
      </c>
    </row>
    <row r="2253" spans="1:9" x14ac:dyDescent="0.25">
      <c r="A2253" t="s">
        <v>289</v>
      </c>
      <c r="B2253" s="10">
        <v>41</v>
      </c>
      <c r="C2253" s="10" t="s">
        <v>350</v>
      </c>
      <c r="D2253" s="6" t="s">
        <v>93</v>
      </c>
      <c r="E2253" s="7" t="s">
        <v>66</v>
      </c>
      <c r="F2253" s="8">
        <v>42948</v>
      </c>
      <c r="G2253" s="9">
        <v>446</v>
      </c>
      <c r="H2253" s="13">
        <v>11261927</v>
      </c>
      <c r="I2253" s="15">
        <f t="shared" si="35"/>
        <v>3.9602458797681783E-5</v>
      </c>
    </row>
    <row r="2254" spans="1:9" x14ac:dyDescent="0.25">
      <c r="A2254" t="s">
        <v>289</v>
      </c>
      <c r="B2254" s="10">
        <v>41</v>
      </c>
      <c r="C2254" s="10" t="s">
        <v>350</v>
      </c>
      <c r="D2254" s="6" t="s">
        <v>93</v>
      </c>
      <c r="E2254" s="7" t="s">
        <v>66</v>
      </c>
      <c r="F2254" s="8">
        <v>42979</v>
      </c>
      <c r="G2254" s="9">
        <v>451</v>
      </c>
      <c r="H2254" s="13">
        <v>11261927</v>
      </c>
      <c r="I2254" s="15">
        <f t="shared" si="35"/>
        <v>4.0046432551019019E-5</v>
      </c>
    </row>
    <row r="2255" spans="1:9" x14ac:dyDescent="0.25">
      <c r="A2255" t="s">
        <v>289</v>
      </c>
      <c r="B2255" s="10">
        <v>41</v>
      </c>
      <c r="C2255" s="10" t="s">
        <v>350</v>
      </c>
      <c r="D2255" s="6" t="s">
        <v>93</v>
      </c>
      <c r="E2255" s="7" t="s">
        <v>66</v>
      </c>
      <c r="F2255" s="8">
        <v>43009</v>
      </c>
      <c r="G2255" s="9">
        <v>425</v>
      </c>
      <c r="H2255" s="13">
        <v>11261927</v>
      </c>
      <c r="I2255" s="15">
        <f t="shared" si="35"/>
        <v>3.7737769033665377E-5</v>
      </c>
    </row>
    <row r="2256" spans="1:9" x14ac:dyDescent="0.25">
      <c r="A2256" t="s">
        <v>289</v>
      </c>
      <c r="B2256" s="10">
        <v>41</v>
      </c>
      <c r="C2256" s="10" t="s">
        <v>350</v>
      </c>
      <c r="D2256" s="6" t="s">
        <v>93</v>
      </c>
      <c r="E2256" s="7" t="s">
        <v>66</v>
      </c>
      <c r="F2256" s="8">
        <v>43040</v>
      </c>
      <c r="G2256" s="9">
        <v>454</v>
      </c>
      <c r="H2256" s="13">
        <v>11261927</v>
      </c>
      <c r="I2256" s="15">
        <f t="shared" si="35"/>
        <v>4.0312816803021368E-5</v>
      </c>
    </row>
    <row r="2257" spans="1:9" x14ac:dyDescent="0.25">
      <c r="A2257" t="s">
        <v>289</v>
      </c>
      <c r="B2257" s="10">
        <v>41</v>
      </c>
      <c r="C2257" s="10" t="s">
        <v>350</v>
      </c>
      <c r="D2257" s="6" t="s">
        <v>93</v>
      </c>
      <c r="E2257" s="7" t="s">
        <v>66</v>
      </c>
      <c r="F2257" s="8">
        <v>43070</v>
      </c>
      <c r="G2257" s="9">
        <v>358</v>
      </c>
      <c r="H2257" s="13">
        <v>11261927</v>
      </c>
      <c r="I2257" s="15">
        <f t="shared" si="35"/>
        <v>3.1788520738946363E-5</v>
      </c>
    </row>
    <row r="2258" spans="1:9" x14ac:dyDescent="0.25">
      <c r="A2258" t="s">
        <v>290</v>
      </c>
      <c r="B2258" s="10">
        <v>41</v>
      </c>
      <c r="C2258" s="10" t="s">
        <v>350</v>
      </c>
      <c r="D2258" s="6" t="s">
        <v>93</v>
      </c>
      <c r="E2258" s="7" t="s">
        <v>66</v>
      </c>
      <c r="F2258" s="8">
        <v>43101</v>
      </c>
      <c r="G2258" s="9">
        <v>294</v>
      </c>
      <c r="H2258" s="13">
        <v>11348937</v>
      </c>
      <c r="I2258" s="15">
        <f t="shared" si="35"/>
        <v>2.5905509916919971E-5</v>
      </c>
    </row>
    <row r="2259" spans="1:9" x14ac:dyDescent="0.25">
      <c r="A2259" t="s">
        <v>290</v>
      </c>
      <c r="B2259" s="10">
        <v>41</v>
      </c>
      <c r="C2259" s="10" t="s">
        <v>350</v>
      </c>
      <c r="D2259" s="6" t="s">
        <v>93</v>
      </c>
      <c r="E2259" s="7" t="s">
        <v>66</v>
      </c>
      <c r="F2259" s="8">
        <v>43132</v>
      </c>
      <c r="G2259" s="9">
        <v>328</v>
      </c>
      <c r="H2259" s="13">
        <v>11348937</v>
      </c>
      <c r="I2259" s="15">
        <f t="shared" si="35"/>
        <v>2.8901385213434528E-5</v>
      </c>
    </row>
    <row r="2260" spans="1:9" x14ac:dyDescent="0.25">
      <c r="A2260" t="s">
        <v>290</v>
      </c>
      <c r="B2260" s="10">
        <v>41</v>
      </c>
      <c r="C2260" s="10" t="s">
        <v>350</v>
      </c>
      <c r="D2260" s="6" t="s">
        <v>93</v>
      </c>
      <c r="E2260" s="7" t="s">
        <v>66</v>
      </c>
      <c r="F2260" s="8">
        <v>43160</v>
      </c>
      <c r="G2260" s="9">
        <v>549</v>
      </c>
      <c r="H2260" s="13">
        <v>11348937</v>
      </c>
      <c r="I2260" s="15">
        <f t="shared" si="35"/>
        <v>4.8374574640779135E-5</v>
      </c>
    </row>
    <row r="2261" spans="1:9" x14ac:dyDescent="0.25">
      <c r="A2261" t="s">
        <v>290</v>
      </c>
      <c r="B2261" s="10">
        <v>41</v>
      </c>
      <c r="C2261" s="10" t="s">
        <v>350</v>
      </c>
      <c r="D2261" s="6" t="s">
        <v>93</v>
      </c>
      <c r="E2261" s="7" t="s">
        <v>66</v>
      </c>
      <c r="F2261" s="8">
        <v>43191</v>
      </c>
      <c r="G2261" s="9">
        <v>593</v>
      </c>
      <c r="H2261" s="13">
        <v>11348937</v>
      </c>
      <c r="I2261" s="15">
        <f t="shared" si="35"/>
        <v>5.22515897303862E-5</v>
      </c>
    </row>
    <row r="2262" spans="1:9" x14ac:dyDescent="0.25">
      <c r="A2262" t="s">
        <v>290</v>
      </c>
      <c r="B2262" s="10">
        <v>41</v>
      </c>
      <c r="C2262" s="10" t="s">
        <v>350</v>
      </c>
      <c r="D2262" s="6" t="s">
        <v>93</v>
      </c>
      <c r="E2262" s="7" t="s">
        <v>66</v>
      </c>
      <c r="F2262" s="8">
        <v>43221</v>
      </c>
      <c r="G2262" s="9">
        <v>592</v>
      </c>
      <c r="H2262" s="13">
        <v>11348937</v>
      </c>
      <c r="I2262" s="15">
        <f t="shared" si="35"/>
        <v>5.216347575107695E-5</v>
      </c>
    </row>
    <row r="2263" spans="1:9" x14ac:dyDescent="0.25">
      <c r="A2263" t="s">
        <v>290</v>
      </c>
      <c r="B2263" s="10">
        <v>41</v>
      </c>
      <c r="C2263" s="10" t="s">
        <v>350</v>
      </c>
      <c r="D2263" s="6" t="s">
        <v>93</v>
      </c>
      <c r="E2263" s="7" t="s">
        <v>66</v>
      </c>
      <c r="F2263" s="8">
        <v>43252</v>
      </c>
      <c r="G2263" s="9">
        <v>591</v>
      </c>
      <c r="H2263" s="13">
        <v>11348937</v>
      </c>
      <c r="I2263" s="15">
        <f t="shared" si="35"/>
        <v>5.20753617717677E-5</v>
      </c>
    </row>
    <row r="2264" spans="1:9" x14ac:dyDescent="0.25">
      <c r="A2264" t="s">
        <v>290</v>
      </c>
      <c r="B2264" s="10">
        <v>41</v>
      </c>
      <c r="C2264" s="10" t="s">
        <v>350</v>
      </c>
      <c r="D2264" s="6" t="s">
        <v>93</v>
      </c>
      <c r="E2264" s="7" t="s">
        <v>66</v>
      </c>
      <c r="F2264" s="8">
        <v>43282</v>
      </c>
      <c r="G2264" s="9">
        <v>531</v>
      </c>
      <c r="H2264" s="13">
        <v>11348937</v>
      </c>
      <c r="I2264" s="15">
        <f t="shared" si="35"/>
        <v>4.67885230132126E-5</v>
      </c>
    </row>
    <row r="2265" spans="1:9" x14ac:dyDescent="0.25">
      <c r="A2265" t="s">
        <v>290</v>
      </c>
      <c r="B2265" s="10">
        <v>41</v>
      </c>
      <c r="C2265" s="10" t="s">
        <v>350</v>
      </c>
      <c r="D2265" s="6" t="s">
        <v>93</v>
      </c>
      <c r="E2265" s="7" t="s">
        <v>66</v>
      </c>
      <c r="F2265" s="8">
        <v>43313</v>
      </c>
      <c r="G2265" s="9">
        <v>504</v>
      </c>
      <c r="H2265" s="13">
        <v>11348937</v>
      </c>
      <c r="I2265" s="15">
        <f t="shared" si="35"/>
        <v>4.4409445571862807E-5</v>
      </c>
    </row>
    <row r="2266" spans="1:9" x14ac:dyDescent="0.25">
      <c r="A2266" t="s">
        <v>290</v>
      </c>
      <c r="B2266" s="10">
        <v>41</v>
      </c>
      <c r="C2266" s="10" t="s">
        <v>350</v>
      </c>
      <c r="D2266" s="6" t="s">
        <v>93</v>
      </c>
      <c r="E2266" s="7" t="s">
        <v>66</v>
      </c>
      <c r="F2266" s="8">
        <v>43344</v>
      </c>
      <c r="G2266" s="9">
        <v>402</v>
      </c>
      <c r="H2266" s="13">
        <v>11348937</v>
      </c>
      <c r="I2266" s="15">
        <f t="shared" si="35"/>
        <v>3.5421819682319143E-5</v>
      </c>
    </row>
    <row r="2267" spans="1:9" x14ac:dyDescent="0.25">
      <c r="A2267" t="s">
        <v>290</v>
      </c>
      <c r="B2267" s="10">
        <v>41</v>
      </c>
      <c r="C2267" s="10" t="s">
        <v>350</v>
      </c>
      <c r="D2267" s="6" t="s">
        <v>93</v>
      </c>
      <c r="E2267" s="7" t="s">
        <v>66</v>
      </c>
      <c r="F2267" s="8">
        <v>43374</v>
      </c>
      <c r="G2267" s="9">
        <v>461</v>
      </c>
      <c r="H2267" s="13">
        <v>11348937</v>
      </c>
      <c r="I2267" s="15">
        <f t="shared" si="35"/>
        <v>4.0620544461564993E-5</v>
      </c>
    </row>
    <row r="2268" spans="1:9" x14ac:dyDescent="0.25">
      <c r="A2268" t="s">
        <v>290</v>
      </c>
      <c r="B2268" s="10">
        <v>41</v>
      </c>
      <c r="C2268" s="10" t="s">
        <v>350</v>
      </c>
      <c r="D2268" s="6" t="s">
        <v>93</v>
      </c>
      <c r="E2268" s="7" t="s">
        <v>66</v>
      </c>
      <c r="F2268" s="8">
        <v>43405</v>
      </c>
      <c r="G2268" s="9">
        <v>433</v>
      </c>
      <c r="H2268" s="13">
        <v>11348937</v>
      </c>
      <c r="I2268" s="15">
        <f t="shared" si="35"/>
        <v>3.8153353040905943E-5</v>
      </c>
    </row>
    <row r="2269" spans="1:9" x14ac:dyDescent="0.25">
      <c r="A2269" t="s">
        <v>290</v>
      </c>
      <c r="B2269" s="10">
        <v>41</v>
      </c>
      <c r="C2269" s="10" t="s">
        <v>350</v>
      </c>
      <c r="D2269" s="6" t="s">
        <v>93</v>
      </c>
      <c r="E2269" s="7" t="s">
        <v>66</v>
      </c>
      <c r="F2269" s="8">
        <v>43435</v>
      </c>
      <c r="G2269" s="9">
        <v>343</v>
      </c>
      <c r="H2269" s="13">
        <v>11348937</v>
      </c>
      <c r="I2269" s="15">
        <f t="shared" si="35"/>
        <v>3.02230949030733E-5</v>
      </c>
    </row>
    <row r="2270" spans="1:9" x14ac:dyDescent="0.25">
      <c r="A2270" t="s">
        <v>291</v>
      </c>
      <c r="B2270" s="10">
        <v>42</v>
      </c>
      <c r="C2270" s="10" t="s">
        <v>350</v>
      </c>
      <c r="D2270" s="6" t="s">
        <v>94</v>
      </c>
      <c r="E2270" s="7" t="s">
        <v>67</v>
      </c>
      <c r="F2270" s="8">
        <v>40179</v>
      </c>
      <c r="G2270" s="9">
        <v>227</v>
      </c>
      <c r="H2270" s="13">
        <v>6353055</v>
      </c>
      <c r="I2270" s="15">
        <f t="shared" si="35"/>
        <v>3.5730841303908122E-5</v>
      </c>
    </row>
    <row r="2271" spans="1:9" x14ac:dyDescent="0.25">
      <c r="A2271" t="s">
        <v>291</v>
      </c>
      <c r="B2271" s="10">
        <v>42</v>
      </c>
      <c r="C2271" s="10" t="s">
        <v>350</v>
      </c>
      <c r="D2271" s="6" t="s">
        <v>94</v>
      </c>
      <c r="E2271" s="7" t="s">
        <v>67</v>
      </c>
      <c r="F2271" s="8">
        <v>40210</v>
      </c>
      <c r="G2271" s="9">
        <v>286</v>
      </c>
      <c r="H2271" s="13">
        <v>6353055</v>
      </c>
      <c r="I2271" s="15">
        <f t="shared" si="35"/>
        <v>4.5017711951179393E-5</v>
      </c>
    </row>
    <row r="2272" spans="1:9" x14ac:dyDescent="0.25">
      <c r="A2272" t="s">
        <v>291</v>
      </c>
      <c r="B2272" s="10">
        <v>42</v>
      </c>
      <c r="C2272" s="10" t="s">
        <v>350</v>
      </c>
      <c r="D2272" s="6" t="s">
        <v>94</v>
      </c>
      <c r="E2272" s="7" t="s">
        <v>67</v>
      </c>
      <c r="F2272" s="8">
        <v>40238</v>
      </c>
      <c r="G2272" s="9">
        <v>387</v>
      </c>
      <c r="H2272" s="13">
        <v>6353055</v>
      </c>
      <c r="I2272" s="15">
        <f t="shared" si="35"/>
        <v>6.0915575262609875E-5</v>
      </c>
    </row>
    <row r="2273" spans="1:9" x14ac:dyDescent="0.25">
      <c r="A2273" t="s">
        <v>291</v>
      </c>
      <c r="B2273" s="10">
        <v>42</v>
      </c>
      <c r="C2273" s="10" t="s">
        <v>350</v>
      </c>
      <c r="D2273" s="6" t="s">
        <v>94</v>
      </c>
      <c r="E2273" s="7" t="s">
        <v>67</v>
      </c>
      <c r="F2273" s="8">
        <v>40269</v>
      </c>
      <c r="G2273" s="9">
        <v>332</v>
      </c>
      <c r="H2273" s="13">
        <v>6353055</v>
      </c>
      <c r="I2273" s="15">
        <f t="shared" si="35"/>
        <v>5.2258322964306151E-5</v>
      </c>
    </row>
    <row r="2274" spans="1:9" x14ac:dyDescent="0.25">
      <c r="A2274" t="s">
        <v>291</v>
      </c>
      <c r="B2274" s="10">
        <v>42</v>
      </c>
      <c r="C2274" s="10" t="s">
        <v>350</v>
      </c>
      <c r="D2274" s="6" t="s">
        <v>94</v>
      </c>
      <c r="E2274" s="7" t="s">
        <v>67</v>
      </c>
      <c r="F2274" s="8">
        <v>40299</v>
      </c>
      <c r="G2274" s="9">
        <v>438</v>
      </c>
      <c r="H2274" s="13">
        <v>6353055</v>
      </c>
      <c r="I2274" s="15">
        <f t="shared" si="35"/>
        <v>6.894320921194606E-5</v>
      </c>
    </row>
    <row r="2275" spans="1:9" x14ac:dyDescent="0.25">
      <c r="A2275" t="s">
        <v>291</v>
      </c>
      <c r="B2275" s="10">
        <v>42</v>
      </c>
      <c r="C2275" s="10" t="s">
        <v>350</v>
      </c>
      <c r="D2275" s="6" t="s">
        <v>94</v>
      </c>
      <c r="E2275" s="7" t="s">
        <v>67</v>
      </c>
      <c r="F2275" s="8">
        <v>40330</v>
      </c>
      <c r="G2275" s="9">
        <v>365</v>
      </c>
      <c r="H2275" s="13">
        <v>6353055</v>
      </c>
      <c r="I2275" s="15">
        <f t="shared" ref="I2275:I2338" si="36">G2275/H2275</f>
        <v>5.7452674343288388E-5</v>
      </c>
    </row>
    <row r="2276" spans="1:9" x14ac:dyDescent="0.25">
      <c r="A2276" t="s">
        <v>291</v>
      </c>
      <c r="B2276" s="10">
        <v>42</v>
      </c>
      <c r="C2276" s="10" t="s">
        <v>350</v>
      </c>
      <c r="D2276" s="6" t="s">
        <v>94</v>
      </c>
      <c r="E2276" s="7" t="s">
        <v>67</v>
      </c>
      <c r="F2276" s="8">
        <v>40360</v>
      </c>
      <c r="G2276" s="9">
        <v>320</v>
      </c>
      <c r="H2276" s="13">
        <v>6353055</v>
      </c>
      <c r="I2276" s="15">
        <f t="shared" si="36"/>
        <v>5.0369467917403519E-5</v>
      </c>
    </row>
    <row r="2277" spans="1:9" x14ac:dyDescent="0.25">
      <c r="A2277" t="s">
        <v>291</v>
      </c>
      <c r="B2277" s="10">
        <v>42</v>
      </c>
      <c r="C2277" s="10" t="s">
        <v>350</v>
      </c>
      <c r="D2277" s="6" t="s">
        <v>94</v>
      </c>
      <c r="E2277" s="7" t="s">
        <v>67</v>
      </c>
      <c r="F2277" s="8">
        <v>40391</v>
      </c>
      <c r="G2277" s="9">
        <v>340</v>
      </c>
      <c r="H2277" s="13">
        <v>6353055</v>
      </c>
      <c r="I2277" s="15">
        <f t="shared" si="36"/>
        <v>5.3517559662241236E-5</v>
      </c>
    </row>
    <row r="2278" spans="1:9" x14ac:dyDescent="0.25">
      <c r="A2278" t="s">
        <v>291</v>
      </c>
      <c r="B2278" s="10">
        <v>42</v>
      </c>
      <c r="C2278" s="10" t="s">
        <v>350</v>
      </c>
      <c r="D2278" s="6" t="s">
        <v>94</v>
      </c>
      <c r="E2278" s="7" t="s">
        <v>67</v>
      </c>
      <c r="F2278" s="8">
        <v>40422</v>
      </c>
      <c r="G2278" s="9">
        <v>286</v>
      </c>
      <c r="H2278" s="13">
        <v>6353055</v>
      </c>
      <c r="I2278" s="15">
        <f t="shared" si="36"/>
        <v>4.5017711951179393E-5</v>
      </c>
    </row>
    <row r="2279" spans="1:9" x14ac:dyDescent="0.25">
      <c r="A2279" t="s">
        <v>291</v>
      </c>
      <c r="B2279" s="10">
        <v>42</v>
      </c>
      <c r="C2279" s="10" t="s">
        <v>350</v>
      </c>
      <c r="D2279" s="6" t="s">
        <v>94</v>
      </c>
      <c r="E2279" s="7" t="s">
        <v>67</v>
      </c>
      <c r="F2279" s="8">
        <v>40452</v>
      </c>
      <c r="G2279" s="9">
        <v>331</v>
      </c>
      <c r="H2279" s="13">
        <v>6353055</v>
      </c>
      <c r="I2279" s="15">
        <f t="shared" si="36"/>
        <v>5.2100918377064262E-5</v>
      </c>
    </row>
    <row r="2280" spans="1:9" x14ac:dyDescent="0.25">
      <c r="A2280" t="s">
        <v>291</v>
      </c>
      <c r="B2280" s="10">
        <v>42</v>
      </c>
      <c r="C2280" s="10" t="s">
        <v>350</v>
      </c>
      <c r="D2280" s="6" t="s">
        <v>94</v>
      </c>
      <c r="E2280" s="7" t="s">
        <v>67</v>
      </c>
      <c r="F2280" s="8">
        <v>40483</v>
      </c>
      <c r="G2280" s="9">
        <v>230</v>
      </c>
      <c r="H2280" s="13">
        <v>6353055</v>
      </c>
      <c r="I2280" s="15">
        <f t="shared" si="36"/>
        <v>3.620305506563378E-5</v>
      </c>
    </row>
    <row r="2281" spans="1:9" x14ac:dyDescent="0.25">
      <c r="A2281" t="s">
        <v>291</v>
      </c>
      <c r="B2281" s="10">
        <v>42</v>
      </c>
      <c r="C2281" s="10" t="s">
        <v>350</v>
      </c>
      <c r="D2281" s="6" t="s">
        <v>94</v>
      </c>
      <c r="E2281" s="7" t="s">
        <v>67</v>
      </c>
      <c r="F2281" s="8">
        <v>40513</v>
      </c>
      <c r="G2281" s="9">
        <v>220</v>
      </c>
      <c r="H2281" s="13">
        <v>6353055</v>
      </c>
      <c r="I2281" s="15">
        <f t="shared" si="36"/>
        <v>3.4629009193214918E-5</v>
      </c>
    </row>
    <row r="2282" spans="1:9" x14ac:dyDescent="0.25">
      <c r="A2282" t="s">
        <v>292</v>
      </c>
      <c r="B2282" s="10">
        <v>42</v>
      </c>
      <c r="C2282" s="10" t="s">
        <v>350</v>
      </c>
      <c r="D2282" s="6" t="s">
        <v>94</v>
      </c>
      <c r="E2282" s="7" t="s">
        <v>67</v>
      </c>
      <c r="F2282" s="8">
        <v>40544</v>
      </c>
      <c r="G2282" s="9">
        <v>186</v>
      </c>
      <c r="H2282" s="13">
        <v>6441468</v>
      </c>
      <c r="I2282" s="15">
        <f t="shared" si="36"/>
        <v>2.8875405420006744E-5</v>
      </c>
    </row>
    <row r="2283" spans="1:9" x14ac:dyDescent="0.25">
      <c r="A2283" t="s">
        <v>292</v>
      </c>
      <c r="B2283" s="10">
        <v>42</v>
      </c>
      <c r="C2283" s="10" t="s">
        <v>350</v>
      </c>
      <c r="D2283" s="6" t="s">
        <v>94</v>
      </c>
      <c r="E2283" s="7" t="s">
        <v>67</v>
      </c>
      <c r="F2283" s="8">
        <v>40575</v>
      </c>
      <c r="G2283" s="9">
        <v>174</v>
      </c>
      <c r="H2283" s="13">
        <v>6441468</v>
      </c>
      <c r="I2283" s="15">
        <f t="shared" si="36"/>
        <v>2.7012476038070824E-5</v>
      </c>
    </row>
    <row r="2284" spans="1:9" x14ac:dyDescent="0.25">
      <c r="A2284" t="s">
        <v>292</v>
      </c>
      <c r="B2284" s="10">
        <v>42</v>
      </c>
      <c r="C2284" s="10" t="s">
        <v>350</v>
      </c>
      <c r="D2284" s="6" t="s">
        <v>94</v>
      </c>
      <c r="E2284" s="7" t="s">
        <v>67</v>
      </c>
      <c r="F2284" s="8">
        <v>40603</v>
      </c>
      <c r="G2284" s="9">
        <v>242</v>
      </c>
      <c r="H2284" s="13">
        <v>6441468</v>
      </c>
      <c r="I2284" s="15">
        <f t="shared" si="36"/>
        <v>3.7569075869041029E-5</v>
      </c>
    </row>
    <row r="2285" spans="1:9" x14ac:dyDescent="0.25">
      <c r="A2285" t="s">
        <v>292</v>
      </c>
      <c r="B2285" s="10">
        <v>42</v>
      </c>
      <c r="C2285" s="10" t="s">
        <v>350</v>
      </c>
      <c r="D2285" s="6" t="s">
        <v>94</v>
      </c>
      <c r="E2285" s="7" t="s">
        <v>67</v>
      </c>
      <c r="F2285" s="8">
        <v>40634</v>
      </c>
      <c r="G2285" s="9">
        <v>306</v>
      </c>
      <c r="H2285" s="13">
        <v>6441468</v>
      </c>
      <c r="I2285" s="15">
        <f t="shared" si="36"/>
        <v>4.7504699239365931E-5</v>
      </c>
    </row>
    <row r="2286" spans="1:9" x14ac:dyDescent="0.25">
      <c r="A2286" t="s">
        <v>292</v>
      </c>
      <c r="B2286" s="10">
        <v>42</v>
      </c>
      <c r="C2286" s="10" t="s">
        <v>350</v>
      </c>
      <c r="D2286" s="6" t="s">
        <v>94</v>
      </c>
      <c r="E2286" s="7" t="s">
        <v>67</v>
      </c>
      <c r="F2286" s="8">
        <v>40664</v>
      </c>
      <c r="G2286" s="9">
        <v>352</v>
      </c>
      <c r="H2286" s="13">
        <v>6441468</v>
      </c>
      <c r="I2286" s="15">
        <f t="shared" si="36"/>
        <v>5.4645928536786959E-5</v>
      </c>
    </row>
    <row r="2287" spans="1:9" x14ac:dyDescent="0.25">
      <c r="A2287" t="s">
        <v>292</v>
      </c>
      <c r="B2287" s="10">
        <v>42</v>
      </c>
      <c r="C2287" s="10" t="s">
        <v>350</v>
      </c>
      <c r="D2287" s="6" t="s">
        <v>94</v>
      </c>
      <c r="E2287" s="7" t="s">
        <v>67</v>
      </c>
      <c r="F2287" s="8">
        <v>40695</v>
      </c>
      <c r="G2287" s="9">
        <v>314</v>
      </c>
      <c r="H2287" s="13">
        <v>6441468</v>
      </c>
      <c r="I2287" s="15">
        <f t="shared" si="36"/>
        <v>4.8746652160656543E-5</v>
      </c>
    </row>
    <row r="2288" spans="1:9" x14ac:dyDescent="0.25">
      <c r="A2288" t="s">
        <v>292</v>
      </c>
      <c r="B2288" s="10">
        <v>42</v>
      </c>
      <c r="C2288" s="10" t="s">
        <v>350</v>
      </c>
      <c r="D2288" s="6" t="s">
        <v>94</v>
      </c>
      <c r="E2288" s="7" t="s">
        <v>67</v>
      </c>
      <c r="F2288" s="8">
        <v>40725</v>
      </c>
      <c r="G2288" s="9">
        <v>282</v>
      </c>
      <c r="H2288" s="13">
        <v>6441468</v>
      </c>
      <c r="I2288" s="15">
        <f t="shared" si="36"/>
        <v>4.3778840475494093E-5</v>
      </c>
    </row>
    <row r="2289" spans="1:9" x14ac:dyDescent="0.25">
      <c r="A2289" t="s">
        <v>292</v>
      </c>
      <c r="B2289" s="10">
        <v>42</v>
      </c>
      <c r="C2289" s="10" t="s">
        <v>350</v>
      </c>
      <c r="D2289" s="6" t="s">
        <v>94</v>
      </c>
      <c r="E2289" s="7" t="s">
        <v>67</v>
      </c>
      <c r="F2289" s="8">
        <v>40756</v>
      </c>
      <c r="G2289" s="9">
        <v>228</v>
      </c>
      <c r="H2289" s="13">
        <v>6441468</v>
      </c>
      <c r="I2289" s="15">
        <f t="shared" si="36"/>
        <v>3.5395658256782459E-5</v>
      </c>
    </row>
    <row r="2290" spans="1:9" x14ac:dyDescent="0.25">
      <c r="A2290" t="s">
        <v>292</v>
      </c>
      <c r="B2290" s="10">
        <v>42</v>
      </c>
      <c r="C2290" s="10" t="s">
        <v>350</v>
      </c>
      <c r="D2290" s="6" t="s">
        <v>94</v>
      </c>
      <c r="E2290" s="7" t="s">
        <v>67</v>
      </c>
      <c r="F2290" s="8">
        <v>40787</v>
      </c>
      <c r="G2290" s="9">
        <v>232</v>
      </c>
      <c r="H2290" s="13">
        <v>6441468</v>
      </c>
      <c r="I2290" s="15">
        <f t="shared" si="36"/>
        <v>3.6016634717427768E-5</v>
      </c>
    </row>
    <row r="2291" spans="1:9" x14ac:dyDescent="0.25">
      <c r="A2291" t="s">
        <v>292</v>
      </c>
      <c r="B2291" s="10">
        <v>42</v>
      </c>
      <c r="C2291" s="10" t="s">
        <v>350</v>
      </c>
      <c r="D2291" s="6" t="s">
        <v>94</v>
      </c>
      <c r="E2291" s="7" t="s">
        <v>67</v>
      </c>
      <c r="F2291" s="8">
        <v>40817</v>
      </c>
      <c r="G2291" s="9">
        <v>266</v>
      </c>
      <c r="H2291" s="13">
        <v>6441468</v>
      </c>
      <c r="I2291" s="15">
        <f t="shared" si="36"/>
        <v>4.1294934632912867E-5</v>
      </c>
    </row>
    <row r="2292" spans="1:9" x14ac:dyDescent="0.25">
      <c r="A2292" t="s">
        <v>292</v>
      </c>
      <c r="B2292" s="10">
        <v>42</v>
      </c>
      <c r="C2292" s="10" t="s">
        <v>350</v>
      </c>
      <c r="D2292" s="6" t="s">
        <v>94</v>
      </c>
      <c r="E2292" s="7" t="s">
        <v>67</v>
      </c>
      <c r="F2292" s="8">
        <v>40848</v>
      </c>
      <c r="G2292" s="9">
        <v>222</v>
      </c>
      <c r="H2292" s="13">
        <v>6441468</v>
      </c>
      <c r="I2292" s="15">
        <f t="shared" si="36"/>
        <v>3.4464193565814501E-5</v>
      </c>
    </row>
    <row r="2293" spans="1:9" x14ac:dyDescent="0.25">
      <c r="A2293" t="s">
        <v>292</v>
      </c>
      <c r="B2293" s="10">
        <v>42</v>
      </c>
      <c r="C2293" s="10" t="s">
        <v>350</v>
      </c>
      <c r="D2293" s="6" t="s">
        <v>94</v>
      </c>
      <c r="E2293" s="7" t="s">
        <v>67</v>
      </c>
      <c r="F2293" s="8">
        <v>40878</v>
      </c>
      <c r="G2293" s="9">
        <v>167</v>
      </c>
      <c r="H2293" s="13">
        <v>6441468</v>
      </c>
      <c r="I2293" s="15">
        <f t="shared" si="36"/>
        <v>2.5925767231941539E-5</v>
      </c>
    </row>
    <row r="2294" spans="1:9" x14ac:dyDescent="0.25">
      <c r="A2294" t="s">
        <v>293</v>
      </c>
      <c r="B2294" s="10">
        <v>42</v>
      </c>
      <c r="C2294" s="10" t="s">
        <v>350</v>
      </c>
      <c r="D2294" s="6" t="s">
        <v>94</v>
      </c>
      <c r="E2294" s="7" t="s">
        <v>67</v>
      </c>
      <c r="F2294" s="8">
        <v>40909</v>
      </c>
      <c r="G2294" s="9">
        <v>145</v>
      </c>
      <c r="H2294" s="13">
        <v>6530943</v>
      </c>
      <c r="I2294" s="15">
        <f t="shared" si="36"/>
        <v>2.2202000538053999E-5</v>
      </c>
    </row>
    <row r="2295" spans="1:9" x14ac:dyDescent="0.25">
      <c r="A2295" t="s">
        <v>293</v>
      </c>
      <c r="B2295" s="10">
        <v>42</v>
      </c>
      <c r="C2295" s="10" t="s">
        <v>350</v>
      </c>
      <c r="D2295" s="6" t="s">
        <v>94</v>
      </c>
      <c r="E2295" s="7" t="s">
        <v>67</v>
      </c>
      <c r="F2295" s="8">
        <v>40940</v>
      </c>
      <c r="G2295" s="9">
        <v>195</v>
      </c>
      <c r="H2295" s="13">
        <v>6530943</v>
      </c>
      <c r="I2295" s="15">
        <f t="shared" si="36"/>
        <v>2.985786279255538E-5</v>
      </c>
    </row>
    <row r="2296" spans="1:9" x14ac:dyDescent="0.25">
      <c r="A2296" t="s">
        <v>293</v>
      </c>
      <c r="B2296" s="10">
        <v>42</v>
      </c>
      <c r="C2296" s="10" t="s">
        <v>350</v>
      </c>
      <c r="D2296" s="6" t="s">
        <v>94</v>
      </c>
      <c r="E2296" s="7" t="s">
        <v>67</v>
      </c>
      <c r="F2296" s="8">
        <v>40969</v>
      </c>
      <c r="G2296" s="9">
        <v>267</v>
      </c>
      <c r="H2296" s="13">
        <v>6530943</v>
      </c>
      <c r="I2296" s="15">
        <f t="shared" si="36"/>
        <v>4.0882304439037367E-5</v>
      </c>
    </row>
    <row r="2297" spans="1:9" x14ac:dyDescent="0.25">
      <c r="A2297" t="s">
        <v>293</v>
      </c>
      <c r="B2297" s="10">
        <v>42</v>
      </c>
      <c r="C2297" s="10" t="s">
        <v>350</v>
      </c>
      <c r="D2297" s="6" t="s">
        <v>94</v>
      </c>
      <c r="E2297" s="7" t="s">
        <v>67</v>
      </c>
      <c r="F2297" s="8">
        <v>41000</v>
      </c>
      <c r="G2297" s="9">
        <v>227</v>
      </c>
      <c r="H2297" s="13">
        <v>6530943</v>
      </c>
      <c r="I2297" s="15">
        <f t="shared" si="36"/>
        <v>3.4757614635436262E-5</v>
      </c>
    </row>
    <row r="2298" spans="1:9" x14ac:dyDescent="0.25">
      <c r="A2298" t="s">
        <v>293</v>
      </c>
      <c r="B2298" s="10">
        <v>42</v>
      </c>
      <c r="C2298" s="10" t="s">
        <v>350</v>
      </c>
      <c r="D2298" s="6" t="s">
        <v>94</v>
      </c>
      <c r="E2298" s="7" t="s">
        <v>67</v>
      </c>
      <c r="F2298" s="8">
        <v>41030</v>
      </c>
      <c r="G2298" s="9">
        <v>298</v>
      </c>
      <c r="H2298" s="13">
        <v>6530943</v>
      </c>
      <c r="I2298" s="15">
        <f t="shared" si="36"/>
        <v>4.562893903682822E-5</v>
      </c>
    </row>
    <row r="2299" spans="1:9" x14ac:dyDescent="0.25">
      <c r="A2299" t="s">
        <v>293</v>
      </c>
      <c r="B2299" s="10">
        <v>42</v>
      </c>
      <c r="C2299" s="10" t="s">
        <v>350</v>
      </c>
      <c r="D2299" s="6" t="s">
        <v>94</v>
      </c>
      <c r="E2299" s="7" t="s">
        <v>67</v>
      </c>
      <c r="F2299" s="8">
        <v>41061</v>
      </c>
      <c r="G2299" s="9">
        <v>295</v>
      </c>
      <c r="H2299" s="13">
        <v>6530943</v>
      </c>
      <c r="I2299" s="15">
        <f t="shared" si="36"/>
        <v>4.5169587301558135E-5</v>
      </c>
    </row>
    <row r="2300" spans="1:9" x14ac:dyDescent="0.25">
      <c r="A2300" t="s">
        <v>293</v>
      </c>
      <c r="B2300" s="10">
        <v>42</v>
      </c>
      <c r="C2300" s="10" t="s">
        <v>350</v>
      </c>
      <c r="D2300" s="6" t="s">
        <v>94</v>
      </c>
      <c r="E2300" s="7" t="s">
        <v>67</v>
      </c>
      <c r="F2300" s="8">
        <v>41091</v>
      </c>
      <c r="G2300" s="9">
        <v>262</v>
      </c>
      <c r="H2300" s="13">
        <v>6530943</v>
      </c>
      <c r="I2300" s="15">
        <f t="shared" si="36"/>
        <v>4.0116718213587229E-5</v>
      </c>
    </row>
    <row r="2301" spans="1:9" x14ac:dyDescent="0.25">
      <c r="A2301" t="s">
        <v>293</v>
      </c>
      <c r="B2301" s="10">
        <v>42</v>
      </c>
      <c r="C2301" s="10" t="s">
        <v>350</v>
      </c>
      <c r="D2301" s="6" t="s">
        <v>94</v>
      </c>
      <c r="E2301" s="7" t="s">
        <v>67</v>
      </c>
      <c r="F2301" s="8">
        <v>41122</v>
      </c>
      <c r="G2301" s="9">
        <v>217</v>
      </c>
      <c r="H2301" s="13">
        <v>6530943</v>
      </c>
      <c r="I2301" s="15">
        <f t="shared" si="36"/>
        <v>3.3226442184535986E-5</v>
      </c>
    </row>
    <row r="2302" spans="1:9" x14ac:dyDescent="0.25">
      <c r="A2302" t="s">
        <v>293</v>
      </c>
      <c r="B2302" s="10">
        <v>42</v>
      </c>
      <c r="C2302" s="10" t="s">
        <v>350</v>
      </c>
      <c r="D2302" s="6" t="s">
        <v>94</v>
      </c>
      <c r="E2302" s="7" t="s">
        <v>67</v>
      </c>
      <c r="F2302" s="8">
        <v>41153</v>
      </c>
      <c r="G2302" s="9">
        <v>206</v>
      </c>
      <c r="H2302" s="13">
        <v>6530943</v>
      </c>
      <c r="I2302" s="15">
        <f t="shared" si="36"/>
        <v>3.154215248854568E-5</v>
      </c>
    </row>
    <row r="2303" spans="1:9" x14ac:dyDescent="0.25">
      <c r="A2303" t="s">
        <v>293</v>
      </c>
      <c r="B2303" s="10">
        <v>42</v>
      </c>
      <c r="C2303" s="10" t="s">
        <v>350</v>
      </c>
      <c r="D2303" s="6" t="s">
        <v>94</v>
      </c>
      <c r="E2303" s="7" t="s">
        <v>67</v>
      </c>
      <c r="F2303" s="8">
        <v>41183</v>
      </c>
      <c r="G2303" s="9">
        <v>207</v>
      </c>
      <c r="H2303" s="13">
        <v>6530943</v>
      </c>
      <c r="I2303" s="15">
        <f t="shared" si="36"/>
        <v>3.169526973363571E-5</v>
      </c>
    </row>
    <row r="2304" spans="1:9" x14ac:dyDescent="0.25">
      <c r="A2304" t="s">
        <v>293</v>
      </c>
      <c r="B2304" s="10">
        <v>42</v>
      </c>
      <c r="C2304" s="10" t="s">
        <v>350</v>
      </c>
      <c r="D2304" s="6" t="s">
        <v>94</v>
      </c>
      <c r="E2304" s="7" t="s">
        <v>67</v>
      </c>
      <c r="F2304" s="8">
        <v>41214</v>
      </c>
      <c r="G2304" s="9">
        <v>157</v>
      </c>
      <c r="H2304" s="13">
        <v>6530943</v>
      </c>
      <c r="I2304" s="15">
        <f t="shared" si="36"/>
        <v>2.4039407479134329E-5</v>
      </c>
    </row>
    <row r="2305" spans="1:9" x14ac:dyDescent="0.25">
      <c r="A2305" t="s">
        <v>293</v>
      </c>
      <c r="B2305" s="10">
        <v>42</v>
      </c>
      <c r="C2305" s="10" t="s">
        <v>350</v>
      </c>
      <c r="D2305" s="6" t="s">
        <v>94</v>
      </c>
      <c r="E2305" s="7" t="s">
        <v>67</v>
      </c>
      <c r="F2305" s="8">
        <v>41244</v>
      </c>
      <c r="G2305" s="9">
        <v>129</v>
      </c>
      <c r="H2305" s="13">
        <v>6530943</v>
      </c>
      <c r="I2305" s="15">
        <f t="shared" si="36"/>
        <v>1.9752124616613557E-5</v>
      </c>
    </row>
    <row r="2306" spans="1:9" x14ac:dyDescent="0.25">
      <c r="A2306" t="s">
        <v>294</v>
      </c>
      <c r="B2306" s="10">
        <v>42</v>
      </c>
      <c r="C2306" s="10" t="s">
        <v>350</v>
      </c>
      <c r="D2306" s="6" t="s">
        <v>94</v>
      </c>
      <c r="E2306" s="7" t="s">
        <v>67</v>
      </c>
      <c r="F2306" s="8">
        <v>41275</v>
      </c>
      <c r="G2306" s="9">
        <v>121</v>
      </c>
      <c r="H2306" s="13">
        <v>6620186</v>
      </c>
      <c r="I2306" s="15">
        <f t="shared" si="36"/>
        <v>1.8277432084234492E-5</v>
      </c>
    </row>
    <row r="2307" spans="1:9" x14ac:dyDescent="0.25">
      <c r="A2307" t="s">
        <v>294</v>
      </c>
      <c r="B2307" s="10">
        <v>42</v>
      </c>
      <c r="C2307" s="10" t="s">
        <v>350</v>
      </c>
      <c r="D2307" s="6" t="s">
        <v>94</v>
      </c>
      <c r="E2307" s="7" t="s">
        <v>67</v>
      </c>
      <c r="F2307" s="8">
        <v>41306</v>
      </c>
      <c r="G2307" s="9">
        <v>156</v>
      </c>
      <c r="H2307" s="13">
        <v>6620186</v>
      </c>
      <c r="I2307" s="15">
        <f t="shared" si="36"/>
        <v>2.3564292604467609E-5</v>
      </c>
    </row>
    <row r="2308" spans="1:9" x14ac:dyDescent="0.25">
      <c r="A2308" t="s">
        <v>294</v>
      </c>
      <c r="B2308" s="10">
        <v>42</v>
      </c>
      <c r="C2308" s="10" t="s">
        <v>350</v>
      </c>
      <c r="D2308" s="6" t="s">
        <v>94</v>
      </c>
      <c r="E2308" s="7" t="s">
        <v>67</v>
      </c>
      <c r="F2308" s="8">
        <v>41334</v>
      </c>
      <c r="G2308" s="9">
        <v>223</v>
      </c>
      <c r="H2308" s="13">
        <v>6620186</v>
      </c>
      <c r="I2308" s="15">
        <f t="shared" si="36"/>
        <v>3.3684854171771005E-5</v>
      </c>
    </row>
    <row r="2309" spans="1:9" x14ac:dyDescent="0.25">
      <c r="A2309" t="s">
        <v>294</v>
      </c>
      <c r="B2309" s="10">
        <v>42</v>
      </c>
      <c r="C2309" s="10" t="s">
        <v>350</v>
      </c>
      <c r="D2309" s="6" t="s">
        <v>94</v>
      </c>
      <c r="E2309" s="7" t="s">
        <v>67</v>
      </c>
      <c r="F2309" s="8">
        <v>41365</v>
      </c>
      <c r="G2309" s="9">
        <v>219</v>
      </c>
      <c r="H2309" s="13">
        <v>6620186</v>
      </c>
      <c r="I2309" s="15">
        <f t="shared" si="36"/>
        <v>3.3080641540887222E-5</v>
      </c>
    </row>
    <row r="2310" spans="1:9" x14ac:dyDescent="0.25">
      <c r="A2310" t="s">
        <v>294</v>
      </c>
      <c r="B2310" s="10">
        <v>42</v>
      </c>
      <c r="C2310" s="10" t="s">
        <v>350</v>
      </c>
      <c r="D2310" s="6" t="s">
        <v>94</v>
      </c>
      <c r="E2310" s="7" t="s">
        <v>67</v>
      </c>
      <c r="F2310" s="8">
        <v>41395</v>
      </c>
      <c r="G2310" s="9">
        <v>247</v>
      </c>
      <c r="H2310" s="13">
        <v>6620186</v>
      </c>
      <c r="I2310" s="15">
        <f t="shared" si="36"/>
        <v>3.7310129957073714E-5</v>
      </c>
    </row>
    <row r="2311" spans="1:9" x14ac:dyDescent="0.25">
      <c r="A2311" t="s">
        <v>294</v>
      </c>
      <c r="B2311" s="10">
        <v>42</v>
      </c>
      <c r="C2311" s="10" t="s">
        <v>350</v>
      </c>
      <c r="D2311" s="6" t="s">
        <v>94</v>
      </c>
      <c r="E2311" s="7" t="s">
        <v>67</v>
      </c>
      <c r="F2311" s="8">
        <v>41426</v>
      </c>
      <c r="G2311" s="9">
        <v>223</v>
      </c>
      <c r="H2311" s="13">
        <v>6620186</v>
      </c>
      <c r="I2311" s="15">
        <f t="shared" si="36"/>
        <v>3.3684854171771005E-5</v>
      </c>
    </row>
    <row r="2312" spans="1:9" x14ac:dyDescent="0.25">
      <c r="A2312" t="s">
        <v>294</v>
      </c>
      <c r="B2312" s="10">
        <v>42</v>
      </c>
      <c r="C2312" s="10" t="s">
        <v>350</v>
      </c>
      <c r="D2312" s="6" t="s">
        <v>94</v>
      </c>
      <c r="E2312" s="7" t="s">
        <v>67</v>
      </c>
      <c r="F2312" s="8">
        <v>41456</v>
      </c>
      <c r="G2312" s="9">
        <v>228</v>
      </c>
      <c r="H2312" s="13">
        <v>6620186</v>
      </c>
      <c r="I2312" s="15">
        <f t="shared" si="36"/>
        <v>3.4440119960375735E-5</v>
      </c>
    </row>
    <row r="2313" spans="1:9" x14ac:dyDescent="0.25">
      <c r="A2313" t="s">
        <v>294</v>
      </c>
      <c r="B2313" s="10">
        <v>42</v>
      </c>
      <c r="C2313" s="10" t="s">
        <v>350</v>
      </c>
      <c r="D2313" s="6" t="s">
        <v>94</v>
      </c>
      <c r="E2313" s="7" t="s">
        <v>67</v>
      </c>
      <c r="F2313" s="8">
        <v>41487</v>
      </c>
      <c r="G2313" s="9">
        <v>175</v>
      </c>
      <c r="H2313" s="13">
        <v>6620186</v>
      </c>
      <c r="I2313" s="15">
        <f t="shared" si="36"/>
        <v>2.6434302601165586E-5</v>
      </c>
    </row>
    <row r="2314" spans="1:9" x14ac:dyDescent="0.25">
      <c r="A2314" t="s">
        <v>294</v>
      </c>
      <c r="B2314" s="10">
        <v>42</v>
      </c>
      <c r="C2314" s="10" t="s">
        <v>350</v>
      </c>
      <c r="D2314" s="6" t="s">
        <v>94</v>
      </c>
      <c r="E2314" s="7" t="s">
        <v>67</v>
      </c>
      <c r="F2314" s="8">
        <v>41518</v>
      </c>
      <c r="G2314" s="9">
        <v>192</v>
      </c>
      <c r="H2314" s="13">
        <v>6620186</v>
      </c>
      <c r="I2314" s="15">
        <f t="shared" si="36"/>
        <v>2.9002206282421674E-5</v>
      </c>
    </row>
    <row r="2315" spans="1:9" x14ac:dyDescent="0.25">
      <c r="A2315" t="s">
        <v>294</v>
      </c>
      <c r="B2315" s="10">
        <v>42</v>
      </c>
      <c r="C2315" s="10" t="s">
        <v>350</v>
      </c>
      <c r="D2315" s="6" t="s">
        <v>94</v>
      </c>
      <c r="E2315" s="7" t="s">
        <v>67</v>
      </c>
      <c r="F2315" s="8">
        <v>41548</v>
      </c>
      <c r="G2315" s="9">
        <v>189</v>
      </c>
      <c r="H2315" s="13">
        <v>6620186</v>
      </c>
      <c r="I2315" s="15">
        <f t="shared" si="36"/>
        <v>2.8549046809258835E-5</v>
      </c>
    </row>
    <row r="2316" spans="1:9" x14ac:dyDescent="0.25">
      <c r="A2316" t="s">
        <v>294</v>
      </c>
      <c r="B2316" s="10">
        <v>42</v>
      </c>
      <c r="C2316" s="10" t="s">
        <v>350</v>
      </c>
      <c r="D2316" s="6" t="s">
        <v>94</v>
      </c>
      <c r="E2316" s="7" t="s">
        <v>67</v>
      </c>
      <c r="F2316" s="8">
        <v>41579</v>
      </c>
      <c r="G2316" s="9">
        <v>146</v>
      </c>
      <c r="H2316" s="13">
        <v>6620186</v>
      </c>
      <c r="I2316" s="15">
        <f t="shared" si="36"/>
        <v>2.2053761027258146E-5</v>
      </c>
    </row>
    <row r="2317" spans="1:9" x14ac:dyDescent="0.25">
      <c r="A2317" t="s">
        <v>294</v>
      </c>
      <c r="B2317" s="10">
        <v>42</v>
      </c>
      <c r="C2317" s="10" t="s">
        <v>350</v>
      </c>
      <c r="D2317" s="6" t="s">
        <v>94</v>
      </c>
      <c r="E2317" s="7" t="s">
        <v>67</v>
      </c>
      <c r="F2317" s="8">
        <v>41609</v>
      </c>
      <c r="G2317" s="9">
        <v>104</v>
      </c>
      <c r="H2317" s="13">
        <v>6620186</v>
      </c>
      <c r="I2317" s="15">
        <f t="shared" si="36"/>
        <v>1.5709528402978407E-5</v>
      </c>
    </row>
    <row r="2318" spans="1:9" x14ac:dyDescent="0.25">
      <c r="A2318" t="s">
        <v>295</v>
      </c>
      <c r="B2318" s="10">
        <v>42</v>
      </c>
      <c r="C2318" s="10" t="s">
        <v>350</v>
      </c>
      <c r="D2318" s="6" t="s">
        <v>94</v>
      </c>
      <c r="E2318" s="7" t="s">
        <v>67</v>
      </c>
      <c r="F2318" s="8">
        <v>41640</v>
      </c>
      <c r="G2318" s="9">
        <v>109</v>
      </c>
      <c r="H2318" s="13">
        <v>6710154</v>
      </c>
      <c r="I2318" s="15">
        <f t="shared" si="36"/>
        <v>1.6244038512379896E-5</v>
      </c>
    </row>
    <row r="2319" spans="1:9" x14ac:dyDescent="0.25">
      <c r="A2319" t="s">
        <v>295</v>
      </c>
      <c r="B2319" s="10">
        <v>42</v>
      </c>
      <c r="C2319" s="10" t="s">
        <v>350</v>
      </c>
      <c r="D2319" s="6" t="s">
        <v>94</v>
      </c>
      <c r="E2319" s="7" t="s">
        <v>67</v>
      </c>
      <c r="F2319" s="8">
        <v>41671</v>
      </c>
      <c r="G2319" s="9">
        <v>114</v>
      </c>
      <c r="H2319" s="13">
        <v>6710154</v>
      </c>
      <c r="I2319" s="15">
        <f t="shared" si="36"/>
        <v>1.6989177893681725E-5</v>
      </c>
    </row>
    <row r="2320" spans="1:9" x14ac:dyDescent="0.25">
      <c r="A2320" t="s">
        <v>295</v>
      </c>
      <c r="B2320" s="10">
        <v>42</v>
      </c>
      <c r="C2320" s="10" t="s">
        <v>350</v>
      </c>
      <c r="D2320" s="6" t="s">
        <v>94</v>
      </c>
      <c r="E2320" s="7" t="s">
        <v>67</v>
      </c>
      <c r="F2320" s="8">
        <v>41699</v>
      </c>
      <c r="G2320" s="9">
        <v>161</v>
      </c>
      <c r="H2320" s="13">
        <v>6710154</v>
      </c>
      <c r="I2320" s="15">
        <f t="shared" si="36"/>
        <v>2.3993488077918927E-5</v>
      </c>
    </row>
    <row r="2321" spans="1:9" x14ac:dyDescent="0.25">
      <c r="A2321" t="s">
        <v>295</v>
      </c>
      <c r="B2321" s="10">
        <v>42</v>
      </c>
      <c r="C2321" s="10" t="s">
        <v>350</v>
      </c>
      <c r="D2321" s="6" t="s">
        <v>94</v>
      </c>
      <c r="E2321" s="7" t="s">
        <v>67</v>
      </c>
      <c r="F2321" s="8">
        <v>41730</v>
      </c>
      <c r="G2321" s="9">
        <v>207</v>
      </c>
      <c r="H2321" s="13">
        <v>6710154</v>
      </c>
      <c r="I2321" s="15">
        <f t="shared" si="36"/>
        <v>3.0848770385895763E-5</v>
      </c>
    </row>
    <row r="2322" spans="1:9" x14ac:dyDescent="0.25">
      <c r="A2322" t="s">
        <v>295</v>
      </c>
      <c r="B2322" s="10">
        <v>42</v>
      </c>
      <c r="C2322" s="10" t="s">
        <v>350</v>
      </c>
      <c r="D2322" s="6" t="s">
        <v>94</v>
      </c>
      <c r="E2322" s="7" t="s">
        <v>67</v>
      </c>
      <c r="F2322" s="8">
        <v>41760</v>
      </c>
      <c r="G2322" s="9">
        <v>283</v>
      </c>
      <c r="H2322" s="13">
        <v>6710154</v>
      </c>
      <c r="I2322" s="15">
        <f t="shared" si="36"/>
        <v>4.2174888981683582E-5</v>
      </c>
    </row>
    <row r="2323" spans="1:9" x14ac:dyDescent="0.25">
      <c r="A2323" t="s">
        <v>295</v>
      </c>
      <c r="B2323" s="10">
        <v>42</v>
      </c>
      <c r="C2323" s="10" t="s">
        <v>350</v>
      </c>
      <c r="D2323" s="6" t="s">
        <v>94</v>
      </c>
      <c r="E2323" s="7" t="s">
        <v>67</v>
      </c>
      <c r="F2323" s="8">
        <v>41791</v>
      </c>
      <c r="G2323" s="9">
        <v>221</v>
      </c>
      <c r="H2323" s="13">
        <v>6710154</v>
      </c>
      <c r="I2323" s="15">
        <f t="shared" si="36"/>
        <v>3.2935160653540888E-5</v>
      </c>
    </row>
    <row r="2324" spans="1:9" x14ac:dyDescent="0.25">
      <c r="A2324" t="s">
        <v>295</v>
      </c>
      <c r="B2324" s="10">
        <v>42</v>
      </c>
      <c r="C2324" s="10" t="s">
        <v>350</v>
      </c>
      <c r="D2324" s="6" t="s">
        <v>94</v>
      </c>
      <c r="E2324" s="7" t="s">
        <v>67</v>
      </c>
      <c r="F2324" s="8">
        <v>41821</v>
      </c>
      <c r="G2324" s="9">
        <v>240</v>
      </c>
      <c r="H2324" s="13">
        <v>6710154</v>
      </c>
      <c r="I2324" s="15">
        <f t="shared" si="36"/>
        <v>3.5766690302487843E-5</v>
      </c>
    </row>
    <row r="2325" spans="1:9" x14ac:dyDescent="0.25">
      <c r="A2325" t="s">
        <v>295</v>
      </c>
      <c r="B2325" s="10">
        <v>42</v>
      </c>
      <c r="C2325" s="10" t="s">
        <v>350</v>
      </c>
      <c r="D2325" s="6" t="s">
        <v>94</v>
      </c>
      <c r="E2325" s="7" t="s">
        <v>67</v>
      </c>
      <c r="F2325" s="8">
        <v>41852</v>
      </c>
      <c r="G2325" s="9">
        <v>202</v>
      </c>
      <c r="H2325" s="13">
        <v>6710154</v>
      </c>
      <c r="I2325" s="15">
        <f t="shared" si="36"/>
        <v>3.0103631004593933E-5</v>
      </c>
    </row>
    <row r="2326" spans="1:9" x14ac:dyDescent="0.25">
      <c r="A2326" t="s">
        <v>295</v>
      </c>
      <c r="B2326" s="10">
        <v>42</v>
      </c>
      <c r="C2326" s="10" t="s">
        <v>350</v>
      </c>
      <c r="D2326" s="6" t="s">
        <v>94</v>
      </c>
      <c r="E2326" s="7" t="s">
        <v>67</v>
      </c>
      <c r="F2326" s="8">
        <v>41883</v>
      </c>
      <c r="G2326" s="9">
        <v>223</v>
      </c>
      <c r="H2326" s="13">
        <v>6710154</v>
      </c>
      <c r="I2326" s="15">
        <f t="shared" si="36"/>
        <v>3.3233216406061621E-5</v>
      </c>
    </row>
    <row r="2327" spans="1:9" x14ac:dyDescent="0.25">
      <c r="A2327" t="s">
        <v>295</v>
      </c>
      <c r="B2327" s="10">
        <v>42</v>
      </c>
      <c r="C2327" s="10" t="s">
        <v>350</v>
      </c>
      <c r="D2327" s="6" t="s">
        <v>94</v>
      </c>
      <c r="E2327" s="7" t="s">
        <v>67</v>
      </c>
      <c r="F2327" s="8">
        <v>41913</v>
      </c>
      <c r="G2327" s="9">
        <v>202</v>
      </c>
      <c r="H2327" s="13">
        <v>6710154</v>
      </c>
      <c r="I2327" s="15">
        <f t="shared" si="36"/>
        <v>3.0103631004593933E-5</v>
      </c>
    </row>
    <row r="2328" spans="1:9" x14ac:dyDescent="0.25">
      <c r="A2328" t="s">
        <v>295</v>
      </c>
      <c r="B2328" s="10">
        <v>42</v>
      </c>
      <c r="C2328" s="10" t="s">
        <v>350</v>
      </c>
      <c r="D2328" s="6" t="s">
        <v>94</v>
      </c>
      <c r="E2328" s="7" t="s">
        <v>67</v>
      </c>
      <c r="F2328" s="8">
        <v>41944</v>
      </c>
      <c r="G2328" s="9">
        <v>180</v>
      </c>
      <c r="H2328" s="13">
        <v>6710154</v>
      </c>
      <c r="I2328" s="15">
        <f t="shared" si="36"/>
        <v>2.6825017726865882E-5</v>
      </c>
    </row>
    <row r="2329" spans="1:9" x14ac:dyDescent="0.25">
      <c r="A2329" t="s">
        <v>295</v>
      </c>
      <c r="B2329" s="10">
        <v>42</v>
      </c>
      <c r="C2329" s="10" t="s">
        <v>350</v>
      </c>
      <c r="D2329" s="6" t="s">
        <v>94</v>
      </c>
      <c r="E2329" s="7" t="s">
        <v>67</v>
      </c>
      <c r="F2329" s="8">
        <v>41974</v>
      </c>
      <c r="G2329" s="9">
        <v>143</v>
      </c>
      <c r="H2329" s="13">
        <v>6710154</v>
      </c>
      <c r="I2329" s="15">
        <f t="shared" si="36"/>
        <v>2.1310986305232339E-5</v>
      </c>
    </row>
    <row r="2330" spans="1:9" x14ac:dyDescent="0.25">
      <c r="A2330" t="s">
        <v>296</v>
      </c>
      <c r="B2330" s="10">
        <v>42</v>
      </c>
      <c r="C2330" s="10" t="s">
        <v>350</v>
      </c>
      <c r="D2330" s="6" t="s">
        <v>94</v>
      </c>
      <c r="E2330" s="7" t="s">
        <v>67</v>
      </c>
      <c r="F2330" s="8">
        <v>42005</v>
      </c>
      <c r="G2330" s="9">
        <v>105</v>
      </c>
      <c r="H2330" s="13">
        <v>6802306</v>
      </c>
      <c r="I2330" s="15">
        <f t="shared" si="36"/>
        <v>1.5435941870301042E-5</v>
      </c>
    </row>
    <row r="2331" spans="1:9" x14ac:dyDescent="0.25">
      <c r="A2331" t="s">
        <v>296</v>
      </c>
      <c r="B2331" s="10">
        <v>42</v>
      </c>
      <c r="C2331" s="10" t="s">
        <v>350</v>
      </c>
      <c r="D2331" s="6" t="s">
        <v>94</v>
      </c>
      <c r="E2331" s="7" t="s">
        <v>67</v>
      </c>
      <c r="F2331" s="8">
        <v>42036</v>
      </c>
      <c r="G2331" s="9">
        <v>173</v>
      </c>
      <c r="H2331" s="13">
        <v>6802306</v>
      </c>
      <c r="I2331" s="15">
        <f t="shared" si="36"/>
        <v>2.5432551843448382E-5</v>
      </c>
    </row>
    <row r="2332" spans="1:9" x14ac:dyDescent="0.25">
      <c r="A2332" t="s">
        <v>296</v>
      </c>
      <c r="B2332" s="10">
        <v>42</v>
      </c>
      <c r="C2332" s="10" t="s">
        <v>350</v>
      </c>
      <c r="D2332" s="6" t="s">
        <v>94</v>
      </c>
      <c r="E2332" s="7" t="s">
        <v>67</v>
      </c>
      <c r="F2332" s="8">
        <v>42064</v>
      </c>
      <c r="G2332" s="9">
        <v>262</v>
      </c>
      <c r="H2332" s="13">
        <v>6802306</v>
      </c>
      <c r="I2332" s="15">
        <f t="shared" si="36"/>
        <v>3.8516350190655935E-5</v>
      </c>
    </row>
    <row r="2333" spans="1:9" x14ac:dyDescent="0.25">
      <c r="A2333" t="s">
        <v>296</v>
      </c>
      <c r="B2333" s="10">
        <v>42</v>
      </c>
      <c r="C2333" s="10" t="s">
        <v>350</v>
      </c>
      <c r="D2333" s="6" t="s">
        <v>94</v>
      </c>
      <c r="E2333" s="7" t="s">
        <v>67</v>
      </c>
      <c r="F2333" s="8">
        <v>42095</v>
      </c>
      <c r="G2333" s="9">
        <v>230</v>
      </c>
      <c r="H2333" s="13">
        <v>6802306</v>
      </c>
      <c r="I2333" s="15">
        <f t="shared" si="36"/>
        <v>3.381206314446895E-5</v>
      </c>
    </row>
    <row r="2334" spans="1:9" x14ac:dyDescent="0.25">
      <c r="A2334" t="s">
        <v>296</v>
      </c>
      <c r="B2334" s="10">
        <v>42</v>
      </c>
      <c r="C2334" s="10" t="s">
        <v>350</v>
      </c>
      <c r="D2334" s="6" t="s">
        <v>94</v>
      </c>
      <c r="E2334" s="7" t="s">
        <v>67</v>
      </c>
      <c r="F2334" s="8">
        <v>42125</v>
      </c>
      <c r="G2334" s="9">
        <v>288</v>
      </c>
      <c r="H2334" s="13">
        <v>6802306</v>
      </c>
      <c r="I2334" s="15">
        <f t="shared" si="36"/>
        <v>4.2338583415682857E-5</v>
      </c>
    </row>
    <row r="2335" spans="1:9" x14ac:dyDescent="0.25">
      <c r="A2335" t="s">
        <v>296</v>
      </c>
      <c r="B2335" s="10">
        <v>42</v>
      </c>
      <c r="C2335" s="10" t="s">
        <v>350</v>
      </c>
      <c r="D2335" s="6" t="s">
        <v>94</v>
      </c>
      <c r="E2335" s="7" t="s">
        <v>67</v>
      </c>
      <c r="F2335" s="8">
        <v>42156</v>
      </c>
      <c r="G2335" s="9">
        <v>250</v>
      </c>
      <c r="H2335" s="13">
        <v>6802306</v>
      </c>
      <c r="I2335" s="15">
        <f t="shared" si="36"/>
        <v>3.6752242548335816E-5</v>
      </c>
    </row>
    <row r="2336" spans="1:9" x14ac:dyDescent="0.25">
      <c r="A2336" t="s">
        <v>296</v>
      </c>
      <c r="B2336" s="10">
        <v>42</v>
      </c>
      <c r="C2336" s="10" t="s">
        <v>350</v>
      </c>
      <c r="D2336" s="6" t="s">
        <v>94</v>
      </c>
      <c r="E2336" s="7" t="s">
        <v>67</v>
      </c>
      <c r="F2336" s="8">
        <v>42186</v>
      </c>
      <c r="G2336" s="9">
        <v>249</v>
      </c>
      <c r="H2336" s="13">
        <v>6802306</v>
      </c>
      <c r="I2336" s="15">
        <f t="shared" si="36"/>
        <v>3.660523357814247E-5</v>
      </c>
    </row>
    <row r="2337" spans="1:9" x14ac:dyDescent="0.25">
      <c r="A2337" t="s">
        <v>296</v>
      </c>
      <c r="B2337" s="10">
        <v>42</v>
      </c>
      <c r="C2337" s="10" t="s">
        <v>350</v>
      </c>
      <c r="D2337" s="6" t="s">
        <v>94</v>
      </c>
      <c r="E2337" s="7" t="s">
        <v>67</v>
      </c>
      <c r="F2337" s="8">
        <v>42217</v>
      </c>
      <c r="G2337" s="9">
        <v>236</v>
      </c>
      <c r="H2337" s="13">
        <v>6802306</v>
      </c>
      <c r="I2337" s="15">
        <f t="shared" si="36"/>
        <v>3.4694116965629006E-5</v>
      </c>
    </row>
    <row r="2338" spans="1:9" x14ac:dyDescent="0.25">
      <c r="A2338" t="s">
        <v>296</v>
      </c>
      <c r="B2338" s="10">
        <v>42</v>
      </c>
      <c r="C2338" s="10" t="s">
        <v>350</v>
      </c>
      <c r="D2338" s="6" t="s">
        <v>94</v>
      </c>
      <c r="E2338" s="7" t="s">
        <v>67</v>
      </c>
      <c r="F2338" s="8">
        <v>42248</v>
      </c>
      <c r="G2338" s="9">
        <v>209</v>
      </c>
      <c r="H2338" s="13">
        <v>6802306</v>
      </c>
      <c r="I2338" s="15">
        <f t="shared" si="36"/>
        <v>3.0724874770408738E-5</v>
      </c>
    </row>
    <row r="2339" spans="1:9" x14ac:dyDescent="0.25">
      <c r="A2339" t="s">
        <v>296</v>
      </c>
      <c r="B2339" s="10">
        <v>42</v>
      </c>
      <c r="C2339" s="10" t="s">
        <v>350</v>
      </c>
      <c r="D2339" s="6" t="s">
        <v>94</v>
      </c>
      <c r="E2339" s="7" t="s">
        <v>67</v>
      </c>
      <c r="F2339" s="8">
        <v>42278</v>
      </c>
      <c r="G2339" s="9">
        <v>178</v>
      </c>
      <c r="H2339" s="13">
        <v>6802306</v>
      </c>
      <c r="I2339" s="15">
        <f t="shared" ref="I2339:I2402" si="37">G2339/H2339</f>
        <v>2.6167596694415099E-5</v>
      </c>
    </row>
    <row r="2340" spans="1:9" x14ac:dyDescent="0.25">
      <c r="A2340" t="s">
        <v>296</v>
      </c>
      <c r="B2340" s="10">
        <v>42</v>
      </c>
      <c r="C2340" s="10" t="s">
        <v>350</v>
      </c>
      <c r="D2340" s="6" t="s">
        <v>94</v>
      </c>
      <c r="E2340" s="7" t="s">
        <v>67</v>
      </c>
      <c r="F2340" s="8">
        <v>42309</v>
      </c>
      <c r="G2340" s="9">
        <v>169</v>
      </c>
      <c r="H2340" s="13">
        <v>6802306</v>
      </c>
      <c r="I2340" s="15">
        <f t="shared" si="37"/>
        <v>2.4844515962675012E-5</v>
      </c>
    </row>
    <row r="2341" spans="1:9" x14ac:dyDescent="0.25">
      <c r="A2341" t="s">
        <v>296</v>
      </c>
      <c r="B2341" s="10">
        <v>42</v>
      </c>
      <c r="C2341" s="10" t="s">
        <v>350</v>
      </c>
      <c r="D2341" s="6" t="s">
        <v>94</v>
      </c>
      <c r="E2341" s="7" t="s">
        <v>67</v>
      </c>
      <c r="F2341" s="8">
        <v>42339</v>
      </c>
      <c r="G2341" s="9">
        <v>121</v>
      </c>
      <c r="H2341" s="13">
        <v>6802306</v>
      </c>
      <c r="I2341" s="15">
        <f t="shared" si="37"/>
        <v>1.7788085393394534E-5</v>
      </c>
    </row>
    <row r="2342" spans="1:9" x14ac:dyDescent="0.25">
      <c r="A2342" t="s">
        <v>297</v>
      </c>
      <c r="B2342" s="10">
        <v>42</v>
      </c>
      <c r="C2342" s="10" t="s">
        <v>350</v>
      </c>
      <c r="D2342" s="6" t="s">
        <v>94</v>
      </c>
      <c r="E2342" s="7" t="s">
        <v>67</v>
      </c>
      <c r="F2342" s="8">
        <v>42370</v>
      </c>
      <c r="G2342" s="9">
        <v>103</v>
      </c>
      <c r="H2342" s="13">
        <v>6894058</v>
      </c>
      <c r="I2342" s="15">
        <f t="shared" si="37"/>
        <v>1.4940402300067682E-5</v>
      </c>
    </row>
    <row r="2343" spans="1:9" x14ac:dyDescent="0.25">
      <c r="A2343" t="s">
        <v>297</v>
      </c>
      <c r="B2343" s="10">
        <v>42</v>
      </c>
      <c r="C2343" s="10" t="s">
        <v>350</v>
      </c>
      <c r="D2343" s="6" t="s">
        <v>94</v>
      </c>
      <c r="E2343" s="7" t="s">
        <v>67</v>
      </c>
      <c r="F2343" s="8">
        <v>42401</v>
      </c>
      <c r="G2343" s="9">
        <v>125</v>
      </c>
      <c r="H2343" s="13">
        <v>6894058</v>
      </c>
      <c r="I2343" s="15">
        <f t="shared" si="37"/>
        <v>1.8131556189402527E-5</v>
      </c>
    </row>
    <row r="2344" spans="1:9" x14ac:dyDescent="0.25">
      <c r="A2344" t="s">
        <v>297</v>
      </c>
      <c r="B2344" s="10">
        <v>42</v>
      </c>
      <c r="C2344" s="10" t="s">
        <v>350</v>
      </c>
      <c r="D2344" s="6" t="s">
        <v>94</v>
      </c>
      <c r="E2344" s="7" t="s">
        <v>67</v>
      </c>
      <c r="F2344" s="8">
        <v>42430</v>
      </c>
      <c r="G2344" s="9">
        <v>194</v>
      </c>
      <c r="H2344" s="13">
        <v>6894058</v>
      </c>
      <c r="I2344" s="15">
        <f t="shared" si="37"/>
        <v>2.8140175205952721E-5</v>
      </c>
    </row>
    <row r="2345" spans="1:9" x14ac:dyDescent="0.25">
      <c r="A2345" t="s">
        <v>297</v>
      </c>
      <c r="B2345" s="10">
        <v>42</v>
      </c>
      <c r="C2345" s="10" t="s">
        <v>350</v>
      </c>
      <c r="D2345" s="6" t="s">
        <v>94</v>
      </c>
      <c r="E2345" s="7" t="s">
        <v>67</v>
      </c>
      <c r="F2345" s="8">
        <v>42461</v>
      </c>
      <c r="G2345" s="9">
        <v>205</v>
      </c>
      <c r="H2345" s="13">
        <v>6894058</v>
      </c>
      <c r="I2345" s="15">
        <f t="shared" si="37"/>
        <v>2.9735752150620144E-5</v>
      </c>
    </row>
    <row r="2346" spans="1:9" x14ac:dyDescent="0.25">
      <c r="A2346" t="s">
        <v>297</v>
      </c>
      <c r="B2346" s="10">
        <v>42</v>
      </c>
      <c r="C2346" s="10" t="s">
        <v>350</v>
      </c>
      <c r="D2346" s="6" t="s">
        <v>94</v>
      </c>
      <c r="E2346" s="7" t="s">
        <v>67</v>
      </c>
      <c r="F2346" s="8">
        <v>42491</v>
      </c>
      <c r="G2346" s="9">
        <v>298</v>
      </c>
      <c r="H2346" s="13">
        <v>6894058</v>
      </c>
      <c r="I2346" s="15">
        <f t="shared" si="37"/>
        <v>4.3225629955535619E-5</v>
      </c>
    </row>
    <row r="2347" spans="1:9" x14ac:dyDescent="0.25">
      <c r="A2347" t="s">
        <v>297</v>
      </c>
      <c r="B2347" s="10">
        <v>42</v>
      </c>
      <c r="C2347" s="10" t="s">
        <v>350</v>
      </c>
      <c r="D2347" s="6" t="s">
        <v>94</v>
      </c>
      <c r="E2347" s="7" t="s">
        <v>67</v>
      </c>
      <c r="F2347" s="8">
        <v>42522</v>
      </c>
      <c r="G2347" s="9">
        <v>218</v>
      </c>
      <c r="H2347" s="13">
        <v>6894058</v>
      </c>
      <c r="I2347" s="15">
        <f t="shared" si="37"/>
        <v>3.1621433994318003E-5</v>
      </c>
    </row>
    <row r="2348" spans="1:9" x14ac:dyDescent="0.25">
      <c r="A2348" t="s">
        <v>297</v>
      </c>
      <c r="B2348" s="10">
        <v>42</v>
      </c>
      <c r="C2348" s="10" t="s">
        <v>350</v>
      </c>
      <c r="D2348" s="6" t="s">
        <v>94</v>
      </c>
      <c r="E2348" s="7" t="s">
        <v>67</v>
      </c>
      <c r="F2348" s="8">
        <v>42552</v>
      </c>
      <c r="G2348" s="9">
        <v>231</v>
      </c>
      <c r="H2348" s="13">
        <v>6894058</v>
      </c>
      <c r="I2348" s="15">
        <f t="shared" si="37"/>
        <v>3.3507115838015866E-5</v>
      </c>
    </row>
    <row r="2349" spans="1:9" x14ac:dyDescent="0.25">
      <c r="A2349" t="s">
        <v>297</v>
      </c>
      <c r="B2349" s="10">
        <v>42</v>
      </c>
      <c r="C2349" s="10" t="s">
        <v>350</v>
      </c>
      <c r="D2349" s="6" t="s">
        <v>94</v>
      </c>
      <c r="E2349" s="7" t="s">
        <v>67</v>
      </c>
      <c r="F2349" s="8">
        <v>42583</v>
      </c>
      <c r="G2349" s="9">
        <v>229</v>
      </c>
      <c r="H2349" s="13">
        <v>6894058</v>
      </c>
      <c r="I2349" s="15">
        <f t="shared" si="37"/>
        <v>3.3217010938985426E-5</v>
      </c>
    </row>
    <row r="2350" spans="1:9" x14ac:dyDescent="0.25">
      <c r="A2350" t="s">
        <v>297</v>
      </c>
      <c r="B2350" s="10">
        <v>42</v>
      </c>
      <c r="C2350" s="10" t="s">
        <v>350</v>
      </c>
      <c r="D2350" s="6" t="s">
        <v>94</v>
      </c>
      <c r="E2350" s="7" t="s">
        <v>67</v>
      </c>
      <c r="F2350" s="8">
        <v>42614</v>
      </c>
      <c r="G2350" s="9">
        <v>243</v>
      </c>
      <c r="H2350" s="13">
        <v>6894058</v>
      </c>
      <c r="I2350" s="15">
        <f t="shared" si="37"/>
        <v>3.5247745232198512E-5</v>
      </c>
    </row>
    <row r="2351" spans="1:9" x14ac:dyDescent="0.25">
      <c r="A2351" t="s">
        <v>297</v>
      </c>
      <c r="B2351" s="10">
        <v>42</v>
      </c>
      <c r="C2351" s="10" t="s">
        <v>350</v>
      </c>
      <c r="D2351" s="6" t="s">
        <v>94</v>
      </c>
      <c r="E2351" s="7" t="s">
        <v>67</v>
      </c>
      <c r="F2351" s="8">
        <v>42644</v>
      </c>
      <c r="G2351" s="9">
        <v>203</v>
      </c>
      <c r="H2351" s="13">
        <v>6894058</v>
      </c>
      <c r="I2351" s="15">
        <f t="shared" si="37"/>
        <v>2.9445647251589704E-5</v>
      </c>
    </row>
    <row r="2352" spans="1:9" x14ac:dyDescent="0.25">
      <c r="A2352" t="s">
        <v>297</v>
      </c>
      <c r="B2352" s="10">
        <v>42</v>
      </c>
      <c r="C2352" s="10" t="s">
        <v>350</v>
      </c>
      <c r="D2352" s="6" t="s">
        <v>94</v>
      </c>
      <c r="E2352" s="7" t="s">
        <v>67</v>
      </c>
      <c r="F2352" s="8">
        <v>42675</v>
      </c>
      <c r="G2352" s="9">
        <v>173</v>
      </c>
      <c r="H2352" s="13">
        <v>6894058</v>
      </c>
      <c r="I2352" s="15">
        <f t="shared" si="37"/>
        <v>2.5094073766133095E-5</v>
      </c>
    </row>
    <row r="2353" spans="1:9" x14ac:dyDescent="0.25">
      <c r="A2353" t="s">
        <v>297</v>
      </c>
      <c r="B2353" s="10">
        <v>42</v>
      </c>
      <c r="C2353" s="10" t="s">
        <v>350</v>
      </c>
      <c r="D2353" s="6" t="s">
        <v>94</v>
      </c>
      <c r="E2353" s="7" t="s">
        <v>67</v>
      </c>
      <c r="F2353" s="8">
        <v>42705</v>
      </c>
      <c r="G2353" s="9">
        <v>141</v>
      </c>
      <c r="H2353" s="13">
        <v>6894058</v>
      </c>
      <c r="I2353" s="15">
        <f t="shared" si="37"/>
        <v>2.045239538164605E-5</v>
      </c>
    </row>
    <row r="2354" spans="1:9" x14ac:dyDescent="0.25">
      <c r="A2354" t="s">
        <v>298</v>
      </c>
      <c r="B2354" s="10">
        <v>42</v>
      </c>
      <c r="C2354" s="10" t="s">
        <v>350</v>
      </c>
      <c r="D2354" s="6" t="s">
        <v>94</v>
      </c>
      <c r="E2354" s="7" t="s">
        <v>67</v>
      </c>
      <c r="F2354" s="8">
        <v>42736</v>
      </c>
      <c r="G2354" s="9">
        <v>117</v>
      </c>
      <c r="H2354" s="13">
        <v>6984749</v>
      </c>
      <c r="I2354" s="15">
        <f t="shared" si="37"/>
        <v>1.6750780879885592E-5</v>
      </c>
    </row>
    <row r="2355" spans="1:9" x14ac:dyDescent="0.25">
      <c r="A2355" t="s">
        <v>298</v>
      </c>
      <c r="B2355" s="10">
        <v>42</v>
      </c>
      <c r="C2355" s="10" t="s">
        <v>350</v>
      </c>
      <c r="D2355" s="6" t="s">
        <v>94</v>
      </c>
      <c r="E2355" s="7" t="s">
        <v>67</v>
      </c>
      <c r="F2355" s="8">
        <v>42767</v>
      </c>
      <c r="G2355" s="9">
        <v>137</v>
      </c>
      <c r="H2355" s="13">
        <v>6984749</v>
      </c>
      <c r="I2355" s="15">
        <f t="shared" si="37"/>
        <v>1.9614162226874582E-5</v>
      </c>
    </row>
    <row r="2356" spans="1:9" x14ac:dyDescent="0.25">
      <c r="A2356" t="s">
        <v>298</v>
      </c>
      <c r="B2356" s="10">
        <v>42</v>
      </c>
      <c r="C2356" s="10" t="s">
        <v>350</v>
      </c>
      <c r="D2356" s="6" t="s">
        <v>94</v>
      </c>
      <c r="E2356" s="7" t="s">
        <v>67</v>
      </c>
      <c r="F2356" s="8">
        <v>42795</v>
      </c>
      <c r="G2356" s="9">
        <v>239</v>
      </c>
      <c r="H2356" s="13">
        <v>6984749</v>
      </c>
      <c r="I2356" s="15">
        <f t="shared" si="37"/>
        <v>3.421740709651843E-5</v>
      </c>
    </row>
    <row r="2357" spans="1:9" x14ac:dyDescent="0.25">
      <c r="A2357" t="s">
        <v>298</v>
      </c>
      <c r="B2357" s="10">
        <v>42</v>
      </c>
      <c r="C2357" s="10" t="s">
        <v>350</v>
      </c>
      <c r="D2357" s="6" t="s">
        <v>94</v>
      </c>
      <c r="E2357" s="7" t="s">
        <v>67</v>
      </c>
      <c r="F2357" s="8">
        <v>42826</v>
      </c>
      <c r="G2357" s="9">
        <v>193</v>
      </c>
      <c r="H2357" s="13">
        <v>6984749</v>
      </c>
      <c r="I2357" s="15">
        <f t="shared" si="37"/>
        <v>2.7631629998443753E-5</v>
      </c>
    </row>
    <row r="2358" spans="1:9" x14ac:dyDescent="0.25">
      <c r="A2358" t="s">
        <v>298</v>
      </c>
      <c r="B2358" s="10">
        <v>42</v>
      </c>
      <c r="C2358" s="10" t="s">
        <v>350</v>
      </c>
      <c r="D2358" s="6" t="s">
        <v>94</v>
      </c>
      <c r="E2358" s="7" t="s">
        <v>67</v>
      </c>
      <c r="F2358" s="8">
        <v>42856</v>
      </c>
      <c r="G2358" s="9">
        <v>321</v>
      </c>
      <c r="H2358" s="13">
        <v>6984749</v>
      </c>
      <c r="I2358" s="15">
        <f t="shared" si="37"/>
        <v>4.5957270619173284E-5</v>
      </c>
    </row>
    <row r="2359" spans="1:9" x14ac:dyDescent="0.25">
      <c r="A2359" t="s">
        <v>298</v>
      </c>
      <c r="B2359" s="10">
        <v>42</v>
      </c>
      <c r="C2359" s="10" t="s">
        <v>350</v>
      </c>
      <c r="D2359" s="6" t="s">
        <v>94</v>
      </c>
      <c r="E2359" s="7" t="s">
        <v>67</v>
      </c>
      <c r="F2359" s="8">
        <v>42887</v>
      </c>
      <c r="G2359" s="9">
        <v>295</v>
      </c>
      <c r="H2359" s="13">
        <v>6984749</v>
      </c>
      <c r="I2359" s="15">
        <f t="shared" si="37"/>
        <v>4.2234874868087598E-5</v>
      </c>
    </row>
    <row r="2360" spans="1:9" x14ac:dyDescent="0.25">
      <c r="A2360" t="s">
        <v>298</v>
      </c>
      <c r="B2360" s="10">
        <v>42</v>
      </c>
      <c r="C2360" s="10" t="s">
        <v>350</v>
      </c>
      <c r="D2360" s="6" t="s">
        <v>94</v>
      </c>
      <c r="E2360" s="7" t="s">
        <v>67</v>
      </c>
      <c r="F2360" s="8">
        <v>42917</v>
      </c>
      <c r="G2360" s="9">
        <v>240</v>
      </c>
      <c r="H2360" s="13">
        <v>6984749</v>
      </c>
      <c r="I2360" s="15">
        <f t="shared" si="37"/>
        <v>3.436057616386788E-5</v>
      </c>
    </row>
    <row r="2361" spans="1:9" x14ac:dyDescent="0.25">
      <c r="A2361" t="s">
        <v>298</v>
      </c>
      <c r="B2361" s="10">
        <v>42</v>
      </c>
      <c r="C2361" s="10" t="s">
        <v>350</v>
      </c>
      <c r="D2361" s="6" t="s">
        <v>94</v>
      </c>
      <c r="E2361" s="7" t="s">
        <v>67</v>
      </c>
      <c r="F2361" s="8">
        <v>42948</v>
      </c>
      <c r="G2361" s="9">
        <v>202</v>
      </c>
      <c r="H2361" s="13">
        <v>6984749</v>
      </c>
      <c r="I2361" s="15">
        <f t="shared" si="37"/>
        <v>2.8920151604588798E-5</v>
      </c>
    </row>
    <row r="2362" spans="1:9" x14ac:dyDescent="0.25">
      <c r="A2362" t="s">
        <v>298</v>
      </c>
      <c r="B2362" s="10">
        <v>42</v>
      </c>
      <c r="C2362" s="10" t="s">
        <v>350</v>
      </c>
      <c r="D2362" s="6" t="s">
        <v>94</v>
      </c>
      <c r="E2362" s="7" t="s">
        <v>67</v>
      </c>
      <c r="F2362" s="8">
        <v>42979</v>
      </c>
      <c r="G2362" s="9">
        <v>200</v>
      </c>
      <c r="H2362" s="13">
        <v>6984749</v>
      </c>
      <c r="I2362" s="15">
        <f t="shared" si="37"/>
        <v>2.86338134698899E-5</v>
      </c>
    </row>
    <row r="2363" spans="1:9" x14ac:dyDescent="0.25">
      <c r="A2363" t="s">
        <v>298</v>
      </c>
      <c r="B2363" s="10">
        <v>42</v>
      </c>
      <c r="C2363" s="10" t="s">
        <v>350</v>
      </c>
      <c r="D2363" s="6" t="s">
        <v>94</v>
      </c>
      <c r="E2363" s="7" t="s">
        <v>67</v>
      </c>
      <c r="F2363" s="8">
        <v>43009</v>
      </c>
      <c r="G2363" s="9">
        <v>257</v>
      </c>
      <c r="H2363" s="13">
        <v>6984749</v>
      </c>
      <c r="I2363" s="15">
        <f t="shared" si="37"/>
        <v>3.6794450308808519E-5</v>
      </c>
    </row>
    <row r="2364" spans="1:9" x14ac:dyDescent="0.25">
      <c r="A2364" t="s">
        <v>298</v>
      </c>
      <c r="B2364" s="10">
        <v>42</v>
      </c>
      <c r="C2364" s="10" t="s">
        <v>350</v>
      </c>
      <c r="D2364" s="6" t="s">
        <v>94</v>
      </c>
      <c r="E2364" s="7" t="s">
        <v>67</v>
      </c>
      <c r="F2364" s="8">
        <v>43040</v>
      </c>
      <c r="G2364" s="9">
        <v>213</v>
      </c>
      <c r="H2364" s="13">
        <v>6984749</v>
      </c>
      <c r="I2364" s="15">
        <f t="shared" si="37"/>
        <v>3.0495011345432743E-5</v>
      </c>
    </row>
    <row r="2365" spans="1:9" x14ac:dyDescent="0.25">
      <c r="A2365" t="s">
        <v>298</v>
      </c>
      <c r="B2365" s="10">
        <v>42</v>
      </c>
      <c r="C2365" s="10" t="s">
        <v>350</v>
      </c>
      <c r="D2365" s="6" t="s">
        <v>94</v>
      </c>
      <c r="E2365" s="7" t="s">
        <v>67</v>
      </c>
      <c r="F2365" s="8">
        <v>43070</v>
      </c>
      <c r="G2365" s="9">
        <v>145</v>
      </c>
      <c r="H2365" s="13">
        <v>6984749</v>
      </c>
      <c r="I2365" s="15">
        <f t="shared" si="37"/>
        <v>2.0759514765670176E-5</v>
      </c>
    </row>
    <row r="2366" spans="1:9" x14ac:dyDescent="0.25">
      <c r="A2366" t="s">
        <v>299</v>
      </c>
      <c r="B2366" s="10">
        <v>42</v>
      </c>
      <c r="C2366" s="10" t="s">
        <v>350</v>
      </c>
      <c r="D2366" s="6" t="s">
        <v>94</v>
      </c>
      <c r="E2366" s="7" t="s">
        <v>67</v>
      </c>
      <c r="F2366" s="8">
        <v>43101</v>
      </c>
      <c r="G2366" s="9">
        <v>130</v>
      </c>
      <c r="H2366" s="13">
        <v>7075494</v>
      </c>
      <c r="I2366" s="15">
        <f t="shared" si="37"/>
        <v>1.8373275420769208E-5</v>
      </c>
    </row>
    <row r="2367" spans="1:9" x14ac:dyDescent="0.25">
      <c r="A2367" t="s">
        <v>299</v>
      </c>
      <c r="B2367" s="10">
        <v>42</v>
      </c>
      <c r="C2367" s="10" t="s">
        <v>350</v>
      </c>
      <c r="D2367" s="6" t="s">
        <v>94</v>
      </c>
      <c r="E2367" s="7" t="s">
        <v>67</v>
      </c>
      <c r="F2367" s="8">
        <v>43132</v>
      </c>
      <c r="G2367" s="9">
        <v>142</v>
      </c>
      <c r="H2367" s="13">
        <v>7075494</v>
      </c>
      <c r="I2367" s="15">
        <f t="shared" si="37"/>
        <v>2.0069270074994057E-5</v>
      </c>
    </row>
    <row r="2368" spans="1:9" x14ac:dyDescent="0.25">
      <c r="A2368" t="s">
        <v>299</v>
      </c>
      <c r="B2368" s="10">
        <v>42</v>
      </c>
      <c r="C2368" s="10" t="s">
        <v>350</v>
      </c>
      <c r="D2368" s="6" t="s">
        <v>94</v>
      </c>
      <c r="E2368" s="7" t="s">
        <v>67</v>
      </c>
      <c r="F2368" s="8">
        <v>43160</v>
      </c>
      <c r="G2368" s="9">
        <v>195</v>
      </c>
      <c r="H2368" s="13">
        <v>7075494</v>
      </c>
      <c r="I2368" s="15">
        <f t="shared" si="37"/>
        <v>2.7559913131153812E-5</v>
      </c>
    </row>
    <row r="2369" spans="1:9" x14ac:dyDescent="0.25">
      <c r="A2369" t="s">
        <v>299</v>
      </c>
      <c r="B2369" s="10">
        <v>42</v>
      </c>
      <c r="C2369" s="10" t="s">
        <v>350</v>
      </c>
      <c r="D2369" s="6" t="s">
        <v>94</v>
      </c>
      <c r="E2369" s="7" t="s">
        <v>67</v>
      </c>
      <c r="F2369" s="8">
        <v>43191</v>
      </c>
      <c r="G2369" s="9">
        <v>253</v>
      </c>
      <c r="H2369" s="13">
        <v>7075494</v>
      </c>
      <c r="I2369" s="15">
        <f t="shared" si="37"/>
        <v>3.5757220626573919E-5</v>
      </c>
    </row>
    <row r="2370" spans="1:9" x14ac:dyDescent="0.25">
      <c r="A2370" t="s">
        <v>299</v>
      </c>
      <c r="B2370" s="10">
        <v>42</v>
      </c>
      <c r="C2370" s="10" t="s">
        <v>350</v>
      </c>
      <c r="D2370" s="6" t="s">
        <v>94</v>
      </c>
      <c r="E2370" s="7" t="s">
        <v>67</v>
      </c>
      <c r="F2370" s="8">
        <v>43221</v>
      </c>
      <c r="G2370" s="9">
        <v>310</v>
      </c>
      <c r="H2370" s="13">
        <v>7075494</v>
      </c>
      <c r="I2370" s="15">
        <f t="shared" si="37"/>
        <v>4.3813195234141952E-5</v>
      </c>
    </row>
    <row r="2371" spans="1:9" x14ac:dyDescent="0.25">
      <c r="A2371" t="s">
        <v>299</v>
      </c>
      <c r="B2371" s="10">
        <v>42</v>
      </c>
      <c r="C2371" s="10" t="s">
        <v>350</v>
      </c>
      <c r="D2371" s="6" t="s">
        <v>94</v>
      </c>
      <c r="E2371" s="7" t="s">
        <v>67</v>
      </c>
      <c r="F2371" s="8">
        <v>43252</v>
      </c>
      <c r="G2371" s="9">
        <v>295</v>
      </c>
      <c r="H2371" s="13">
        <v>7075494</v>
      </c>
      <c r="I2371" s="15">
        <f t="shared" si="37"/>
        <v>4.1693201916360892E-5</v>
      </c>
    </row>
    <row r="2372" spans="1:9" x14ac:dyDescent="0.25">
      <c r="A2372" t="s">
        <v>299</v>
      </c>
      <c r="B2372" s="10">
        <v>42</v>
      </c>
      <c r="C2372" s="10" t="s">
        <v>350</v>
      </c>
      <c r="D2372" s="6" t="s">
        <v>94</v>
      </c>
      <c r="E2372" s="7" t="s">
        <v>67</v>
      </c>
      <c r="F2372" s="8">
        <v>43282</v>
      </c>
      <c r="G2372" s="9">
        <v>271</v>
      </c>
      <c r="H2372" s="13">
        <v>7075494</v>
      </c>
      <c r="I2372" s="15">
        <f t="shared" si="37"/>
        <v>3.8301212607911194E-5</v>
      </c>
    </row>
    <row r="2373" spans="1:9" x14ac:dyDescent="0.25">
      <c r="A2373" t="s">
        <v>299</v>
      </c>
      <c r="B2373" s="10">
        <v>42</v>
      </c>
      <c r="C2373" s="10" t="s">
        <v>350</v>
      </c>
      <c r="D2373" s="6" t="s">
        <v>94</v>
      </c>
      <c r="E2373" s="7" t="s">
        <v>67</v>
      </c>
      <c r="F2373" s="8">
        <v>43313</v>
      </c>
      <c r="G2373" s="9">
        <v>263</v>
      </c>
      <c r="H2373" s="13">
        <v>7075494</v>
      </c>
      <c r="I2373" s="15">
        <f t="shared" si="37"/>
        <v>3.7170549505094623E-5</v>
      </c>
    </row>
    <row r="2374" spans="1:9" x14ac:dyDescent="0.25">
      <c r="A2374" t="s">
        <v>299</v>
      </c>
      <c r="B2374" s="10">
        <v>42</v>
      </c>
      <c r="C2374" s="10" t="s">
        <v>350</v>
      </c>
      <c r="D2374" s="6" t="s">
        <v>94</v>
      </c>
      <c r="E2374" s="7" t="s">
        <v>67</v>
      </c>
      <c r="F2374" s="8">
        <v>43344</v>
      </c>
      <c r="G2374" s="9">
        <v>258</v>
      </c>
      <c r="H2374" s="13">
        <v>7075494</v>
      </c>
      <c r="I2374" s="15">
        <f t="shared" si="37"/>
        <v>3.6463885065834274E-5</v>
      </c>
    </row>
    <row r="2375" spans="1:9" x14ac:dyDescent="0.25">
      <c r="A2375" t="s">
        <v>299</v>
      </c>
      <c r="B2375" s="10">
        <v>42</v>
      </c>
      <c r="C2375" s="10" t="s">
        <v>350</v>
      </c>
      <c r="D2375" s="6" t="s">
        <v>94</v>
      </c>
      <c r="E2375" s="7" t="s">
        <v>67</v>
      </c>
      <c r="F2375" s="8">
        <v>43374</v>
      </c>
      <c r="G2375" s="9">
        <v>251</v>
      </c>
      <c r="H2375" s="13">
        <v>7075494</v>
      </c>
      <c r="I2375" s="15">
        <f t="shared" si="37"/>
        <v>3.5474554850869778E-5</v>
      </c>
    </row>
    <row r="2376" spans="1:9" x14ac:dyDescent="0.25">
      <c r="A2376" t="s">
        <v>299</v>
      </c>
      <c r="B2376" s="10">
        <v>42</v>
      </c>
      <c r="C2376" s="10" t="s">
        <v>350</v>
      </c>
      <c r="D2376" s="6" t="s">
        <v>94</v>
      </c>
      <c r="E2376" s="7" t="s">
        <v>67</v>
      </c>
      <c r="F2376" s="8">
        <v>43405</v>
      </c>
      <c r="G2376" s="9">
        <v>190</v>
      </c>
      <c r="H2376" s="13">
        <v>7075494</v>
      </c>
      <c r="I2376" s="15">
        <f t="shared" si="37"/>
        <v>2.6853248691893456E-5</v>
      </c>
    </row>
    <row r="2377" spans="1:9" x14ac:dyDescent="0.25">
      <c r="A2377" t="s">
        <v>299</v>
      </c>
      <c r="B2377" s="10">
        <v>42</v>
      </c>
      <c r="C2377" s="10" t="s">
        <v>350</v>
      </c>
      <c r="D2377" s="6" t="s">
        <v>94</v>
      </c>
      <c r="E2377" s="7" t="s">
        <v>67</v>
      </c>
      <c r="F2377" s="8">
        <v>43435</v>
      </c>
      <c r="G2377" s="9">
        <v>126</v>
      </c>
      <c r="H2377" s="13">
        <v>7075494</v>
      </c>
      <c r="I2377" s="15">
        <f t="shared" si="37"/>
        <v>1.7807943869360922E-5</v>
      </c>
    </row>
    <row r="2378" spans="1:9" x14ac:dyDescent="0.25">
      <c r="A2378" t="s">
        <v>300</v>
      </c>
      <c r="B2378" s="10">
        <v>43</v>
      </c>
      <c r="C2378" s="10" t="s">
        <v>350</v>
      </c>
      <c r="D2378" s="6" t="s">
        <v>95</v>
      </c>
      <c r="E2378" s="7" t="s">
        <v>68</v>
      </c>
      <c r="F2378" s="8">
        <v>40179</v>
      </c>
      <c r="G2378" s="9">
        <v>495</v>
      </c>
      <c r="H2378" s="13">
        <v>10914795</v>
      </c>
      <c r="I2378" s="15">
        <f t="shared" si="37"/>
        <v>4.5351286945838198E-5</v>
      </c>
    </row>
    <row r="2379" spans="1:9" x14ac:dyDescent="0.25">
      <c r="A2379" t="s">
        <v>300</v>
      </c>
      <c r="B2379" s="10">
        <v>43</v>
      </c>
      <c r="C2379" s="10" t="s">
        <v>350</v>
      </c>
      <c r="D2379" s="6" t="s">
        <v>95</v>
      </c>
      <c r="E2379" s="7" t="s">
        <v>68</v>
      </c>
      <c r="F2379" s="8">
        <v>40210</v>
      </c>
      <c r="G2379" s="9">
        <v>469</v>
      </c>
      <c r="H2379" s="13">
        <v>10914795</v>
      </c>
      <c r="I2379" s="15">
        <f t="shared" si="37"/>
        <v>4.2969199146662853E-5</v>
      </c>
    </row>
    <row r="2380" spans="1:9" x14ac:dyDescent="0.25">
      <c r="A2380" t="s">
        <v>300</v>
      </c>
      <c r="B2380" s="10">
        <v>43</v>
      </c>
      <c r="C2380" s="10" t="s">
        <v>350</v>
      </c>
      <c r="D2380" s="6" t="s">
        <v>95</v>
      </c>
      <c r="E2380" s="7" t="s">
        <v>68</v>
      </c>
      <c r="F2380" s="8">
        <v>40238</v>
      </c>
      <c r="G2380" s="9">
        <v>997</v>
      </c>
      <c r="H2380" s="13">
        <v>10914795</v>
      </c>
      <c r="I2380" s="15">
        <f t="shared" si="37"/>
        <v>9.1343905222223592E-5</v>
      </c>
    </row>
    <row r="2381" spans="1:9" x14ac:dyDescent="0.25">
      <c r="A2381" t="s">
        <v>300</v>
      </c>
      <c r="B2381" s="10">
        <v>43</v>
      </c>
      <c r="C2381" s="10" t="s">
        <v>350</v>
      </c>
      <c r="D2381" s="6" t="s">
        <v>95</v>
      </c>
      <c r="E2381" s="7" t="s">
        <v>68</v>
      </c>
      <c r="F2381" s="8">
        <v>40269</v>
      </c>
      <c r="G2381" s="9">
        <v>986</v>
      </c>
      <c r="H2381" s="13">
        <v>10914795</v>
      </c>
      <c r="I2381" s="15">
        <f t="shared" si="37"/>
        <v>9.0336098845649409E-5</v>
      </c>
    </row>
    <row r="2382" spans="1:9" x14ac:dyDescent="0.25">
      <c r="A2382" t="s">
        <v>300</v>
      </c>
      <c r="B2382" s="10">
        <v>43</v>
      </c>
      <c r="C2382" s="10" t="s">
        <v>350</v>
      </c>
      <c r="D2382" s="6" t="s">
        <v>95</v>
      </c>
      <c r="E2382" s="7" t="s">
        <v>68</v>
      </c>
      <c r="F2382" s="8">
        <v>40299</v>
      </c>
      <c r="G2382" s="9">
        <v>1169</v>
      </c>
      <c r="H2382" s="13">
        <v>10914795</v>
      </c>
      <c r="I2382" s="15">
        <f t="shared" si="37"/>
        <v>1.0710233220138354E-4</v>
      </c>
    </row>
    <row r="2383" spans="1:9" x14ac:dyDescent="0.25">
      <c r="A2383" t="s">
        <v>300</v>
      </c>
      <c r="B2383" s="10">
        <v>43</v>
      </c>
      <c r="C2383" s="10" t="s">
        <v>350</v>
      </c>
      <c r="D2383" s="6" t="s">
        <v>95</v>
      </c>
      <c r="E2383" s="7" t="s">
        <v>68</v>
      </c>
      <c r="F2383" s="8">
        <v>40330</v>
      </c>
      <c r="G2383" s="9">
        <v>1122</v>
      </c>
      <c r="H2383" s="13">
        <v>10914795</v>
      </c>
      <c r="I2383" s="15">
        <f t="shared" si="37"/>
        <v>1.0279625041056657E-4</v>
      </c>
    </row>
    <row r="2384" spans="1:9" x14ac:dyDescent="0.25">
      <c r="A2384" t="s">
        <v>300</v>
      </c>
      <c r="B2384" s="10">
        <v>43</v>
      </c>
      <c r="C2384" s="10" t="s">
        <v>350</v>
      </c>
      <c r="D2384" s="6" t="s">
        <v>95</v>
      </c>
      <c r="E2384" s="7" t="s">
        <v>68</v>
      </c>
      <c r="F2384" s="8">
        <v>40360</v>
      </c>
      <c r="G2384" s="9">
        <v>1007</v>
      </c>
      <c r="H2384" s="13">
        <v>10914795</v>
      </c>
      <c r="I2384" s="15">
        <f t="shared" si="37"/>
        <v>9.2260092837291038E-5</v>
      </c>
    </row>
    <row r="2385" spans="1:9" x14ac:dyDescent="0.25">
      <c r="A2385" t="s">
        <v>300</v>
      </c>
      <c r="B2385" s="10">
        <v>43</v>
      </c>
      <c r="C2385" s="10" t="s">
        <v>350</v>
      </c>
      <c r="D2385" s="6" t="s">
        <v>95</v>
      </c>
      <c r="E2385" s="7" t="s">
        <v>68</v>
      </c>
      <c r="F2385" s="8">
        <v>40391</v>
      </c>
      <c r="G2385" s="9">
        <v>961</v>
      </c>
      <c r="H2385" s="13">
        <v>10914795</v>
      </c>
      <c r="I2385" s="15">
        <f t="shared" si="37"/>
        <v>8.8045629807980821E-5</v>
      </c>
    </row>
    <row r="2386" spans="1:9" x14ac:dyDescent="0.25">
      <c r="A2386" t="s">
        <v>300</v>
      </c>
      <c r="B2386" s="10">
        <v>43</v>
      </c>
      <c r="C2386" s="10" t="s">
        <v>350</v>
      </c>
      <c r="D2386" s="6" t="s">
        <v>95</v>
      </c>
      <c r="E2386" s="7" t="s">
        <v>68</v>
      </c>
      <c r="F2386" s="8">
        <v>40422</v>
      </c>
      <c r="G2386" s="9">
        <v>793</v>
      </c>
      <c r="H2386" s="13">
        <v>10914795</v>
      </c>
      <c r="I2386" s="15">
        <f t="shared" si="37"/>
        <v>7.2653677874847858E-5</v>
      </c>
    </row>
    <row r="2387" spans="1:9" x14ac:dyDescent="0.25">
      <c r="A2387" t="s">
        <v>300</v>
      </c>
      <c r="B2387" s="10">
        <v>43</v>
      </c>
      <c r="C2387" s="10" t="s">
        <v>350</v>
      </c>
      <c r="D2387" s="6" t="s">
        <v>95</v>
      </c>
      <c r="E2387" s="7" t="s">
        <v>68</v>
      </c>
      <c r="F2387" s="8">
        <v>40452</v>
      </c>
      <c r="G2387" s="9">
        <v>877</v>
      </c>
      <c r="H2387" s="13">
        <v>10914795</v>
      </c>
      <c r="I2387" s="15">
        <f t="shared" si="37"/>
        <v>8.0349653841414333E-5</v>
      </c>
    </row>
    <row r="2388" spans="1:9" x14ac:dyDescent="0.25">
      <c r="A2388" t="s">
        <v>300</v>
      </c>
      <c r="B2388" s="10">
        <v>43</v>
      </c>
      <c r="C2388" s="10" t="s">
        <v>350</v>
      </c>
      <c r="D2388" s="6" t="s">
        <v>95</v>
      </c>
      <c r="E2388" s="7" t="s">
        <v>68</v>
      </c>
      <c r="F2388" s="8">
        <v>40483</v>
      </c>
      <c r="G2388" s="9">
        <v>715</v>
      </c>
      <c r="H2388" s="13">
        <v>10914795</v>
      </c>
      <c r="I2388" s="15">
        <f t="shared" si="37"/>
        <v>6.5507414477321843E-5</v>
      </c>
    </row>
    <row r="2389" spans="1:9" x14ac:dyDescent="0.25">
      <c r="A2389" t="s">
        <v>300</v>
      </c>
      <c r="B2389" s="10">
        <v>43</v>
      </c>
      <c r="C2389" s="10" t="s">
        <v>350</v>
      </c>
      <c r="D2389" s="6" t="s">
        <v>95</v>
      </c>
      <c r="E2389" s="7" t="s">
        <v>68</v>
      </c>
      <c r="F2389" s="8">
        <v>40513</v>
      </c>
      <c r="G2389" s="9">
        <v>541</v>
      </c>
      <c r="H2389" s="13">
        <v>10914795</v>
      </c>
      <c r="I2389" s="15">
        <f t="shared" si="37"/>
        <v>4.9565749975148408E-5</v>
      </c>
    </row>
    <row r="2390" spans="1:9" x14ac:dyDescent="0.25">
      <c r="A2390" t="s">
        <v>301</v>
      </c>
      <c r="B2390" s="10">
        <v>43</v>
      </c>
      <c r="C2390" s="10" t="s">
        <v>350</v>
      </c>
      <c r="D2390" s="6" t="s">
        <v>95</v>
      </c>
      <c r="E2390" s="7" t="s">
        <v>68</v>
      </c>
      <c r="F2390" s="8">
        <v>40544</v>
      </c>
      <c r="G2390" s="9">
        <v>393</v>
      </c>
      <c r="H2390" s="13">
        <v>10963317</v>
      </c>
      <c r="I2390" s="15">
        <f t="shared" si="37"/>
        <v>3.584681533882492E-5</v>
      </c>
    </row>
    <row r="2391" spans="1:9" x14ac:dyDescent="0.25">
      <c r="A2391" t="s">
        <v>301</v>
      </c>
      <c r="B2391" s="10">
        <v>43</v>
      </c>
      <c r="C2391" s="10" t="s">
        <v>350</v>
      </c>
      <c r="D2391" s="6" t="s">
        <v>95</v>
      </c>
      <c r="E2391" s="7" t="s">
        <v>68</v>
      </c>
      <c r="F2391" s="8">
        <v>40575</v>
      </c>
      <c r="G2391" s="9">
        <v>377</v>
      </c>
      <c r="H2391" s="13">
        <v>10963317</v>
      </c>
      <c r="I2391" s="15">
        <f t="shared" si="37"/>
        <v>3.438740300950889E-5</v>
      </c>
    </row>
    <row r="2392" spans="1:9" x14ac:dyDescent="0.25">
      <c r="A2392" t="s">
        <v>301</v>
      </c>
      <c r="B2392" s="10">
        <v>43</v>
      </c>
      <c r="C2392" s="10" t="s">
        <v>350</v>
      </c>
      <c r="D2392" s="6" t="s">
        <v>95</v>
      </c>
      <c r="E2392" s="7" t="s">
        <v>68</v>
      </c>
      <c r="F2392" s="8">
        <v>40603</v>
      </c>
      <c r="G2392" s="9">
        <v>765</v>
      </c>
      <c r="H2392" s="13">
        <v>10963317</v>
      </c>
      <c r="I2392" s="15">
        <f t="shared" si="37"/>
        <v>6.977815199542255E-5</v>
      </c>
    </row>
    <row r="2393" spans="1:9" x14ac:dyDescent="0.25">
      <c r="A2393" t="s">
        <v>301</v>
      </c>
      <c r="B2393" s="10">
        <v>43</v>
      </c>
      <c r="C2393" s="10" t="s">
        <v>350</v>
      </c>
      <c r="D2393" s="6" t="s">
        <v>95</v>
      </c>
      <c r="E2393" s="7" t="s">
        <v>68</v>
      </c>
      <c r="F2393" s="8">
        <v>40634</v>
      </c>
      <c r="G2393" s="9">
        <v>837</v>
      </c>
      <c r="H2393" s="13">
        <v>10963317</v>
      </c>
      <c r="I2393" s="15">
        <f t="shared" si="37"/>
        <v>7.6345507477344681E-5</v>
      </c>
    </row>
    <row r="2394" spans="1:9" x14ac:dyDescent="0.25">
      <c r="A2394" t="s">
        <v>301</v>
      </c>
      <c r="B2394" s="10">
        <v>43</v>
      </c>
      <c r="C2394" s="10" t="s">
        <v>350</v>
      </c>
      <c r="D2394" s="6" t="s">
        <v>95</v>
      </c>
      <c r="E2394" s="7" t="s">
        <v>68</v>
      </c>
      <c r="F2394" s="8">
        <v>40664</v>
      </c>
      <c r="G2394" s="9">
        <v>1097</v>
      </c>
      <c r="H2394" s="13">
        <v>10963317</v>
      </c>
      <c r="I2394" s="15">
        <f t="shared" si="37"/>
        <v>1.0006095782873012E-4</v>
      </c>
    </row>
    <row r="2395" spans="1:9" x14ac:dyDescent="0.25">
      <c r="A2395" t="s">
        <v>301</v>
      </c>
      <c r="B2395" s="10">
        <v>43</v>
      </c>
      <c r="C2395" s="10" t="s">
        <v>350</v>
      </c>
      <c r="D2395" s="6" t="s">
        <v>95</v>
      </c>
      <c r="E2395" s="7" t="s">
        <v>68</v>
      </c>
      <c r="F2395" s="8">
        <v>40695</v>
      </c>
      <c r="G2395" s="9">
        <v>1036</v>
      </c>
      <c r="H2395" s="13">
        <v>10963317</v>
      </c>
      <c r="I2395" s="15">
        <f t="shared" si="37"/>
        <v>9.4496948323212761E-5</v>
      </c>
    </row>
    <row r="2396" spans="1:9" x14ac:dyDescent="0.25">
      <c r="A2396" t="s">
        <v>301</v>
      </c>
      <c r="B2396" s="10">
        <v>43</v>
      </c>
      <c r="C2396" s="10" t="s">
        <v>350</v>
      </c>
      <c r="D2396" s="6" t="s">
        <v>95</v>
      </c>
      <c r="E2396" s="7" t="s">
        <v>68</v>
      </c>
      <c r="F2396" s="8">
        <v>40725</v>
      </c>
      <c r="G2396" s="9">
        <v>821</v>
      </c>
      <c r="H2396" s="13">
        <v>10963317</v>
      </c>
      <c r="I2396" s="15">
        <f t="shared" si="37"/>
        <v>7.4886095148028644E-5</v>
      </c>
    </row>
    <row r="2397" spans="1:9" x14ac:dyDescent="0.25">
      <c r="A2397" t="s">
        <v>301</v>
      </c>
      <c r="B2397" s="10">
        <v>43</v>
      </c>
      <c r="C2397" s="10" t="s">
        <v>350</v>
      </c>
      <c r="D2397" s="6" t="s">
        <v>95</v>
      </c>
      <c r="E2397" s="7" t="s">
        <v>68</v>
      </c>
      <c r="F2397" s="8">
        <v>40756</v>
      </c>
      <c r="G2397" s="9">
        <v>671</v>
      </c>
      <c r="H2397" s="13">
        <v>10963317</v>
      </c>
      <c r="I2397" s="15">
        <f t="shared" si="37"/>
        <v>6.1204104560690895E-5</v>
      </c>
    </row>
    <row r="2398" spans="1:9" x14ac:dyDescent="0.25">
      <c r="A2398" t="s">
        <v>301</v>
      </c>
      <c r="B2398" s="10">
        <v>43</v>
      </c>
      <c r="C2398" s="10" t="s">
        <v>350</v>
      </c>
      <c r="D2398" s="6" t="s">
        <v>95</v>
      </c>
      <c r="E2398" s="7" t="s">
        <v>68</v>
      </c>
      <c r="F2398" s="8">
        <v>40787</v>
      </c>
      <c r="G2398" s="9">
        <v>699</v>
      </c>
      <c r="H2398" s="13">
        <v>10963317</v>
      </c>
      <c r="I2398" s="15">
        <f t="shared" si="37"/>
        <v>6.3758076136993935E-5</v>
      </c>
    </row>
    <row r="2399" spans="1:9" x14ac:dyDescent="0.25">
      <c r="A2399" t="s">
        <v>301</v>
      </c>
      <c r="B2399" s="10">
        <v>43</v>
      </c>
      <c r="C2399" s="10" t="s">
        <v>350</v>
      </c>
      <c r="D2399" s="6" t="s">
        <v>95</v>
      </c>
      <c r="E2399" s="7" t="s">
        <v>68</v>
      </c>
      <c r="F2399" s="8">
        <v>40817</v>
      </c>
      <c r="G2399" s="9">
        <v>715</v>
      </c>
      <c r="H2399" s="13">
        <v>10963317</v>
      </c>
      <c r="I2399" s="15">
        <f t="shared" si="37"/>
        <v>6.5217488466309971E-5</v>
      </c>
    </row>
    <row r="2400" spans="1:9" x14ac:dyDescent="0.25">
      <c r="A2400" t="s">
        <v>301</v>
      </c>
      <c r="B2400" s="10">
        <v>43</v>
      </c>
      <c r="C2400" s="10" t="s">
        <v>350</v>
      </c>
      <c r="D2400" s="6" t="s">
        <v>95</v>
      </c>
      <c r="E2400" s="7" t="s">
        <v>68</v>
      </c>
      <c r="F2400" s="8">
        <v>40848</v>
      </c>
      <c r="G2400" s="9">
        <v>634</v>
      </c>
      <c r="H2400" s="13">
        <v>10963317</v>
      </c>
      <c r="I2400" s="15">
        <f t="shared" si="37"/>
        <v>5.7829213549147581E-5</v>
      </c>
    </row>
    <row r="2401" spans="1:9" x14ac:dyDescent="0.25">
      <c r="A2401" t="s">
        <v>301</v>
      </c>
      <c r="B2401" s="10">
        <v>43</v>
      </c>
      <c r="C2401" s="10" t="s">
        <v>350</v>
      </c>
      <c r="D2401" s="6" t="s">
        <v>95</v>
      </c>
      <c r="E2401" s="7" t="s">
        <v>68</v>
      </c>
      <c r="F2401" s="8">
        <v>40878</v>
      </c>
      <c r="G2401" s="9">
        <v>477</v>
      </c>
      <c r="H2401" s="13">
        <v>10963317</v>
      </c>
      <c r="I2401" s="15">
        <f t="shared" si="37"/>
        <v>4.3508730067734061E-5</v>
      </c>
    </row>
    <row r="2402" spans="1:9" x14ac:dyDescent="0.25">
      <c r="A2402" t="s">
        <v>302</v>
      </c>
      <c r="B2402" s="10">
        <v>43</v>
      </c>
      <c r="C2402" s="10" t="s">
        <v>350</v>
      </c>
      <c r="D2402" s="6" t="s">
        <v>95</v>
      </c>
      <c r="E2402" s="7" t="s">
        <v>68</v>
      </c>
      <c r="F2402" s="8">
        <v>40909</v>
      </c>
      <c r="G2402" s="9">
        <v>312</v>
      </c>
      <c r="H2402" s="13">
        <v>11014448</v>
      </c>
      <c r="I2402" s="15">
        <f t="shared" si="37"/>
        <v>2.8326430884234962E-5</v>
      </c>
    </row>
    <row r="2403" spans="1:9" x14ac:dyDescent="0.25">
      <c r="A2403" t="s">
        <v>302</v>
      </c>
      <c r="B2403" s="10">
        <v>43</v>
      </c>
      <c r="C2403" s="10" t="s">
        <v>350</v>
      </c>
      <c r="D2403" s="6" t="s">
        <v>95</v>
      </c>
      <c r="E2403" s="7" t="s">
        <v>68</v>
      </c>
      <c r="F2403" s="8">
        <v>40940</v>
      </c>
      <c r="G2403" s="9">
        <v>277</v>
      </c>
      <c r="H2403" s="13">
        <v>11014448</v>
      </c>
      <c r="I2403" s="15">
        <f t="shared" ref="I2403:I2466" si="38">G2403/H2403</f>
        <v>2.5148786394016295E-5</v>
      </c>
    </row>
    <row r="2404" spans="1:9" x14ac:dyDescent="0.25">
      <c r="A2404" t="s">
        <v>302</v>
      </c>
      <c r="B2404" s="10">
        <v>43</v>
      </c>
      <c r="C2404" s="10" t="s">
        <v>350</v>
      </c>
      <c r="D2404" s="6" t="s">
        <v>95</v>
      </c>
      <c r="E2404" s="7" t="s">
        <v>68</v>
      </c>
      <c r="F2404" s="8">
        <v>40969</v>
      </c>
      <c r="G2404" s="9">
        <v>481</v>
      </c>
      <c r="H2404" s="13">
        <v>11014448</v>
      </c>
      <c r="I2404" s="15">
        <f t="shared" si="38"/>
        <v>4.3669914279862232E-5</v>
      </c>
    </row>
    <row r="2405" spans="1:9" x14ac:dyDescent="0.25">
      <c r="A2405" t="s">
        <v>302</v>
      </c>
      <c r="B2405" s="10">
        <v>43</v>
      </c>
      <c r="C2405" s="10" t="s">
        <v>350</v>
      </c>
      <c r="D2405" s="6" t="s">
        <v>95</v>
      </c>
      <c r="E2405" s="7" t="s">
        <v>68</v>
      </c>
      <c r="F2405" s="8">
        <v>41000</v>
      </c>
      <c r="G2405" s="9">
        <v>684</v>
      </c>
      <c r="H2405" s="13">
        <v>11014448</v>
      </c>
      <c r="I2405" s="15">
        <f t="shared" si="38"/>
        <v>6.2100252323130494E-5</v>
      </c>
    </row>
    <row r="2406" spans="1:9" x14ac:dyDescent="0.25">
      <c r="A2406" t="s">
        <v>302</v>
      </c>
      <c r="B2406" s="10">
        <v>43</v>
      </c>
      <c r="C2406" s="10" t="s">
        <v>350</v>
      </c>
      <c r="D2406" s="6" t="s">
        <v>95</v>
      </c>
      <c r="E2406" s="7" t="s">
        <v>68</v>
      </c>
      <c r="F2406" s="8">
        <v>41030</v>
      </c>
      <c r="G2406" s="9">
        <v>932</v>
      </c>
      <c r="H2406" s="13">
        <v>11014448</v>
      </c>
      <c r="I2406" s="15">
        <f t="shared" si="38"/>
        <v>8.4616133282394172E-5</v>
      </c>
    </row>
    <row r="2407" spans="1:9" x14ac:dyDescent="0.25">
      <c r="A2407" t="s">
        <v>302</v>
      </c>
      <c r="B2407" s="10">
        <v>43</v>
      </c>
      <c r="C2407" s="10" t="s">
        <v>350</v>
      </c>
      <c r="D2407" s="6" t="s">
        <v>95</v>
      </c>
      <c r="E2407" s="7" t="s">
        <v>68</v>
      </c>
      <c r="F2407" s="8">
        <v>41061</v>
      </c>
      <c r="G2407" s="9">
        <v>965</v>
      </c>
      <c r="H2407" s="13">
        <v>11014448</v>
      </c>
      <c r="I2407" s="15">
        <f t="shared" si="38"/>
        <v>8.7612198087457489E-5</v>
      </c>
    </row>
    <row r="2408" spans="1:9" x14ac:dyDescent="0.25">
      <c r="A2408" t="s">
        <v>302</v>
      </c>
      <c r="B2408" s="10">
        <v>43</v>
      </c>
      <c r="C2408" s="10" t="s">
        <v>350</v>
      </c>
      <c r="D2408" s="6" t="s">
        <v>95</v>
      </c>
      <c r="E2408" s="7" t="s">
        <v>68</v>
      </c>
      <c r="F2408" s="8">
        <v>41091</v>
      </c>
      <c r="G2408" s="9">
        <v>904</v>
      </c>
      <c r="H2408" s="13">
        <v>11014448</v>
      </c>
      <c r="I2408" s="15">
        <f t="shared" si="38"/>
        <v>8.2074017690219244E-5</v>
      </c>
    </row>
    <row r="2409" spans="1:9" x14ac:dyDescent="0.25">
      <c r="A2409" t="s">
        <v>302</v>
      </c>
      <c r="B2409" s="10">
        <v>43</v>
      </c>
      <c r="C2409" s="10" t="s">
        <v>350</v>
      </c>
      <c r="D2409" s="6" t="s">
        <v>95</v>
      </c>
      <c r="E2409" s="7" t="s">
        <v>68</v>
      </c>
      <c r="F2409" s="8">
        <v>41122</v>
      </c>
      <c r="G2409" s="9">
        <v>838</v>
      </c>
      <c r="H2409" s="13">
        <v>11014448</v>
      </c>
      <c r="I2409" s="15">
        <f t="shared" si="38"/>
        <v>7.6081888080092625E-5</v>
      </c>
    </row>
    <row r="2410" spans="1:9" x14ac:dyDescent="0.25">
      <c r="A2410" t="s">
        <v>302</v>
      </c>
      <c r="B2410" s="10">
        <v>43</v>
      </c>
      <c r="C2410" s="10" t="s">
        <v>350</v>
      </c>
      <c r="D2410" s="6" t="s">
        <v>95</v>
      </c>
      <c r="E2410" s="7" t="s">
        <v>68</v>
      </c>
      <c r="F2410" s="8">
        <v>41153</v>
      </c>
      <c r="G2410" s="9">
        <v>788</v>
      </c>
      <c r="H2410" s="13">
        <v>11014448</v>
      </c>
      <c r="I2410" s="15">
        <f t="shared" si="38"/>
        <v>7.1542395951208819E-5</v>
      </c>
    </row>
    <row r="2411" spans="1:9" x14ac:dyDescent="0.25">
      <c r="A2411" t="s">
        <v>302</v>
      </c>
      <c r="B2411" s="10">
        <v>43</v>
      </c>
      <c r="C2411" s="10" t="s">
        <v>350</v>
      </c>
      <c r="D2411" s="6" t="s">
        <v>95</v>
      </c>
      <c r="E2411" s="7" t="s">
        <v>68</v>
      </c>
      <c r="F2411" s="8">
        <v>41183</v>
      </c>
      <c r="G2411" s="9">
        <v>780</v>
      </c>
      <c r="H2411" s="13">
        <v>11014448</v>
      </c>
      <c r="I2411" s="15">
        <f t="shared" si="38"/>
        <v>7.0816077210587405E-5</v>
      </c>
    </row>
    <row r="2412" spans="1:9" x14ac:dyDescent="0.25">
      <c r="A2412" t="s">
        <v>302</v>
      </c>
      <c r="B2412" s="10">
        <v>43</v>
      </c>
      <c r="C2412" s="10" t="s">
        <v>350</v>
      </c>
      <c r="D2412" s="6" t="s">
        <v>95</v>
      </c>
      <c r="E2412" s="7" t="s">
        <v>68</v>
      </c>
      <c r="F2412" s="8">
        <v>41214</v>
      </c>
      <c r="G2412" s="9">
        <v>496</v>
      </c>
      <c r="H2412" s="13">
        <v>11014448</v>
      </c>
      <c r="I2412" s="15">
        <f t="shared" si="38"/>
        <v>4.5031761918527371E-5</v>
      </c>
    </row>
    <row r="2413" spans="1:9" x14ac:dyDescent="0.25">
      <c r="A2413" t="s">
        <v>302</v>
      </c>
      <c r="B2413" s="10">
        <v>43</v>
      </c>
      <c r="C2413" s="10" t="s">
        <v>350</v>
      </c>
      <c r="D2413" s="6" t="s">
        <v>95</v>
      </c>
      <c r="E2413" s="7" t="s">
        <v>68</v>
      </c>
      <c r="F2413" s="8">
        <v>41244</v>
      </c>
      <c r="G2413" s="9">
        <v>354</v>
      </c>
      <c r="H2413" s="13">
        <v>11014448</v>
      </c>
      <c r="I2413" s="15">
        <f t="shared" si="38"/>
        <v>3.2139604272497361E-5</v>
      </c>
    </row>
    <row r="2414" spans="1:9" x14ac:dyDescent="0.25">
      <c r="A2414" t="s">
        <v>303</v>
      </c>
      <c r="B2414" s="10">
        <v>43</v>
      </c>
      <c r="C2414" s="10" t="s">
        <v>350</v>
      </c>
      <c r="D2414" s="6" t="s">
        <v>95</v>
      </c>
      <c r="E2414" s="7" t="s">
        <v>68</v>
      </c>
      <c r="F2414" s="8">
        <v>41275</v>
      </c>
      <c r="G2414" s="9">
        <v>313</v>
      </c>
      <c r="H2414" s="13">
        <v>11066527</v>
      </c>
      <c r="I2414" s="15">
        <f t="shared" si="38"/>
        <v>2.8283489481388334E-5</v>
      </c>
    </row>
    <row r="2415" spans="1:9" x14ac:dyDescent="0.25">
      <c r="A2415" t="s">
        <v>303</v>
      </c>
      <c r="B2415" s="10">
        <v>43</v>
      </c>
      <c r="C2415" s="10" t="s">
        <v>350</v>
      </c>
      <c r="D2415" s="6" t="s">
        <v>95</v>
      </c>
      <c r="E2415" s="7" t="s">
        <v>68</v>
      </c>
      <c r="F2415" s="8">
        <v>41306</v>
      </c>
      <c r="G2415" s="9">
        <v>289</v>
      </c>
      <c r="H2415" s="13">
        <v>11066527</v>
      </c>
      <c r="I2415" s="15">
        <f t="shared" si="38"/>
        <v>2.6114787412527889E-5</v>
      </c>
    </row>
    <row r="2416" spans="1:9" x14ac:dyDescent="0.25">
      <c r="A2416" t="s">
        <v>303</v>
      </c>
      <c r="B2416" s="10">
        <v>43</v>
      </c>
      <c r="C2416" s="10" t="s">
        <v>350</v>
      </c>
      <c r="D2416" s="6" t="s">
        <v>95</v>
      </c>
      <c r="E2416" s="7" t="s">
        <v>68</v>
      </c>
      <c r="F2416" s="8">
        <v>41334</v>
      </c>
      <c r="G2416" s="9">
        <v>737</v>
      </c>
      <c r="H2416" s="13">
        <v>11066527</v>
      </c>
      <c r="I2416" s="15">
        <f t="shared" si="38"/>
        <v>6.6597226031256239E-5</v>
      </c>
    </row>
    <row r="2417" spans="1:9" x14ac:dyDescent="0.25">
      <c r="A2417" t="s">
        <v>303</v>
      </c>
      <c r="B2417" s="10">
        <v>43</v>
      </c>
      <c r="C2417" s="10" t="s">
        <v>350</v>
      </c>
      <c r="D2417" s="6" t="s">
        <v>95</v>
      </c>
      <c r="E2417" s="7" t="s">
        <v>68</v>
      </c>
      <c r="F2417" s="8">
        <v>41365</v>
      </c>
      <c r="G2417" s="9">
        <v>743</v>
      </c>
      <c r="H2417" s="13">
        <v>11066527</v>
      </c>
      <c r="I2417" s="15">
        <f t="shared" si="38"/>
        <v>6.7139401548471349E-5</v>
      </c>
    </row>
    <row r="2418" spans="1:9" x14ac:dyDescent="0.25">
      <c r="A2418" t="s">
        <v>303</v>
      </c>
      <c r="B2418" s="10">
        <v>43</v>
      </c>
      <c r="C2418" s="10" t="s">
        <v>350</v>
      </c>
      <c r="D2418" s="6" t="s">
        <v>95</v>
      </c>
      <c r="E2418" s="7" t="s">
        <v>68</v>
      </c>
      <c r="F2418" s="8">
        <v>41395</v>
      </c>
      <c r="G2418" s="9">
        <v>851</v>
      </c>
      <c r="H2418" s="13">
        <v>11066527</v>
      </c>
      <c r="I2418" s="15">
        <f t="shared" si="38"/>
        <v>7.6898560858343365E-5</v>
      </c>
    </row>
    <row r="2419" spans="1:9" x14ac:dyDescent="0.25">
      <c r="A2419" t="s">
        <v>303</v>
      </c>
      <c r="B2419" s="10">
        <v>43</v>
      </c>
      <c r="C2419" s="10" t="s">
        <v>350</v>
      </c>
      <c r="D2419" s="6" t="s">
        <v>95</v>
      </c>
      <c r="E2419" s="7" t="s">
        <v>68</v>
      </c>
      <c r="F2419" s="8">
        <v>41426</v>
      </c>
      <c r="G2419" s="9">
        <v>821</v>
      </c>
      <c r="H2419" s="13">
        <v>11066527</v>
      </c>
      <c r="I2419" s="15">
        <f t="shared" si="38"/>
        <v>7.4187683272267799E-5</v>
      </c>
    </row>
    <row r="2420" spans="1:9" x14ac:dyDescent="0.25">
      <c r="A2420" t="s">
        <v>303</v>
      </c>
      <c r="B2420" s="10">
        <v>43</v>
      </c>
      <c r="C2420" s="10" t="s">
        <v>350</v>
      </c>
      <c r="D2420" s="6" t="s">
        <v>95</v>
      </c>
      <c r="E2420" s="7" t="s">
        <v>68</v>
      </c>
      <c r="F2420" s="8">
        <v>41456</v>
      </c>
      <c r="G2420" s="9">
        <v>828</v>
      </c>
      <c r="H2420" s="13">
        <v>11066527</v>
      </c>
      <c r="I2420" s="15">
        <f t="shared" si="38"/>
        <v>7.4820221375685434E-5</v>
      </c>
    </row>
    <row r="2421" spans="1:9" x14ac:dyDescent="0.25">
      <c r="A2421" t="s">
        <v>303</v>
      </c>
      <c r="B2421" s="10">
        <v>43</v>
      </c>
      <c r="C2421" s="10" t="s">
        <v>350</v>
      </c>
      <c r="D2421" s="6" t="s">
        <v>95</v>
      </c>
      <c r="E2421" s="7" t="s">
        <v>68</v>
      </c>
      <c r="F2421" s="8">
        <v>41487</v>
      </c>
      <c r="G2421" s="9">
        <v>692</v>
      </c>
      <c r="H2421" s="13">
        <v>11066527</v>
      </c>
      <c r="I2421" s="15">
        <f t="shared" si="38"/>
        <v>6.2530909652142903E-5</v>
      </c>
    </row>
    <row r="2422" spans="1:9" x14ac:dyDescent="0.25">
      <c r="A2422" t="s">
        <v>303</v>
      </c>
      <c r="B2422" s="10">
        <v>43</v>
      </c>
      <c r="C2422" s="10" t="s">
        <v>350</v>
      </c>
      <c r="D2422" s="6" t="s">
        <v>95</v>
      </c>
      <c r="E2422" s="7" t="s">
        <v>68</v>
      </c>
      <c r="F2422" s="8">
        <v>41518</v>
      </c>
      <c r="G2422" s="9">
        <v>637</v>
      </c>
      <c r="H2422" s="13">
        <v>11066527</v>
      </c>
      <c r="I2422" s="15">
        <f t="shared" si="38"/>
        <v>5.7560967411004377E-5</v>
      </c>
    </row>
    <row r="2423" spans="1:9" x14ac:dyDescent="0.25">
      <c r="A2423" t="s">
        <v>303</v>
      </c>
      <c r="B2423" s="10">
        <v>43</v>
      </c>
      <c r="C2423" s="10" t="s">
        <v>350</v>
      </c>
      <c r="D2423" s="6" t="s">
        <v>95</v>
      </c>
      <c r="E2423" s="7" t="s">
        <v>68</v>
      </c>
      <c r="F2423" s="8">
        <v>41548</v>
      </c>
      <c r="G2423" s="9">
        <v>637</v>
      </c>
      <c r="H2423" s="13">
        <v>11066527</v>
      </c>
      <c r="I2423" s="15">
        <f t="shared" si="38"/>
        <v>5.7560967411004377E-5</v>
      </c>
    </row>
    <row r="2424" spans="1:9" x14ac:dyDescent="0.25">
      <c r="A2424" t="s">
        <v>303</v>
      </c>
      <c r="B2424" s="10">
        <v>43</v>
      </c>
      <c r="C2424" s="10" t="s">
        <v>350</v>
      </c>
      <c r="D2424" s="6" t="s">
        <v>95</v>
      </c>
      <c r="E2424" s="7" t="s">
        <v>68</v>
      </c>
      <c r="F2424" s="8">
        <v>41579</v>
      </c>
      <c r="G2424" s="9">
        <v>462</v>
      </c>
      <c r="H2424" s="13">
        <v>11066527</v>
      </c>
      <c r="I2424" s="15">
        <f t="shared" si="38"/>
        <v>4.1747514825563614E-5</v>
      </c>
    </row>
    <row r="2425" spans="1:9" x14ac:dyDescent="0.25">
      <c r="A2425" t="s">
        <v>303</v>
      </c>
      <c r="B2425" s="10">
        <v>43</v>
      </c>
      <c r="C2425" s="10" t="s">
        <v>350</v>
      </c>
      <c r="D2425" s="6" t="s">
        <v>95</v>
      </c>
      <c r="E2425" s="7" t="s">
        <v>68</v>
      </c>
      <c r="F2425" s="8">
        <v>41609</v>
      </c>
      <c r="G2425" s="9">
        <v>340</v>
      </c>
      <c r="H2425" s="13">
        <v>11066527</v>
      </c>
      <c r="I2425" s="15">
        <f t="shared" si="38"/>
        <v>3.0723279308856334E-5</v>
      </c>
    </row>
    <row r="2426" spans="1:9" x14ac:dyDescent="0.25">
      <c r="A2426" t="s">
        <v>304</v>
      </c>
      <c r="B2426" s="10">
        <v>43</v>
      </c>
      <c r="C2426" s="10" t="s">
        <v>350</v>
      </c>
      <c r="D2426" s="6" t="s">
        <v>95</v>
      </c>
      <c r="E2426" s="7" t="s">
        <v>68</v>
      </c>
      <c r="F2426" s="8">
        <v>41640</v>
      </c>
      <c r="G2426" s="9">
        <v>227</v>
      </c>
      <c r="H2426" s="13">
        <v>11119817</v>
      </c>
      <c r="I2426" s="15">
        <f t="shared" si="38"/>
        <v>2.041400501465087E-5</v>
      </c>
    </row>
    <row r="2427" spans="1:9" x14ac:dyDescent="0.25">
      <c r="A2427" t="s">
        <v>304</v>
      </c>
      <c r="B2427" s="10">
        <v>43</v>
      </c>
      <c r="C2427" s="10" t="s">
        <v>350</v>
      </c>
      <c r="D2427" s="6" t="s">
        <v>95</v>
      </c>
      <c r="E2427" s="7" t="s">
        <v>68</v>
      </c>
      <c r="F2427" s="8">
        <v>41671</v>
      </c>
      <c r="G2427" s="9">
        <v>184</v>
      </c>
      <c r="H2427" s="13">
        <v>11119817</v>
      </c>
      <c r="I2427" s="15">
        <f t="shared" si="38"/>
        <v>1.6547034901743438E-5</v>
      </c>
    </row>
    <row r="2428" spans="1:9" x14ac:dyDescent="0.25">
      <c r="A2428" t="s">
        <v>304</v>
      </c>
      <c r="B2428" s="10">
        <v>43</v>
      </c>
      <c r="C2428" s="10" t="s">
        <v>350</v>
      </c>
      <c r="D2428" s="6" t="s">
        <v>95</v>
      </c>
      <c r="E2428" s="7" t="s">
        <v>68</v>
      </c>
      <c r="F2428" s="8">
        <v>41699</v>
      </c>
      <c r="G2428" s="9">
        <v>461</v>
      </c>
      <c r="H2428" s="13">
        <v>11119817</v>
      </c>
      <c r="I2428" s="15">
        <f t="shared" si="38"/>
        <v>4.1457516791868068E-5</v>
      </c>
    </row>
    <row r="2429" spans="1:9" x14ac:dyDescent="0.25">
      <c r="A2429" t="s">
        <v>304</v>
      </c>
      <c r="B2429" s="10">
        <v>43</v>
      </c>
      <c r="C2429" s="10" t="s">
        <v>350</v>
      </c>
      <c r="D2429" s="6" t="s">
        <v>95</v>
      </c>
      <c r="E2429" s="7" t="s">
        <v>68</v>
      </c>
      <c r="F2429" s="8">
        <v>41730</v>
      </c>
      <c r="G2429" s="9">
        <v>653</v>
      </c>
      <c r="H2429" s="13">
        <v>11119817</v>
      </c>
      <c r="I2429" s="15">
        <f t="shared" si="38"/>
        <v>5.8723987993687303E-5</v>
      </c>
    </row>
    <row r="2430" spans="1:9" x14ac:dyDescent="0.25">
      <c r="A2430" t="s">
        <v>304</v>
      </c>
      <c r="B2430" s="10">
        <v>43</v>
      </c>
      <c r="C2430" s="10" t="s">
        <v>350</v>
      </c>
      <c r="D2430" s="6" t="s">
        <v>95</v>
      </c>
      <c r="E2430" s="7" t="s">
        <v>68</v>
      </c>
      <c r="F2430" s="8">
        <v>41760</v>
      </c>
      <c r="G2430" s="9">
        <v>990</v>
      </c>
      <c r="H2430" s="13">
        <v>11119817</v>
      </c>
      <c r="I2430" s="15">
        <f t="shared" si="38"/>
        <v>8.9030242134380451E-5</v>
      </c>
    </row>
    <row r="2431" spans="1:9" x14ac:dyDescent="0.25">
      <c r="A2431" t="s">
        <v>304</v>
      </c>
      <c r="B2431" s="10">
        <v>43</v>
      </c>
      <c r="C2431" s="10" t="s">
        <v>350</v>
      </c>
      <c r="D2431" s="6" t="s">
        <v>95</v>
      </c>
      <c r="E2431" s="7" t="s">
        <v>68</v>
      </c>
      <c r="F2431" s="8">
        <v>41791</v>
      </c>
      <c r="G2431" s="9">
        <v>825</v>
      </c>
      <c r="H2431" s="13">
        <v>11119817</v>
      </c>
      <c r="I2431" s="15">
        <f t="shared" si="38"/>
        <v>7.4191868445317038E-5</v>
      </c>
    </row>
    <row r="2432" spans="1:9" x14ac:dyDescent="0.25">
      <c r="A2432" t="s">
        <v>304</v>
      </c>
      <c r="B2432" s="10">
        <v>43</v>
      </c>
      <c r="C2432" s="10" t="s">
        <v>350</v>
      </c>
      <c r="D2432" s="6" t="s">
        <v>95</v>
      </c>
      <c r="E2432" s="7" t="s">
        <v>68</v>
      </c>
      <c r="F2432" s="8">
        <v>41821</v>
      </c>
      <c r="G2432" s="9">
        <v>771</v>
      </c>
      <c r="H2432" s="13">
        <v>11119817</v>
      </c>
      <c r="I2432" s="15">
        <f t="shared" si="38"/>
        <v>6.9335673419805379E-5</v>
      </c>
    </row>
    <row r="2433" spans="1:9" x14ac:dyDescent="0.25">
      <c r="A2433" t="s">
        <v>304</v>
      </c>
      <c r="B2433" s="10">
        <v>43</v>
      </c>
      <c r="C2433" s="10" t="s">
        <v>350</v>
      </c>
      <c r="D2433" s="6" t="s">
        <v>95</v>
      </c>
      <c r="E2433" s="7" t="s">
        <v>68</v>
      </c>
      <c r="F2433" s="8">
        <v>41852</v>
      </c>
      <c r="G2433" s="9">
        <v>667</v>
      </c>
      <c r="H2433" s="13">
        <v>11119817</v>
      </c>
      <c r="I2433" s="15">
        <f t="shared" si="38"/>
        <v>5.998300151881996E-5</v>
      </c>
    </row>
    <row r="2434" spans="1:9" x14ac:dyDescent="0.25">
      <c r="A2434" t="s">
        <v>304</v>
      </c>
      <c r="B2434" s="10">
        <v>43</v>
      </c>
      <c r="C2434" s="10" t="s">
        <v>350</v>
      </c>
      <c r="D2434" s="6" t="s">
        <v>95</v>
      </c>
      <c r="E2434" s="7" t="s">
        <v>68</v>
      </c>
      <c r="F2434" s="8">
        <v>41883</v>
      </c>
      <c r="G2434" s="9">
        <v>539</v>
      </c>
      <c r="H2434" s="13">
        <v>11119817</v>
      </c>
      <c r="I2434" s="15">
        <f t="shared" si="38"/>
        <v>4.8472020717607134E-5</v>
      </c>
    </row>
    <row r="2435" spans="1:9" x14ac:dyDescent="0.25">
      <c r="A2435" t="s">
        <v>304</v>
      </c>
      <c r="B2435" s="10">
        <v>43</v>
      </c>
      <c r="C2435" s="10" t="s">
        <v>350</v>
      </c>
      <c r="D2435" s="6" t="s">
        <v>95</v>
      </c>
      <c r="E2435" s="7" t="s">
        <v>68</v>
      </c>
      <c r="F2435" s="8">
        <v>41913</v>
      </c>
      <c r="G2435" s="9">
        <v>585</v>
      </c>
      <c r="H2435" s="13">
        <v>11119817</v>
      </c>
      <c r="I2435" s="15">
        <f t="shared" si="38"/>
        <v>5.2608779443042995E-5</v>
      </c>
    </row>
    <row r="2436" spans="1:9" x14ac:dyDescent="0.25">
      <c r="A2436" t="s">
        <v>304</v>
      </c>
      <c r="B2436" s="10">
        <v>43</v>
      </c>
      <c r="C2436" s="10" t="s">
        <v>350</v>
      </c>
      <c r="D2436" s="6" t="s">
        <v>95</v>
      </c>
      <c r="E2436" s="7" t="s">
        <v>68</v>
      </c>
      <c r="F2436" s="8">
        <v>41944</v>
      </c>
      <c r="G2436" s="9">
        <v>520</v>
      </c>
      <c r="H2436" s="13">
        <v>11119817</v>
      </c>
      <c r="I2436" s="15">
        <f t="shared" si="38"/>
        <v>4.6763359504927102E-5</v>
      </c>
    </row>
    <row r="2437" spans="1:9" x14ac:dyDescent="0.25">
      <c r="A2437" t="s">
        <v>304</v>
      </c>
      <c r="B2437" s="10">
        <v>43</v>
      </c>
      <c r="C2437" s="10" t="s">
        <v>350</v>
      </c>
      <c r="D2437" s="6" t="s">
        <v>95</v>
      </c>
      <c r="E2437" s="7" t="s">
        <v>68</v>
      </c>
      <c r="F2437" s="8">
        <v>41974</v>
      </c>
      <c r="G2437" s="9">
        <v>412</v>
      </c>
      <c r="H2437" s="13">
        <v>11119817</v>
      </c>
      <c r="I2437" s="15">
        <f t="shared" si="38"/>
        <v>3.7050969453903784E-5</v>
      </c>
    </row>
    <row r="2438" spans="1:9" x14ac:dyDescent="0.25">
      <c r="A2438" t="s">
        <v>305</v>
      </c>
      <c r="B2438" s="10">
        <v>43</v>
      </c>
      <c r="C2438" s="10" t="s">
        <v>350</v>
      </c>
      <c r="D2438" s="6" t="s">
        <v>95</v>
      </c>
      <c r="E2438" s="7" t="s">
        <v>68</v>
      </c>
      <c r="F2438" s="8">
        <v>42005</v>
      </c>
      <c r="G2438" s="9">
        <v>300</v>
      </c>
      <c r="H2438" s="13">
        <v>11175777</v>
      </c>
      <c r="I2438" s="15">
        <f t="shared" si="38"/>
        <v>2.6843771131081086E-5</v>
      </c>
    </row>
    <row r="2439" spans="1:9" x14ac:dyDescent="0.25">
      <c r="A2439" t="s">
        <v>305</v>
      </c>
      <c r="B2439" s="10">
        <v>43</v>
      </c>
      <c r="C2439" s="10" t="s">
        <v>350</v>
      </c>
      <c r="D2439" s="6" t="s">
        <v>95</v>
      </c>
      <c r="E2439" s="7" t="s">
        <v>68</v>
      </c>
      <c r="F2439" s="8">
        <v>42036</v>
      </c>
      <c r="G2439" s="9">
        <v>331</v>
      </c>
      <c r="H2439" s="13">
        <v>11175777</v>
      </c>
      <c r="I2439" s="15">
        <f t="shared" si="38"/>
        <v>2.9617627481292801E-5</v>
      </c>
    </row>
    <row r="2440" spans="1:9" x14ac:dyDescent="0.25">
      <c r="A2440" t="s">
        <v>305</v>
      </c>
      <c r="B2440" s="10">
        <v>43</v>
      </c>
      <c r="C2440" s="10" t="s">
        <v>350</v>
      </c>
      <c r="D2440" s="6" t="s">
        <v>95</v>
      </c>
      <c r="E2440" s="7" t="s">
        <v>68</v>
      </c>
      <c r="F2440" s="8">
        <v>42064</v>
      </c>
      <c r="G2440" s="9">
        <v>805</v>
      </c>
      <c r="H2440" s="13">
        <v>11175777</v>
      </c>
      <c r="I2440" s="15">
        <f t="shared" si="38"/>
        <v>7.2030785868400912E-5</v>
      </c>
    </row>
    <row r="2441" spans="1:9" x14ac:dyDescent="0.25">
      <c r="A2441" t="s">
        <v>305</v>
      </c>
      <c r="B2441" s="10">
        <v>43</v>
      </c>
      <c r="C2441" s="10" t="s">
        <v>350</v>
      </c>
      <c r="D2441" s="6" t="s">
        <v>95</v>
      </c>
      <c r="E2441" s="7" t="s">
        <v>68</v>
      </c>
      <c r="F2441" s="8">
        <v>42095</v>
      </c>
      <c r="G2441" s="9">
        <v>784</v>
      </c>
      <c r="H2441" s="13">
        <v>11175777</v>
      </c>
      <c r="I2441" s="15">
        <f t="shared" si="38"/>
        <v>7.0151721889225236E-5</v>
      </c>
    </row>
    <row r="2442" spans="1:9" x14ac:dyDescent="0.25">
      <c r="A2442" t="s">
        <v>305</v>
      </c>
      <c r="B2442" s="10">
        <v>43</v>
      </c>
      <c r="C2442" s="10" t="s">
        <v>350</v>
      </c>
      <c r="D2442" s="6" t="s">
        <v>95</v>
      </c>
      <c r="E2442" s="7" t="s">
        <v>68</v>
      </c>
      <c r="F2442" s="8">
        <v>42125</v>
      </c>
      <c r="G2442" s="9">
        <v>937</v>
      </c>
      <c r="H2442" s="13">
        <v>11175777</v>
      </c>
      <c r="I2442" s="15">
        <f t="shared" si="38"/>
        <v>8.3842045166076596E-5</v>
      </c>
    </row>
    <row r="2443" spans="1:9" x14ac:dyDescent="0.25">
      <c r="A2443" t="s">
        <v>305</v>
      </c>
      <c r="B2443" s="10">
        <v>43</v>
      </c>
      <c r="C2443" s="10" t="s">
        <v>350</v>
      </c>
      <c r="D2443" s="6" t="s">
        <v>95</v>
      </c>
      <c r="E2443" s="7" t="s">
        <v>68</v>
      </c>
      <c r="F2443" s="8">
        <v>42156</v>
      </c>
      <c r="G2443" s="9">
        <v>837</v>
      </c>
      <c r="H2443" s="13">
        <v>11175777</v>
      </c>
      <c r="I2443" s="15">
        <f t="shared" si="38"/>
        <v>7.489412145571623E-5</v>
      </c>
    </row>
    <row r="2444" spans="1:9" x14ac:dyDescent="0.25">
      <c r="A2444" t="s">
        <v>305</v>
      </c>
      <c r="B2444" s="10">
        <v>43</v>
      </c>
      <c r="C2444" s="10" t="s">
        <v>350</v>
      </c>
      <c r="D2444" s="6" t="s">
        <v>95</v>
      </c>
      <c r="E2444" s="7" t="s">
        <v>68</v>
      </c>
      <c r="F2444" s="8">
        <v>42186</v>
      </c>
      <c r="G2444" s="9">
        <v>711</v>
      </c>
      <c r="H2444" s="13">
        <v>11175777</v>
      </c>
      <c r="I2444" s="15">
        <f t="shared" si="38"/>
        <v>6.3619737580662171E-5</v>
      </c>
    </row>
    <row r="2445" spans="1:9" x14ac:dyDescent="0.25">
      <c r="A2445" t="s">
        <v>305</v>
      </c>
      <c r="B2445" s="10">
        <v>43</v>
      </c>
      <c r="C2445" s="10" t="s">
        <v>350</v>
      </c>
      <c r="D2445" s="6" t="s">
        <v>95</v>
      </c>
      <c r="E2445" s="7" t="s">
        <v>68</v>
      </c>
      <c r="F2445" s="8">
        <v>42217</v>
      </c>
      <c r="G2445" s="9">
        <v>619</v>
      </c>
      <c r="H2445" s="13">
        <v>11175777</v>
      </c>
      <c r="I2445" s="15">
        <f t="shared" si="38"/>
        <v>5.5387647767130642E-5</v>
      </c>
    </row>
    <row r="2446" spans="1:9" x14ac:dyDescent="0.25">
      <c r="A2446" t="s">
        <v>305</v>
      </c>
      <c r="B2446" s="10">
        <v>43</v>
      </c>
      <c r="C2446" s="10" t="s">
        <v>350</v>
      </c>
      <c r="D2446" s="6" t="s">
        <v>95</v>
      </c>
      <c r="E2446" s="7" t="s">
        <v>68</v>
      </c>
      <c r="F2446" s="8">
        <v>42248</v>
      </c>
      <c r="G2446" s="9">
        <v>607</v>
      </c>
      <c r="H2446" s="13">
        <v>11175777</v>
      </c>
      <c r="I2446" s="15">
        <f t="shared" si="38"/>
        <v>5.4313896921887401E-5</v>
      </c>
    </row>
    <row r="2447" spans="1:9" x14ac:dyDescent="0.25">
      <c r="A2447" t="s">
        <v>305</v>
      </c>
      <c r="B2447" s="10">
        <v>43</v>
      </c>
      <c r="C2447" s="10" t="s">
        <v>350</v>
      </c>
      <c r="D2447" s="6" t="s">
        <v>95</v>
      </c>
      <c r="E2447" s="7" t="s">
        <v>68</v>
      </c>
      <c r="F2447" s="8">
        <v>42278</v>
      </c>
      <c r="G2447" s="9">
        <v>538</v>
      </c>
      <c r="H2447" s="13">
        <v>11175777</v>
      </c>
      <c r="I2447" s="15">
        <f t="shared" si="38"/>
        <v>4.8139829561738748E-5</v>
      </c>
    </row>
    <row r="2448" spans="1:9" x14ac:dyDescent="0.25">
      <c r="A2448" t="s">
        <v>305</v>
      </c>
      <c r="B2448" s="10">
        <v>43</v>
      </c>
      <c r="C2448" s="10" t="s">
        <v>350</v>
      </c>
      <c r="D2448" s="6" t="s">
        <v>95</v>
      </c>
      <c r="E2448" s="7" t="s">
        <v>68</v>
      </c>
      <c r="F2448" s="8">
        <v>42309</v>
      </c>
      <c r="G2448" s="9">
        <v>453</v>
      </c>
      <c r="H2448" s="13">
        <v>11175777</v>
      </c>
      <c r="I2448" s="15">
        <f t="shared" si="38"/>
        <v>4.0534094407932442E-5</v>
      </c>
    </row>
    <row r="2449" spans="1:9" x14ac:dyDescent="0.25">
      <c r="A2449" t="s">
        <v>305</v>
      </c>
      <c r="B2449" s="10">
        <v>43</v>
      </c>
      <c r="C2449" s="10" t="s">
        <v>350</v>
      </c>
      <c r="D2449" s="6" t="s">
        <v>95</v>
      </c>
      <c r="E2449" s="7" t="s">
        <v>68</v>
      </c>
      <c r="F2449" s="8">
        <v>42339</v>
      </c>
      <c r="G2449" s="9">
        <v>392</v>
      </c>
      <c r="H2449" s="13">
        <v>11175777</v>
      </c>
      <c r="I2449" s="15">
        <f t="shared" si="38"/>
        <v>3.5075860944612618E-5</v>
      </c>
    </row>
    <row r="2450" spans="1:9" x14ac:dyDescent="0.25">
      <c r="A2450" t="s">
        <v>306</v>
      </c>
      <c r="B2450" s="10">
        <v>43</v>
      </c>
      <c r="C2450" s="10" t="s">
        <v>350</v>
      </c>
      <c r="D2450" s="6" t="s">
        <v>95</v>
      </c>
      <c r="E2450" s="7" t="s">
        <v>68</v>
      </c>
      <c r="F2450" s="8">
        <v>42370</v>
      </c>
      <c r="G2450" s="9">
        <v>218</v>
      </c>
      <c r="H2450" s="13">
        <v>11229947</v>
      </c>
      <c r="I2450" s="15">
        <f t="shared" si="38"/>
        <v>1.9412380129665795E-5</v>
      </c>
    </row>
    <row r="2451" spans="1:9" x14ac:dyDescent="0.25">
      <c r="A2451" t="s">
        <v>306</v>
      </c>
      <c r="B2451" s="10">
        <v>43</v>
      </c>
      <c r="C2451" s="10" t="s">
        <v>350</v>
      </c>
      <c r="D2451" s="6" t="s">
        <v>95</v>
      </c>
      <c r="E2451" s="7" t="s">
        <v>68</v>
      </c>
      <c r="F2451" s="8">
        <v>42401</v>
      </c>
      <c r="G2451" s="9">
        <v>186</v>
      </c>
      <c r="H2451" s="13">
        <v>11229947</v>
      </c>
      <c r="I2451" s="15">
        <f t="shared" si="38"/>
        <v>1.6562856440907513E-5</v>
      </c>
    </row>
    <row r="2452" spans="1:9" x14ac:dyDescent="0.25">
      <c r="A2452" t="s">
        <v>306</v>
      </c>
      <c r="B2452" s="10">
        <v>43</v>
      </c>
      <c r="C2452" s="10" t="s">
        <v>350</v>
      </c>
      <c r="D2452" s="6" t="s">
        <v>95</v>
      </c>
      <c r="E2452" s="7" t="s">
        <v>68</v>
      </c>
      <c r="F2452" s="8">
        <v>42430</v>
      </c>
      <c r="G2452" s="9">
        <v>458</v>
      </c>
      <c r="H2452" s="13">
        <v>11229947</v>
      </c>
      <c r="I2452" s="15">
        <f t="shared" si="38"/>
        <v>4.0783807795352906E-5</v>
      </c>
    </row>
    <row r="2453" spans="1:9" x14ac:dyDescent="0.25">
      <c r="A2453" t="s">
        <v>306</v>
      </c>
      <c r="B2453" s="10">
        <v>43</v>
      </c>
      <c r="C2453" s="10" t="s">
        <v>350</v>
      </c>
      <c r="D2453" s="6" t="s">
        <v>95</v>
      </c>
      <c r="E2453" s="7" t="s">
        <v>68</v>
      </c>
      <c r="F2453" s="8">
        <v>42461</v>
      </c>
      <c r="G2453" s="9">
        <v>609</v>
      </c>
      <c r="H2453" s="13">
        <v>11229947</v>
      </c>
      <c r="I2453" s="15">
        <f t="shared" si="38"/>
        <v>5.4229997701681049E-5</v>
      </c>
    </row>
    <row r="2454" spans="1:9" x14ac:dyDescent="0.25">
      <c r="A2454" t="s">
        <v>306</v>
      </c>
      <c r="B2454" s="10">
        <v>43</v>
      </c>
      <c r="C2454" s="10" t="s">
        <v>350</v>
      </c>
      <c r="D2454" s="6" t="s">
        <v>95</v>
      </c>
      <c r="E2454" s="7" t="s">
        <v>68</v>
      </c>
      <c r="F2454" s="8">
        <v>42491</v>
      </c>
      <c r="G2454" s="9">
        <v>925</v>
      </c>
      <c r="H2454" s="13">
        <v>11229947</v>
      </c>
      <c r="I2454" s="15">
        <f t="shared" si="38"/>
        <v>8.2369044128169079E-5</v>
      </c>
    </row>
    <row r="2455" spans="1:9" x14ac:dyDescent="0.25">
      <c r="A2455" t="s">
        <v>306</v>
      </c>
      <c r="B2455" s="10">
        <v>43</v>
      </c>
      <c r="C2455" s="10" t="s">
        <v>350</v>
      </c>
      <c r="D2455" s="6" t="s">
        <v>95</v>
      </c>
      <c r="E2455" s="7" t="s">
        <v>68</v>
      </c>
      <c r="F2455" s="8">
        <v>42522</v>
      </c>
      <c r="G2455" s="9">
        <v>781</v>
      </c>
      <c r="H2455" s="13">
        <v>11229947</v>
      </c>
      <c r="I2455" s="15">
        <f t="shared" si="38"/>
        <v>6.954618752875682E-5</v>
      </c>
    </row>
    <row r="2456" spans="1:9" x14ac:dyDescent="0.25">
      <c r="A2456" t="s">
        <v>306</v>
      </c>
      <c r="B2456" s="10">
        <v>43</v>
      </c>
      <c r="C2456" s="10" t="s">
        <v>350</v>
      </c>
      <c r="D2456" s="6" t="s">
        <v>95</v>
      </c>
      <c r="E2456" s="7" t="s">
        <v>68</v>
      </c>
      <c r="F2456" s="8">
        <v>42552</v>
      </c>
      <c r="G2456" s="9">
        <v>695</v>
      </c>
      <c r="H2456" s="13">
        <v>11229947</v>
      </c>
      <c r="I2456" s="15">
        <f t="shared" si="38"/>
        <v>6.1888092615218935E-5</v>
      </c>
    </row>
    <row r="2457" spans="1:9" x14ac:dyDescent="0.25">
      <c r="A2457" t="s">
        <v>306</v>
      </c>
      <c r="B2457" s="10">
        <v>43</v>
      </c>
      <c r="C2457" s="10" t="s">
        <v>350</v>
      </c>
      <c r="D2457" s="6" t="s">
        <v>95</v>
      </c>
      <c r="E2457" s="7" t="s">
        <v>68</v>
      </c>
      <c r="F2457" s="8">
        <v>42583</v>
      </c>
      <c r="G2457" s="9">
        <v>687</v>
      </c>
      <c r="H2457" s="13">
        <v>11229947</v>
      </c>
      <c r="I2457" s="15">
        <f t="shared" si="38"/>
        <v>6.1175711693029362E-5</v>
      </c>
    </row>
    <row r="2458" spans="1:9" x14ac:dyDescent="0.25">
      <c r="A2458" t="s">
        <v>306</v>
      </c>
      <c r="B2458" s="10">
        <v>43</v>
      </c>
      <c r="C2458" s="10" t="s">
        <v>350</v>
      </c>
      <c r="D2458" s="6" t="s">
        <v>95</v>
      </c>
      <c r="E2458" s="7" t="s">
        <v>68</v>
      </c>
      <c r="F2458" s="8">
        <v>42614</v>
      </c>
      <c r="G2458" s="9">
        <v>599</v>
      </c>
      <c r="H2458" s="13">
        <v>11229947</v>
      </c>
      <c r="I2458" s="15">
        <f t="shared" si="38"/>
        <v>5.3339521548944086E-5</v>
      </c>
    </row>
    <row r="2459" spans="1:9" x14ac:dyDescent="0.25">
      <c r="A2459" t="s">
        <v>306</v>
      </c>
      <c r="B2459" s="10">
        <v>43</v>
      </c>
      <c r="C2459" s="10" t="s">
        <v>350</v>
      </c>
      <c r="D2459" s="6" t="s">
        <v>95</v>
      </c>
      <c r="E2459" s="7" t="s">
        <v>68</v>
      </c>
      <c r="F2459" s="8">
        <v>42644</v>
      </c>
      <c r="G2459" s="9">
        <v>612</v>
      </c>
      <c r="H2459" s="13">
        <v>11229947</v>
      </c>
      <c r="I2459" s="15">
        <f t="shared" si="38"/>
        <v>5.4497140547502141E-5</v>
      </c>
    </row>
    <row r="2460" spans="1:9" x14ac:dyDescent="0.25">
      <c r="A2460" t="s">
        <v>306</v>
      </c>
      <c r="B2460" s="10">
        <v>43</v>
      </c>
      <c r="C2460" s="10" t="s">
        <v>350</v>
      </c>
      <c r="D2460" s="6" t="s">
        <v>95</v>
      </c>
      <c r="E2460" s="7" t="s">
        <v>68</v>
      </c>
      <c r="F2460" s="8">
        <v>42675</v>
      </c>
      <c r="G2460" s="9">
        <v>467</v>
      </c>
      <c r="H2460" s="13">
        <v>11229947</v>
      </c>
      <c r="I2460" s="15">
        <f t="shared" si="38"/>
        <v>4.1585236332816173E-5</v>
      </c>
    </row>
    <row r="2461" spans="1:9" x14ac:dyDescent="0.25">
      <c r="A2461" t="s">
        <v>306</v>
      </c>
      <c r="B2461" s="10">
        <v>43</v>
      </c>
      <c r="C2461" s="10" t="s">
        <v>350</v>
      </c>
      <c r="D2461" s="6" t="s">
        <v>95</v>
      </c>
      <c r="E2461" s="7" t="s">
        <v>68</v>
      </c>
      <c r="F2461" s="8">
        <v>42705</v>
      </c>
      <c r="G2461" s="9">
        <v>313</v>
      </c>
      <c r="H2461" s="13">
        <v>11229947</v>
      </c>
      <c r="I2461" s="15">
        <f t="shared" si="38"/>
        <v>2.7871903580666945E-5</v>
      </c>
    </row>
    <row r="2462" spans="1:9" x14ac:dyDescent="0.25">
      <c r="A2462" t="s">
        <v>307</v>
      </c>
      <c r="B2462" s="10">
        <v>43</v>
      </c>
      <c r="C2462" s="10" t="s">
        <v>350</v>
      </c>
      <c r="D2462" s="6" t="s">
        <v>95</v>
      </c>
      <c r="E2462" s="7" t="s">
        <v>68</v>
      </c>
      <c r="F2462" s="8">
        <v>42736</v>
      </c>
      <c r="G2462" s="9">
        <v>182</v>
      </c>
      <c r="H2462" s="13">
        <v>11280193</v>
      </c>
      <c r="I2462" s="15">
        <f t="shared" si="38"/>
        <v>1.6134475713314479E-5</v>
      </c>
    </row>
    <row r="2463" spans="1:9" x14ac:dyDescent="0.25">
      <c r="A2463" t="s">
        <v>307</v>
      </c>
      <c r="B2463" s="10">
        <v>43</v>
      </c>
      <c r="C2463" s="10" t="s">
        <v>350</v>
      </c>
      <c r="D2463" s="6" t="s">
        <v>95</v>
      </c>
      <c r="E2463" s="7" t="s">
        <v>68</v>
      </c>
      <c r="F2463" s="8">
        <v>42767</v>
      </c>
      <c r="G2463" s="9">
        <v>292</v>
      </c>
      <c r="H2463" s="13">
        <v>11280193</v>
      </c>
      <c r="I2463" s="15">
        <f t="shared" si="38"/>
        <v>2.5886081913669386E-5</v>
      </c>
    </row>
    <row r="2464" spans="1:9" x14ac:dyDescent="0.25">
      <c r="A2464" t="s">
        <v>307</v>
      </c>
      <c r="B2464" s="10">
        <v>43</v>
      </c>
      <c r="C2464" s="10" t="s">
        <v>350</v>
      </c>
      <c r="D2464" s="6" t="s">
        <v>95</v>
      </c>
      <c r="E2464" s="7" t="s">
        <v>68</v>
      </c>
      <c r="F2464" s="8">
        <v>42795</v>
      </c>
      <c r="G2464" s="9">
        <v>727</v>
      </c>
      <c r="H2464" s="13">
        <v>11280193</v>
      </c>
      <c r="I2464" s="15">
        <f t="shared" si="38"/>
        <v>6.4449251887800147E-5</v>
      </c>
    </row>
    <row r="2465" spans="1:9" x14ac:dyDescent="0.25">
      <c r="A2465" t="s">
        <v>307</v>
      </c>
      <c r="B2465" s="10">
        <v>43</v>
      </c>
      <c r="C2465" s="10" t="s">
        <v>350</v>
      </c>
      <c r="D2465" s="6" t="s">
        <v>95</v>
      </c>
      <c r="E2465" s="7" t="s">
        <v>68</v>
      </c>
      <c r="F2465" s="8">
        <v>42826</v>
      </c>
      <c r="G2465" s="9">
        <v>659</v>
      </c>
      <c r="H2465" s="13">
        <v>11280193</v>
      </c>
      <c r="I2465" s="15">
        <f t="shared" si="38"/>
        <v>5.8420986236671661E-5</v>
      </c>
    </row>
    <row r="2466" spans="1:9" x14ac:dyDescent="0.25">
      <c r="A2466" t="s">
        <v>307</v>
      </c>
      <c r="B2466" s="10">
        <v>43</v>
      </c>
      <c r="C2466" s="10" t="s">
        <v>350</v>
      </c>
      <c r="D2466" s="6" t="s">
        <v>95</v>
      </c>
      <c r="E2466" s="7" t="s">
        <v>68</v>
      </c>
      <c r="F2466" s="8">
        <v>42856</v>
      </c>
      <c r="G2466" s="9">
        <v>754</v>
      </c>
      <c r="H2466" s="13">
        <v>11280193</v>
      </c>
      <c r="I2466" s="15">
        <f t="shared" si="38"/>
        <v>6.6842827955159993E-5</v>
      </c>
    </row>
    <row r="2467" spans="1:9" x14ac:dyDescent="0.25">
      <c r="A2467" t="s">
        <v>307</v>
      </c>
      <c r="B2467" s="10">
        <v>43</v>
      </c>
      <c r="C2467" s="10" t="s">
        <v>350</v>
      </c>
      <c r="D2467" s="6" t="s">
        <v>95</v>
      </c>
      <c r="E2467" s="7" t="s">
        <v>68</v>
      </c>
      <c r="F2467" s="8">
        <v>42887</v>
      </c>
      <c r="G2467" s="9">
        <v>734</v>
      </c>
      <c r="H2467" s="13">
        <v>11280193</v>
      </c>
      <c r="I2467" s="15">
        <f t="shared" ref="I2467:I2530" si="39">G2467/H2467</f>
        <v>6.5069808646004551E-5</v>
      </c>
    </row>
    <row r="2468" spans="1:9" x14ac:dyDescent="0.25">
      <c r="A2468" t="s">
        <v>307</v>
      </c>
      <c r="B2468" s="10">
        <v>43</v>
      </c>
      <c r="C2468" s="10" t="s">
        <v>350</v>
      </c>
      <c r="D2468" s="6" t="s">
        <v>95</v>
      </c>
      <c r="E2468" s="7" t="s">
        <v>68</v>
      </c>
      <c r="F2468" s="8">
        <v>42917</v>
      </c>
      <c r="G2468" s="9">
        <v>662</v>
      </c>
      <c r="H2468" s="13">
        <v>11280193</v>
      </c>
      <c r="I2468" s="15">
        <f t="shared" si="39"/>
        <v>5.8686939133044978E-5</v>
      </c>
    </row>
    <row r="2469" spans="1:9" x14ac:dyDescent="0.25">
      <c r="A2469" t="s">
        <v>307</v>
      </c>
      <c r="B2469" s="10">
        <v>43</v>
      </c>
      <c r="C2469" s="10" t="s">
        <v>350</v>
      </c>
      <c r="D2469" s="6" t="s">
        <v>95</v>
      </c>
      <c r="E2469" s="7" t="s">
        <v>68</v>
      </c>
      <c r="F2469" s="8">
        <v>42948</v>
      </c>
      <c r="G2469" s="9">
        <v>501</v>
      </c>
      <c r="H2469" s="13">
        <v>11280193</v>
      </c>
      <c r="I2469" s="15">
        <f t="shared" si="39"/>
        <v>4.4414133694343707E-5</v>
      </c>
    </row>
    <row r="2470" spans="1:9" x14ac:dyDescent="0.25">
      <c r="A2470" t="s">
        <v>307</v>
      </c>
      <c r="B2470" s="10">
        <v>43</v>
      </c>
      <c r="C2470" s="10" t="s">
        <v>350</v>
      </c>
      <c r="D2470" s="6" t="s">
        <v>95</v>
      </c>
      <c r="E2470" s="7" t="s">
        <v>68</v>
      </c>
      <c r="F2470" s="8">
        <v>42979</v>
      </c>
      <c r="G2470" s="9">
        <v>410</v>
      </c>
      <c r="H2470" s="13">
        <v>11280193</v>
      </c>
      <c r="I2470" s="15">
        <f t="shared" si="39"/>
        <v>3.6346895837686463E-5</v>
      </c>
    </row>
    <row r="2471" spans="1:9" x14ac:dyDescent="0.25">
      <c r="A2471" t="s">
        <v>307</v>
      </c>
      <c r="B2471" s="10">
        <v>43</v>
      </c>
      <c r="C2471" s="10" t="s">
        <v>350</v>
      </c>
      <c r="D2471" s="6" t="s">
        <v>95</v>
      </c>
      <c r="E2471" s="7" t="s">
        <v>68</v>
      </c>
      <c r="F2471" s="8">
        <v>43009</v>
      </c>
      <c r="G2471" s="9">
        <v>507</v>
      </c>
      <c r="H2471" s="13">
        <v>11280193</v>
      </c>
      <c r="I2471" s="15">
        <f t="shared" si="39"/>
        <v>4.4946039487090335E-5</v>
      </c>
    </row>
    <row r="2472" spans="1:9" x14ac:dyDescent="0.25">
      <c r="A2472" t="s">
        <v>307</v>
      </c>
      <c r="B2472" s="10">
        <v>43</v>
      </c>
      <c r="C2472" s="10" t="s">
        <v>350</v>
      </c>
      <c r="D2472" s="6" t="s">
        <v>95</v>
      </c>
      <c r="E2472" s="7" t="s">
        <v>68</v>
      </c>
      <c r="F2472" s="8">
        <v>43040</v>
      </c>
      <c r="G2472" s="9">
        <v>470</v>
      </c>
      <c r="H2472" s="13">
        <v>11280193</v>
      </c>
      <c r="I2472" s="15">
        <f t="shared" si="39"/>
        <v>4.1665953765152775E-5</v>
      </c>
    </row>
    <row r="2473" spans="1:9" x14ac:dyDescent="0.25">
      <c r="A2473" t="s">
        <v>307</v>
      </c>
      <c r="B2473" s="10">
        <v>43</v>
      </c>
      <c r="C2473" s="10" t="s">
        <v>350</v>
      </c>
      <c r="D2473" s="6" t="s">
        <v>95</v>
      </c>
      <c r="E2473" s="7" t="s">
        <v>68</v>
      </c>
      <c r="F2473" s="8">
        <v>43070</v>
      </c>
      <c r="G2473" s="9">
        <v>332</v>
      </c>
      <c r="H2473" s="13">
        <v>11280193</v>
      </c>
      <c r="I2473" s="15">
        <f t="shared" si="39"/>
        <v>2.9432120531980259E-5</v>
      </c>
    </row>
    <row r="2474" spans="1:9" x14ac:dyDescent="0.25">
      <c r="A2474" t="s">
        <v>308</v>
      </c>
      <c r="B2474" s="10">
        <v>43</v>
      </c>
      <c r="C2474" s="10" t="s">
        <v>350</v>
      </c>
      <c r="D2474" s="6" t="s">
        <v>95</v>
      </c>
      <c r="E2474" s="7" t="s">
        <v>68</v>
      </c>
      <c r="F2474" s="8">
        <v>43101</v>
      </c>
      <c r="G2474" s="9">
        <v>167</v>
      </c>
      <c r="H2474" s="13">
        <v>11329605</v>
      </c>
      <c r="I2474" s="15">
        <f t="shared" si="39"/>
        <v>1.4740143191223348E-5</v>
      </c>
    </row>
    <row r="2475" spans="1:9" x14ac:dyDescent="0.25">
      <c r="A2475" t="s">
        <v>308</v>
      </c>
      <c r="B2475" s="10">
        <v>43</v>
      </c>
      <c r="C2475" s="10" t="s">
        <v>350</v>
      </c>
      <c r="D2475" s="6" t="s">
        <v>95</v>
      </c>
      <c r="E2475" s="7" t="s">
        <v>68</v>
      </c>
      <c r="F2475" s="8">
        <v>43132</v>
      </c>
      <c r="G2475" s="9">
        <v>175</v>
      </c>
      <c r="H2475" s="13">
        <v>11329605</v>
      </c>
      <c r="I2475" s="15">
        <f t="shared" si="39"/>
        <v>1.5446257835114286E-5</v>
      </c>
    </row>
    <row r="2476" spans="1:9" x14ac:dyDescent="0.25">
      <c r="A2476" t="s">
        <v>308</v>
      </c>
      <c r="B2476" s="10">
        <v>43</v>
      </c>
      <c r="C2476" s="10" t="s">
        <v>350</v>
      </c>
      <c r="D2476" s="6" t="s">
        <v>95</v>
      </c>
      <c r="E2476" s="7" t="s">
        <v>68</v>
      </c>
      <c r="F2476" s="8">
        <v>43160</v>
      </c>
      <c r="G2476" s="9">
        <v>452</v>
      </c>
      <c r="H2476" s="13">
        <v>11329605</v>
      </c>
      <c r="I2476" s="15">
        <f t="shared" si="39"/>
        <v>3.9895477379838042E-5</v>
      </c>
    </row>
    <row r="2477" spans="1:9" x14ac:dyDescent="0.25">
      <c r="A2477" t="s">
        <v>308</v>
      </c>
      <c r="B2477" s="10">
        <v>43</v>
      </c>
      <c r="C2477" s="10" t="s">
        <v>350</v>
      </c>
      <c r="D2477" s="6" t="s">
        <v>95</v>
      </c>
      <c r="E2477" s="7" t="s">
        <v>68</v>
      </c>
      <c r="F2477" s="8">
        <v>43191</v>
      </c>
      <c r="G2477" s="9">
        <v>518</v>
      </c>
      <c r="H2477" s="13">
        <v>11329605</v>
      </c>
      <c r="I2477" s="15">
        <f t="shared" si="39"/>
        <v>4.572092319193829E-5</v>
      </c>
    </row>
    <row r="2478" spans="1:9" x14ac:dyDescent="0.25">
      <c r="A2478" t="s">
        <v>308</v>
      </c>
      <c r="B2478" s="10">
        <v>43</v>
      </c>
      <c r="C2478" s="10" t="s">
        <v>350</v>
      </c>
      <c r="D2478" s="6" t="s">
        <v>95</v>
      </c>
      <c r="E2478" s="7" t="s">
        <v>68</v>
      </c>
      <c r="F2478" s="8">
        <v>43221</v>
      </c>
      <c r="G2478" s="9">
        <v>644</v>
      </c>
      <c r="H2478" s="13">
        <v>11329605</v>
      </c>
      <c r="I2478" s="15">
        <f t="shared" si="39"/>
        <v>5.6842228833220577E-5</v>
      </c>
    </row>
    <row r="2479" spans="1:9" x14ac:dyDescent="0.25">
      <c r="A2479" t="s">
        <v>308</v>
      </c>
      <c r="B2479" s="10">
        <v>43</v>
      </c>
      <c r="C2479" s="10" t="s">
        <v>350</v>
      </c>
      <c r="D2479" s="6" t="s">
        <v>95</v>
      </c>
      <c r="E2479" s="7" t="s">
        <v>68</v>
      </c>
      <c r="F2479" s="8">
        <v>43252</v>
      </c>
      <c r="G2479" s="9">
        <v>640</v>
      </c>
      <c r="H2479" s="13">
        <v>11329605</v>
      </c>
      <c r="I2479" s="15">
        <f t="shared" si="39"/>
        <v>5.6489171511275106E-5</v>
      </c>
    </row>
    <row r="2480" spans="1:9" x14ac:dyDescent="0.25">
      <c r="A2480" t="s">
        <v>308</v>
      </c>
      <c r="B2480" s="10">
        <v>43</v>
      </c>
      <c r="C2480" s="10" t="s">
        <v>350</v>
      </c>
      <c r="D2480" s="6" t="s">
        <v>95</v>
      </c>
      <c r="E2480" s="7" t="s">
        <v>68</v>
      </c>
      <c r="F2480" s="8">
        <v>43282</v>
      </c>
      <c r="G2480" s="9">
        <v>589</v>
      </c>
      <c r="H2480" s="13">
        <v>11329605</v>
      </c>
      <c r="I2480" s="15">
        <f t="shared" si="39"/>
        <v>5.1987690656470371E-5</v>
      </c>
    </row>
    <row r="2481" spans="1:9" x14ac:dyDescent="0.25">
      <c r="A2481" t="s">
        <v>308</v>
      </c>
      <c r="B2481" s="10">
        <v>43</v>
      </c>
      <c r="C2481" s="10" t="s">
        <v>350</v>
      </c>
      <c r="D2481" s="6" t="s">
        <v>95</v>
      </c>
      <c r="E2481" s="7" t="s">
        <v>68</v>
      </c>
      <c r="F2481" s="8">
        <v>43313</v>
      </c>
      <c r="G2481" s="9">
        <v>600</v>
      </c>
      <c r="H2481" s="13">
        <v>11329605</v>
      </c>
      <c r="I2481" s="15">
        <f t="shared" si="39"/>
        <v>5.2958598291820414E-5</v>
      </c>
    </row>
    <row r="2482" spans="1:9" x14ac:dyDescent="0.25">
      <c r="A2482" t="s">
        <v>308</v>
      </c>
      <c r="B2482" s="10">
        <v>43</v>
      </c>
      <c r="C2482" s="10" t="s">
        <v>350</v>
      </c>
      <c r="D2482" s="6" t="s">
        <v>95</v>
      </c>
      <c r="E2482" s="7" t="s">
        <v>68</v>
      </c>
      <c r="F2482" s="8">
        <v>43344</v>
      </c>
      <c r="G2482" s="9">
        <v>495</v>
      </c>
      <c r="H2482" s="13">
        <v>11329605</v>
      </c>
      <c r="I2482" s="15">
        <f t="shared" si="39"/>
        <v>4.3690843590751843E-5</v>
      </c>
    </row>
    <row r="2483" spans="1:9" x14ac:dyDescent="0.25">
      <c r="A2483" t="s">
        <v>308</v>
      </c>
      <c r="B2483" s="10">
        <v>43</v>
      </c>
      <c r="C2483" s="10" t="s">
        <v>350</v>
      </c>
      <c r="D2483" s="6" t="s">
        <v>95</v>
      </c>
      <c r="E2483" s="7" t="s">
        <v>68</v>
      </c>
      <c r="F2483" s="8">
        <v>43374</v>
      </c>
      <c r="G2483" s="9">
        <v>593</v>
      </c>
      <c r="H2483" s="13">
        <v>11329605</v>
      </c>
      <c r="I2483" s="15">
        <f t="shared" si="39"/>
        <v>5.2340747978415842E-5</v>
      </c>
    </row>
    <row r="2484" spans="1:9" x14ac:dyDescent="0.25">
      <c r="A2484" t="s">
        <v>308</v>
      </c>
      <c r="B2484" s="10">
        <v>43</v>
      </c>
      <c r="C2484" s="10" t="s">
        <v>350</v>
      </c>
      <c r="D2484" s="6" t="s">
        <v>95</v>
      </c>
      <c r="E2484" s="7" t="s">
        <v>68</v>
      </c>
      <c r="F2484" s="8">
        <v>43405</v>
      </c>
      <c r="G2484" s="9">
        <v>366</v>
      </c>
      <c r="H2484" s="13">
        <v>11329605</v>
      </c>
      <c r="I2484" s="15">
        <f t="shared" si="39"/>
        <v>3.2304744958010448E-5</v>
      </c>
    </row>
    <row r="2485" spans="1:9" x14ac:dyDescent="0.25">
      <c r="A2485" t="s">
        <v>308</v>
      </c>
      <c r="B2485" s="10">
        <v>43</v>
      </c>
      <c r="C2485" s="10" t="s">
        <v>350</v>
      </c>
      <c r="D2485" s="6" t="s">
        <v>95</v>
      </c>
      <c r="E2485" s="7" t="s">
        <v>68</v>
      </c>
      <c r="F2485" s="8">
        <v>43435</v>
      </c>
      <c r="G2485" s="9">
        <v>271</v>
      </c>
      <c r="H2485" s="13">
        <v>11329605</v>
      </c>
      <c r="I2485" s="15">
        <f t="shared" si="39"/>
        <v>2.3919633561805553E-5</v>
      </c>
    </row>
    <row r="2486" spans="1:9" x14ac:dyDescent="0.25">
      <c r="A2486" t="s">
        <v>309</v>
      </c>
      <c r="B2486" s="10">
        <v>50</v>
      </c>
      <c r="C2486" s="10" t="s">
        <v>351</v>
      </c>
      <c r="D2486" s="6" t="s">
        <v>96</v>
      </c>
      <c r="E2486" s="7" t="s">
        <v>69</v>
      </c>
      <c r="F2486" s="8">
        <v>40179</v>
      </c>
      <c r="G2486" s="9">
        <v>128</v>
      </c>
      <c r="H2486" s="13">
        <v>2494745</v>
      </c>
      <c r="I2486" s="15">
        <f t="shared" si="39"/>
        <v>5.1307849098805693E-5</v>
      </c>
    </row>
    <row r="2487" spans="1:9" x14ac:dyDescent="0.25">
      <c r="A2487" t="s">
        <v>309</v>
      </c>
      <c r="B2487" s="10">
        <v>50</v>
      </c>
      <c r="C2487" s="10" t="s">
        <v>351</v>
      </c>
      <c r="D2487" s="6" t="s">
        <v>96</v>
      </c>
      <c r="E2487" s="7" t="s">
        <v>69</v>
      </c>
      <c r="F2487" s="8">
        <v>40210</v>
      </c>
      <c r="G2487" s="9">
        <v>136</v>
      </c>
      <c r="H2487" s="13">
        <v>2494745</v>
      </c>
      <c r="I2487" s="15">
        <f t="shared" si="39"/>
        <v>5.4514589667481042E-5</v>
      </c>
    </row>
    <row r="2488" spans="1:9" x14ac:dyDescent="0.25">
      <c r="A2488" t="s">
        <v>309</v>
      </c>
      <c r="B2488" s="10">
        <v>50</v>
      </c>
      <c r="C2488" s="10" t="s">
        <v>351</v>
      </c>
      <c r="D2488" s="6" t="s">
        <v>96</v>
      </c>
      <c r="E2488" s="7" t="s">
        <v>69</v>
      </c>
      <c r="F2488" s="8">
        <v>40238</v>
      </c>
      <c r="G2488" s="9">
        <v>219</v>
      </c>
      <c r="H2488" s="13">
        <v>2494745</v>
      </c>
      <c r="I2488" s="15">
        <f t="shared" si="39"/>
        <v>8.7784523067487854E-5</v>
      </c>
    </row>
    <row r="2489" spans="1:9" x14ac:dyDescent="0.25">
      <c r="A2489" t="s">
        <v>309</v>
      </c>
      <c r="B2489" s="10">
        <v>50</v>
      </c>
      <c r="C2489" s="10" t="s">
        <v>351</v>
      </c>
      <c r="D2489" s="6" t="s">
        <v>96</v>
      </c>
      <c r="E2489" s="7" t="s">
        <v>69</v>
      </c>
      <c r="F2489" s="8">
        <v>40269</v>
      </c>
      <c r="G2489" s="9">
        <v>190</v>
      </c>
      <c r="H2489" s="13">
        <v>2494745</v>
      </c>
      <c r="I2489" s="15">
        <f t="shared" si="39"/>
        <v>7.6160088506039699E-5</v>
      </c>
    </row>
    <row r="2490" spans="1:9" x14ac:dyDescent="0.25">
      <c r="A2490" t="s">
        <v>309</v>
      </c>
      <c r="B2490" s="10">
        <v>50</v>
      </c>
      <c r="C2490" s="10" t="s">
        <v>351</v>
      </c>
      <c r="D2490" s="6" t="s">
        <v>96</v>
      </c>
      <c r="E2490" s="7" t="s">
        <v>69</v>
      </c>
      <c r="F2490" s="8">
        <v>40299</v>
      </c>
      <c r="G2490" s="9">
        <v>205</v>
      </c>
      <c r="H2490" s="13">
        <v>2494745</v>
      </c>
      <c r="I2490" s="15">
        <f t="shared" si="39"/>
        <v>8.2172727072305992E-5</v>
      </c>
    </row>
    <row r="2491" spans="1:9" x14ac:dyDescent="0.25">
      <c r="A2491" t="s">
        <v>309</v>
      </c>
      <c r="B2491" s="10">
        <v>50</v>
      </c>
      <c r="C2491" s="10" t="s">
        <v>351</v>
      </c>
      <c r="D2491" s="6" t="s">
        <v>96</v>
      </c>
      <c r="E2491" s="7" t="s">
        <v>69</v>
      </c>
      <c r="F2491" s="8">
        <v>40330</v>
      </c>
      <c r="G2491" s="9">
        <v>175</v>
      </c>
      <c r="H2491" s="13">
        <v>2494745</v>
      </c>
      <c r="I2491" s="15">
        <f t="shared" si="39"/>
        <v>7.0147449939773405E-5</v>
      </c>
    </row>
    <row r="2492" spans="1:9" x14ac:dyDescent="0.25">
      <c r="A2492" t="s">
        <v>309</v>
      </c>
      <c r="B2492" s="10">
        <v>50</v>
      </c>
      <c r="C2492" s="10" t="s">
        <v>351</v>
      </c>
      <c r="D2492" s="6" t="s">
        <v>96</v>
      </c>
      <c r="E2492" s="7" t="s">
        <v>69</v>
      </c>
      <c r="F2492" s="8">
        <v>40360</v>
      </c>
      <c r="G2492" s="9">
        <v>130</v>
      </c>
      <c r="H2492" s="13">
        <v>2494745</v>
      </c>
      <c r="I2492" s="15">
        <f t="shared" si="39"/>
        <v>5.210953424097453E-5</v>
      </c>
    </row>
    <row r="2493" spans="1:9" x14ac:dyDescent="0.25">
      <c r="A2493" t="s">
        <v>309</v>
      </c>
      <c r="B2493" s="10">
        <v>50</v>
      </c>
      <c r="C2493" s="10" t="s">
        <v>351</v>
      </c>
      <c r="D2493" s="6" t="s">
        <v>96</v>
      </c>
      <c r="E2493" s="7" t="s">
        <v>69</v>
      </c>
      <c r="F2493" s="8">
        <v>40391</v>
      </c>
      <c r="G2493" s="9">
        <v>187</v>
      </c>
      <c r="H2493" s="13">
        <v>2494745</v>
      </c>
      <c r="I2493" s="15">
        <f t="shared" si="39"/>
        <v>7.4957560792786443E-5</v>
      </c>
    </row>
    <row r="2494" spans="1:9" x14ac:dyDescent="0.25">
      <c r="A2494" t="s">
        <v>309</v>
      </c>
      <c r="B2494" s="10">
        <v>50</v>
      </c>
      <c r="C2494" s="10" t="s">
        <v>351</v>
      </c>
      <c r="D2494" s="6" t="s">
        <v>96</v>
      </c>
      <c r="E2494" s="7" t="s">
        <v>69</v>
      </c>
      <c r="F2494" s="8">
        <v>40422</v>
      </c>
      <c r="G2494" s="9">
        <v>183</v>
      </c>
      <c r="H2494" s="13">
        <v>2494745</v>
      </c>
      <c r="I2494" s="15">
        <f t="shared" si="39"/>
        <v>7.3354190508448754E-5</v>
      </c>
    </row>
    <row r="2495" spans="1:9" x14ac:dyDescent="0.25">
      <c r="A2495" t="s">
        <v>309</v>
      </c>
      <c r="B2495" s="10">
        <v>50</v>
      </c>
      <c r="C2495" s="10" t="s">
        <v>351</v>
      </c>
      <c r="D2495" s="6" t="s">
        <v>96</v>
      </c>
      <c r="E2495" s="7" t="s">
        <v>69</v>
      </c>
      <c r="F2495" s="8">
        <v>40452</v>
      </c>
      <c r="G2495" s="9">
        <v>149</v>
      </c>
      <c r="H2495" s="13">
        <v>2494745</v>
      </c>
      <c r="I2495" s="15">
        <f t="shared" si="39"/>
        <v>5.9725543091578499E-5</v>
      </c>
    </row>
    <row r="2496" spans="1:9" x14ac:dyDescent="0.25">
      <c r="A2496" t="s">
        <v>309</v>
      </c>
      <c r="B2496" s="10">
        <v>50</v>
      </c>
      <c r="C2496" s="10" t="s">
        <v>351</v>
      </c>
      <c r="D2496" s="6" t="s">
        <v>96</v>
      </c>
      <c r="E2496" s="7" t="s">
        <v>69</v>
      </c>
      <c r="F2496" s="8">
        <v>40483</v>
      </c>
      <c r="G2496" s="9">
        <v>158</v>
      </c>
      <c r="H2496" s="13">
        <v>2494745</v>
      </c>
      <c r="I2496" s="15">
        <f t="shared" si="39"/>
        <v>6.3333126231338274E-5</v>
      </c>
    </row>
    <row r="2497" spans="1:9" x14ac:dyDescent="0.25">
      <c r="A2497" t="s">
        <v>309</v>
      </c>
      <c r="B2497" s="10">
        <v>50</v>
      </c>
      <c r="C2497" s="10" t="s">
        <v>351</v>
      </c>
      <c r="D2497" s="6" t="s">
        <v>96</v>
      </c>
      <c r="E2497" s="7" t="s">
        <v>69</v>
      </c>
      <c r="F2497" s="8">
        <v>40513</v>
      </c>
      <c r="G2497" s="9">
        <v>136</v>
      </c>
      <c r="H2497" s="13">
        <v>2494745</v>
      </c>
      <c r="I2497" s="15">
        <f t="shared" si="39"/>
        <v>5.4514589667481042E-5</v>
      </c>
    </row>
    <row r="2498" spans="1:9" x14ac:dyDescent="0.25">
      <c r="A2498" t="s">
        <v>310</v>
      </c>
      <c r="B2498" s="10">
        <v>50</v>
      </c>
      <c r="C2498" s="10" t="s">
        <v>351</v>
      </c>
      <c r="D2498" s="6" t="s">
        <v>96</v>
      </c>
      <c r="E2498" s="7" t="s">
        <v>69</v>
      </c>
      <c r="F2498" s="8">
        <v>40544</v>
      </c>
      <c r="G2498" s="9">
        <v>157</v>
      </c>
      <c r="H2498" s="13">
        <v>2525762</v>
      </c>
      <c r="I2498" s="15">
        <f t="shared" si="39"/>
        <v>6.2159459204786513E-5</v>
      </c>
    </row>
    <row r="2499" spans="1:9" x14ac:dyDescent="0.25">
      <c r="A2499" t="s">
        <v>310</v>
      </c>
      <c r="B2499" s="10">
        <v>50</v>
      </c>
      <c r="C2499" s="10" t="s">
        <v>351</v>
      </c>
      <c r="D2499" s="6" t="s">
        <v>96</v>
      </c>
      <c r="E2499" s="7" t="s">
        <v>69</v>
      </c>
      <c r="F2499" s="8">
        <v>40575</v>
      </c>
      <c r="G2499" s="9">
        <v>134</v>
      </c>
      <c r="H2499" s="13">
        <v>2525762</v>
      </c>
      <c r="I2499" s="15">
        <f t="shared" si="39"/>
        <v>5.3053296391346452E-5</v>
      </c>
    </row>
    <row r="2500" spans="1:9" x14ac:dyDescent="0.25">
      <c r="A2500" t="s">
        <v>310</v>
      </c>
      <c r="B2500" s="10">
        <v>50</v>
      </c>
      <c r="C2500" s="10" t="s">
        <v>351</v>
      </c>
      <c r="D2500" s="6" t="s">
        <v>96</v>
      </c>
      <c r="E2500" s="7" t="s">
        <v>69</v>
      </c>
      <c r="F2500" s="8">
        <v>40603</v>
      </c>
      <c r="G2500" s="9">
        <v>158</v>
      </c>
      <c r="H2500" s="13">
        <v>2525762</v>
      </c>
      <c r="I2500" s="15">
        <f t="shared" si="39"/>
        <v>6.2555379327109992E-5</v>
      </c>
    </row>
    <row r="2501" spans="1:9" x14ac:dyDescent="0.25">
      <c r="A2501" t="s">
        <v>310</v>
      </c>
      <c r="B2501" s="10">
        <v>50</v>
      </c>
      <c r="C2501" s="10" t="s">
        <v>351</v>
      </c>
      <c r="D2501" s="6" t="s">
        <v>96</v>
      </c>
      <c r="E2501" s="7" t="s">
        <v>69</v>
      </c>
      <c r="F2501" s="8">
        <v>40634</v>
      </c>
      <c r="G2501" s="9">
        <v>144</v>
      </c>
      <c r="H2501" s="13">
        <v>2525762</v>
      </c>
      <c r="I2501" s="15">
        <f t="shared" si="39"/>
        <v>5.7012497614581264E-5</v>
      </c>
    </row>
    <row r="2502" spans="1:9" x14ac:dyDescent="0.25">
      <c r="A2502" t="s">
        <v>310</v>
      </c>
      <c r="B2502" s="10">
        <v>50</v>
      </c>
      <c r="C2502" s="10" t="s">
        <v>351</v>
      </c>
      <c r="D2502" s="6" t="s">
        <v>96</v>
      </c>
      <c r="E2502" s="7" t="s">
        <v>69</v>
      </c>
      <c r="F2502" s="8">
        <v>40664</v>
      </c>
      <c r="G2502" s="9">
        <v>188</v>
      </c>
      <c r="H2502" s="13">
        <v>2525762</v>
      </c>
      <c r="I2502" s="15">
        <f t="shared" si="39"/>
        <v>7.4432982996814421E-5</v>
      </c>
    </row>
    <row r="2503" spans="1:9" x14ac:dyDescent="0.25">
      <c r="A2503" t="s">
        <v>310</v>
      </c>
      <c r="B2503" s="10">
        <v>50</v>
      </c>
      <c r="C2503" s="10" t="s">
        <v>351</v>
      </c>
      <c r="D2503" s="6" t="s">
        <v>96</v>
      </c>
      <c r="E2503" s="7" t="s">
        <v>69</v>
      </c>
      <c r="F2503" s="8">
        <v>40695</v>
      </c>
      <c r="G2503" s="9">
        <v>114</v>
      </c>
      <c r="H2503" s="13">
        <v>2525762</v>
      </c>
      <c r="I2503" s="15">
        <f t="shared" si="39"/>
        <v>4.5134893944876835E-5</v>
      </c>
    </row>
    <row r="2504" spans="1:9" x14ac:dyDescent="0.25">
      <c r="A2504" t="s">
        <v>310</v>
      </c>
      <c r="B2504" s="10">
        <v>50</v>
      </c>
      <c r="C2504" s="10" t="s">
        <v>351</v>
      </c>
      <c r="D2504" s="6" t="s">
        <v>96</v>
      </c>
      <c r="E2504" s="7" t="s">
        <v>69</v>
      </c>
      <c r="F2504" s="8">
        <v>40725</v>
      </c>
      <c r="G2504" s="9">
        <v>118</v>
      </c>
      <c r="H2504" s="13">
        <v>2525762</v>
      </c>
      <c r="I2504" s="15">
        <f t="shared" si="39"/>
        <v>4.6718574434170758E-5</v>
      </c>
    </row>
    <row r="2505" spans="1:9" x14ac:dyDescent="0.25">
      <c r="A2505" t="s">
        <v>310</v>
      </c>
      <c r="B2505" s="10">
        <v>50</v>
      </c>
      <c r="C2505" s="10" t="s">
        <v>351</v>
      </c>
      <c r="D2505" s="6" t="s">
        <v>96</v>
      </c>
      <c r="E2505" s="7" t="s">
        <v>69</v>
      </c>
      <c r="F2505" s="8">
        <v>40756</v>
      </c>
      <c r="G2505" s="9">
        <v>112</v>
      </c>
      <c r="H2505" s="13">
        <v>2525762</v>
      </c>
      <c r="I2505" s="15">
        <f t="shared" si="39"/>
        <v>4.434305370022987E-5</v>
      </c>
    </row>
    <row r="2506" spans="1:9" x14ac:dyDescent="0.25">
      <c r="A2506" t="s">
        <v>310</v>
      </c>
      <c r="B2506" s="10">
        <v>50</v>
      </c>
      <c r="C2506" s="10" t="s">
        <v>351</v>
      </c>
      <c r="D2506" s="6" t="s">
        <v>96</v>
      </c>
      <c r="E2506" s="7" t="s">
        <v>69</v>
      </c>
      <c r="F2506" s="8">
        <v>40787</v>
      </c>
      <c r="G2506" s="9">
        <v>103</v>
      </c>
      <c r="H2506" s="13">
        <v>2525762</v>
      </c>
      <c r="I2506" s="15">
        <f t="shared" si="39"/>
        <v>4.0779772599318544E-5</v>
      </c>
    </row>
    <row r="2507" spans="1:9" x14ac:dyDescent="0.25">
      <c r="A2507" t="s">
        <v>310</v>
      </c>
      <c r="B2507" s="10">
        <v>50</v>
      </c>
      <c r="C2507" s="10" t="s">
        <v>351</v>
      </c>
      <c r="D2507" s="6" t="s">
        <v>96</v>
      </c>
      <c r="E2507" s="7" t="s">
        <v>69</v>
      </c>
      <c r="F2507" s="8">
        <v>40817</v>
      </c>
      <c r="G2507" s="9">
        <v>103</v>
      </c>
      <c r="H2507" s="13">
        <v>2525762</v>
      </c>
      <c r="I2507" s="15">
        <f t="shared" si="39"/>
        <v>4.0779772599318544E-5</v>
      </c>
    </row>
    <row r="2508" spans="1:9" x14ac:dyDescent="0.25">
      <c r="A2508" t="s">
        <v>310</v>
      </c>
      <c r="B2508" s="10">
        <v>50</v>
      </c>
      <c r="C2508" s="10" t="s">
        <v>351</v>
      </c>
      <c r="D2508" s="6" t="s">
        <v>96</v>
      </c>
      <c r="E2508" s="7" t="s">
        <v>69</v>
      </c>
      <c r="F2508" s="8">
        <v>40848</v>
      </c>
      <c r="G2508" s="9">
        <v>84</v>
      </c>
      <c r="H2508" s="13">
        <v>2525762</v>
      </c>
      <c r="I2508" s="15">
        <f t="shared" si="39"/>
        <v>3.3257290275172406E-5</v>
      </c>
    </row>
    <row r="2509" spans="1:9" x14ac:dyDescent="0.25">
      <c r="A2509" t="s">
        <v>310</v>
      </c>
      <c r="B2509" s="10">
        <v>50</v>
      </c>
      <c r="C2509" s="10" t="s">
        <v>351</v>
      </c>
      <c r="D2509" s="6" t="s">
        <v>96</v>
      </c>
      <c r="E2509" s="7" t="s">
        <v>69</v>
      </c>
      <c r="F2509" s="8">
        <v>40878</v>
      </c>
      <c r="G2509" s="9">
        <v>81</v>
      </c>
      <c r="H2509" s="13">
        <v>2525762</v>
      </c>
      <c r="I2509" s="15">
        <f t="shared" si="39"/>
        <v>3.2069529908201961E-5</v>
      </c>
    </row>
    <row r="2510" spans="1:9" x14ac:dyDescent="0.25">
      <c r="A2510" t="s">
        <v>311</v>
      </c>
      <c r="B2510" s="10">
        <v>50</v>
      </c>
      <c r="C2510" s="10" t="s">
        <v>351</v>
      </c>
      <c r="D2510" s="6" t="s">
        <v>96</v>
      </c>
      <c r="E2510" s="7" t="s">
        <v>69</v>
      </c>
      <c r="F2510" s="8">
        <v>40909</v>
      </c>
      <c r="G2510" s="9">
        <v>71</v>
      </c>
      <c r="H2510" s="13">
        <v>2557442</v>
      </c>
      <c r="I2510" s="15">
        <f t="shared" si="39"/>
        <v>2.7762115426273597E-5</v>
      </c>
    </row>
    <row r="2511" spans="1:9" x14ac:dyDescent="0.25">
      <c r="A2511" t="s">
        <v>311</v>
      </c>
      <c r="B2511" s="10">
        <v>50</v>
      </c>
      <c r="C2511" s="10" t="s">
        <v>351</v>
      </c>
      <c r="D2511" s="6" t="s">
        <v>96</v>
      </c>
      <c r="E2511" s="7" t="s">
        <v>69</v>
      </c>
      <c r="F2511" s="8">
        <v>40940</v>
      </c>
      <c r="G2511" s="9">
        <v>58</v>
      </c>
      <c r="H2511" s="13">
        <v>2557442</v>
      </c>
      <c r="I2511" s="15">
        <f t="shared" si="39"/>
        <v>2.2678911193293926E-5</v>
      </c>
    </row>
    <row r="2512" spans="1:9" x14ac:dyDescent="0.25">
      <c r="A2512" t="s">
        <v>311</v>
      </c>
      <c r="B2512" s="10">
        <v>50</v>
      </c>
      <c r="C2512" s="10" t="s">
        <v>351</v>
      </c>
      <c r="D2512" s="6" t="s">
        <v>96</v>
      </c>
      <c r="E2512" s="7" t="s">
        <v>69</v>
      </c>
      <c r="F2512" s="8">
        <v>40969</v>
      </c>
      <c r="G2512" s="9">
        <v>76</v>
      </c>
      <c r="H2512" s="13">
        <v>2557442</v>
      </c>
      <c r="I2512" s="15">
        <f t="shared" si="39"/>
        <v>2.9717193977419624E-5</v>
      </c>
    </row>
    <row r="2513" spans="1:9" x14ac:dyDescent="0.25">
      <c r="A2513" t="s">
        <v>311</v>
      </c>
      <c r="B2513" s="10">
        <v>50</v>
      </c>
      <c r="C2513" s="10" t="s">
        <v>351</v>
      </c>
      <c r="D2513" s="6" t="s">
        <v>96</v>
      </c>
      <c r="E2513" s="7" t="s">
        <v>69</v>
      </c>
      <c r="F2513" s="8">
        <v>41000</v>
      </c>
      <c r="G2513" s="9">
        <v>126</v>
      </c>
      <c r="H2513" s="13">
        <v>2557442</v>
      </c>
      <c r="I2513" s="15">
        <f t="shared" si="39"/>
        <v>4.9267979488879905E-5</v>
      </c>
    </row>
    <row r="2514" spans="1:9" x14ac:dyDescent="0.25">
      <c r="A2514" t="s">
        <v>311</v>
      </c>
      <c r="B2514" s="10">
        <v>50</v>
      </c>
      <c r="C2514" s="10" t="s">
        <v>351</v>
      </c>
      <c r="D2514" s="6" t="s">
        <v>96</v>
      </c>
      <c r="E2514" s="7" t="s">
        <v>69</v>
      </c>
      <c r="F2514" s="8">
        <v>41030</v>
      </c>
      <c r="G2514" s="9">
        <v>149</v>
      </c>
      <c r="H2514" s="13">
        <v>2557442</v>
      </c>
      <c r="I2514" s="15">
        <f t="shared" si="39"/>
        <v>5.8261340824151633E-5</v>
      </c>
    </row>
    <row r="2515" spans="1:9" x14ac:dyDescent="0.25">
      <c r="A2515" t="s">
        <v>311</v>
      </c>
      <c r="B2515" s="10">
        <v>50</v>
      </c>
      <c r="C2515" s="10" t="s">
        <v>351</v>
      </c>
      <c r="D2515" s="6" t="s">
        <v>96</v>
      </c>
      <c r="E2515" s="7" t="s">
        <v>69</v>
      </c>
      <c r="F2515" s="8">
        <v>41061</v>
      </c>
      <c r="G2515" s="9">
        <v>124</v>
      </c>
      <c r="H2515" s="13">
        <v>2557442</v>
      </c>
      <c r="I2515" s="15">
        <f t="shared" si="39"/>
        <v>4.8485948068421493E-5</v>
      </c>
    </row>
    <row r="2516" spans="1:9" x14ac:dyDescent="0.25">
      <c r="A2516" t="s">
        <v>311</v>
      </c>
      <c r="B2516" s="10">
        <v>50</v>
      </c>
      <c r="C2516" s="10" t="s">
        <v>351</v>
      </c>
      <c r="D2516" s="6" t="s">
        <v>96</v>
      </c>
      <c r="E2516" s="7" t="s">
        <v>69</v>
      </c>
      <c r="F2516" s="8">
        <v>41091</v>
      </c>
      <c r="G2516" s="9">
        <v>133</v>
      </c>
      <c r="H2516" s="13">
        <v>2557442</v>
      </c>
      <c r="I2516" s="15">
        <f t="shared" si="39"/>
        <v>5.2005089460484343E-5</v>
      </c>
    </row>
    <row r="2517" spans="1:9" x14ac:dyDescent="0.25">
      <c r="A2517" t="s">
        <v>311</v>
      </c>
      <c r="B2517" s="10">
        <v>50</v>
      </c>
      <c r="C2517" s="10" t="s">
        <v>351</v>
      </c>
      <c r="D2517" s="6" t="s">
        <v>96</v>
      </c>
      <c r="E2517" s="7" t="s">
        <v>69</v>
      </c>
      <c r="F2517" s="8">
        <v>41122</v>
      </c>
      <c r="G2517" s="9">
        <v>104</v>
      </c>
      <c r="H2517" s="13">
        <v>2557442</v>
      </c>
      <c r="I2517" s="15">
        <f t="shared" si="39"/>
        <v>4.0665633863837379E-5</v>
      </c>
    </row>
    <row r="2518" spans="1:9" x14ac:dyDescent="0.25">
      <c r="A2518" t="s">
        <v>311</v>
      </c>
      <c r="B2518" s="10">
        <v>50</v>
      </c>
      <c r="C2518" s="10" t="s">
        <v>351</v>
      </c>
      <c r="D2518" s="6" t="s">
        <v>96</v>
      </c>
      <c r="E2518" s="7" t="s">
        <v>69</v>
      </c>
      <c r="F2518" s="8">
        <v>41153</v>
      </c>
      <c r="G2518" s="9">
        <v>75</v>
      </c>
      <c r="H2518" s="13">
        <v>2557442</v>
      </c>
      <c r="I2518" s="15">
        <f t="shared" si="39"/>
        <v>2.9326178267190418E-5</v>
      </c>
    </row>
    <row r="2519" spans="1:9" x14ac:dyDescent="0.25">
      <c r="A2519" t="s">
        <v>311</v>
      </c>
      <c r="B2519" s="10">
        <v>50</v>
      </c>
      <c r="C2519" s="10" t="s">
        <v>351</v>
      </c>
      <c r="D2519" s="6" t="s">
        <v>96</v>
      </c>
      <c r="E2519" s="7" t="s">
        <v>69</v>
      </c>
      <c r="F2519" s="8">
        <v>41183</v>
      </c>
      <c r="G2519" s="9">
        <v>76</v>
      </c>
      <c r="H2519" s="13">
        <v>2557442</v>
      </c>
      <c r="I2519" s="15">
        <f t="shared" si="39"/>
        <v>2.9717193977419624E-5</v>
      </c>
    </row>
    <row r="2520" spans="1:9" x14ac:dyDescent="0.25">
      <c r="A2520" t="s">
        <v>311</v>
      </c>
      <c r="B2520" s="10">
        <v>50</v>
      </c>
      <c r="C2520" s="10" t="s">
        <v>351</v>
      </c>
      <c r="D2520" s="6" t="s">
        <v>96</v>
      </c>
      <c r="E2520" s="7" t="s">
        <v>69</v>
      </c>
      <c r="F2520" s="8">
        <v>41214</v>
      </c>
      <c r="G2520" s="9">
        <v>57</v>
      </c>
      <c r="H2520" s="13">
        <v>2557442</v>
      </c>
      <c r="I2520" s="15">
        <f t="shared" si="39"/>
        <v>2.228789548306472E-5</v>
      </c>
    </row>
    <row r="2521" spans="1:9" x14ac:dyDescent="0.25">
      <c r="A2521" t="s">
        <v>311</v>
      </c>
      <c r="B2521" s="10">
        <v>50</v>
      </c>
      <c r="C2521" s="10" t="s">
        <v>351</v>
      </c>
      <c r="D2521" s="6" t="s">
        <v>96</v>
      </c>
      <c r="E2521" s="7" t="s">
        <v>69</v>
      </c>
      <c r="F2521" s="8">
        <v>41244</v>
      </c>
      <c r="G2521" s="9">
        <v>45</v>
      </c>
      <c r="H2521" s="13">
        <v>2557442</v>
      </c>
      <c r="I2521" s="15">
        <f t="shared" si="39"/>
        <v>1.7595706960314251E-5</v>
      </c>
    </row>
    <row r="2522" spans="1:9" x14ac:dyDescent="0.25">
      <c r="A2522" t="s">
        <v>312</v>
      </c>
      <c r="B2522" s="10">
        <v>50</v>
      </c>
      <c r="C2522" s="10" t="s">
        <v>351</v>
      </c>
      <c r="D2522" s="6" t="s">
        <v>96</v>
      </c>
      <c r="E2522" s="7" t="s">
        <v>69</v>
      </c>
      <c r="F2522" s="8">
        <v>41275</v>
      </c>
      <c r="G2522" s="9">
        <v>61</v>
      </c>
      <c r="H2522" s="13">
        <v>2589069</v>
      </c>
      <c r="I2522" s="15">
        <f t="shared" si="39"/>
        <v>2.3560592630014881E-5</v>
      </c>
    </row>
    <row r="2523" spans="1:9" x14ac:dyDescent="0.25">
      <c r="A2523" t="s">
        <v>312</v>
      </c>
      <c r="B2523" s="10">
        <v>50</v>
      </c>
      <c r="C2523" s="10" t="s">
        <v>351</v>
      </c>
      <c r="D2523" s="6" t="s">
        <v>96</v>
      </c>
      <c r="E2523" s="7" t="s">
        <v>69</v>
      </c>
      <c r="F2523" s="8">
        <v>41306</v>
      </c>
      <c r="G2523" s="9">
        <v>60</v>
      </c>
      <c r="H2523" s="13">
        <v>2589069</v>
      </c>
      <c r="I2523" s="15">
        <f t="shared" si="39"/>
        <v>2.3174353406572014E-5</v>
      </c>
    </row>
    <row r="2524" spans="1:9" x14ac:dyDescent="0.25">
      <c r="A2524" t="s">
        <v>312</v>
      </c>
      <c r="B2524" s="10">
        <v>50</v>
      </c>
      <c r="C2524" s="10" t="s">
        <v>351</v>
      </c>
      <c r="D2524" s="6" t="s">
        <v>96</v>
      </c>
      <c r="E2524" s="7" t="s">
        <v>69</v>
      </c>
      <c r="F2524" s="8">
        <v>41334</v>
      </c>
      <c r="G2524" s="9">
        <v>86</v>
      </c>
      <c r="H2524" s="13">
        <v>2589069</v>
      </c>
      <c r="I2524" s="15">
        <f t="shared" si="39"/>
        <v>3.3216573216086557E-5</v>
      </c>
    </row>
    <row r="2525" spans="1:9" x14ac:dyDescent="0.25">
      <c r="A2525" t="s">
        <v>312</v>
      </c>
      <c r="B2525" s="10">
        <v>50</v>
      </c>
      <c r="C2525" s="10" t="s">
        <v>351</v>
      </c>
      <c r="D2525" s="6" t="s">
        <v>96</v>
      </c>
      <c r="E2525" s="7" t="s">
        <v>69</v>
      </c>
      <c r="F2525" s="8">
        <v>41365</v>
      </c>
      <c r="G2525" s="9">
        <v>124</v>
      </c>
      <c r="H2525" s="13">
        <v>2589069</v>
      </c>
      <c r="I2525" s="15">
        <f t="shared" si="39"/>
        <v>4.7893663706915501E-5</v>
      </c>
    </row>
    <row r="2526" spans="1:9" x14ac:dyDescent="0.25">
      <c r="A2526" t="s">
        <v>312</v>
      </c>
      <c r="B2526" s="10">
        <v>50</v>
      </c>
      <c r="C2526" s="10" t="s">
        <v>351</v>
      </c>
      <c r="D2526" s="6" t="s">
        <v>96</v>
      </c>
      <c r="E2526" s="7" t="s">
        <v>69</v>
      </c>
      <c r="F2526" s="8">
        <v>41395</v>
      </c>
      <c r="G2526" s="9">
        <v>127</v>
      </c>
      <c r="H2526" s="13">
        <v>2589069</v>
      </c>
      <c r="I2526" s="15">
        <f t="shared" si="39"/>
        <v>4.90523813772441E-5</v>
      </c>
    </row>
    <row r="2527" spans="1:9" x14ac:dyDescent="0.25">
      <c r="A2527" t="s">
        <v>312</v>
      </c>
      <c r="B2527" s="10">
        <v>50</v>
      </c>
      <c r="C2527" s="10" t="s">
        <v>351</v>
      </c>
      <c r="D2527" s="6" t="s">
        <v>96</v>
      </c>
      <c r="E2527" s="7" t="s">
        <v>69</v>
      </c>
      <c r="F2527" s="8">
        <v>41426</v>
      </c>
      <c r="G2527" s="9">
        <v>119</v>
      </c>
      <c r="H2527" s="13">
        <v>2589069</v>
      </c>
      <c r="I2527" s="15">
        <f t="shared" si="39"/>
        <v>4.5962467589701162E-5</v>
      </c>
    </row>
    <row r="2528" spans="1:9" x14ac:dyDescent="0.25">
      <c r="A2528" t="s">
        <v>312</v>
      </c>
      <c r="B2528" s="10">
        <v>50</v>
      </c>
      <c r="C2528" s="10" t="s">
        <v>351</v>
      </c>
      <c r="D2528" s="6" t="s">
        <v>96</v>
      </c>
      <c r="E2528" s="7" t="s">
        <v>69</v>
      </c>
      <c r="F2528" s="8">
        <v>41456</v>
      </c>
      <c r="G2528" s="9">
        <v>126</v>
      </c>
      <c r="H2528" s="13">
        <v>2589069</v>
      </c>
      <c r="I2528" s="15">
        <f t="shared" si="39"/>
        <v>4.8666142153801234E-5</v>
      </c>
    </row>
    <row r="2529" spans="1:9" x14ac:dyDescent="0.25">
      <c r="A2529" t="s">
        <v>312</v>
      </c>
      <c r="B2529" s="10">
        <v>50</v>
      </c>
      <c r="C2529" s="10" t="s">
        <v>351</v>
      </c>
      <c r="D2529" s="6" t="s">
        <v>96</v>
      </c>
      <c r="E2529" s="7" t="s">
        <v>69</v>
      </c>
      <c r="F2529" s="8">
        <v>41487</v>
      </c>
      <c r="G2529" s="9">
        <v>94</v>
      </c>
      <c r="H2529" s="13">
        <v>2589069</v>
      </c>
      <c r="I2529" s="15">
        <f t="shared" si="39"/>
        <v>3.6306487003629489E-5</v>
      </c>
    </row>
    <row r="2530" spans="1:9" x14ac:dyDescent="0.25">
      <c r="A2530" t="s">
        <v>312</v>
      </c>
      <c r="B2530" s="10">
        <v>50</v>
      </c>
      <c r="C2530" s="10" t="s">
        <v>351</v>
      </c>
      <c r="D2530" s="6" t="s">
        <v>96</v>
      </c>
      <c r="E2530" s="7" t="s">
        <v>69</v>
      </c>
      <c r="F2530" s="8">
        <v>41518</v>
      </c>
      <c r="G2530" s="9">
        <v>75</v>
      </c>
      <c r="H2530" s="13">
        <v>2589069</v>
      </c>
      <c r="I2530" s="15">
        <f t="shared" si="39"/>
        <v>2.8967941758215017E-5</v>
      </c>
    </row>
    <row r="2531" spans="1:9" x14ac:dyDescent="0.25">
      <c r="A2531" t="s">
        <v>312</v>
      </c>
      <c r="B2531" s="10">
        <v>50</v>
      </c>
      <c r="C2531" s="10" t="s">
        <v>351</v>
      </c>
      <c r="D2531" s="6" t="s">
        <v>96</v>
      </c>
      <c r="E2531" s="7" t="s">
        <v>69</v>
      </c>
      <c r="F2531" s="8">
        <v>41548</v>
      </c>
      <c r="G2531" s="9">
        <v>78</v>
      </c>
      <c r="H2531" s="13">
        <v>2589069</v>
      </c>
      <c r="I2531" s="15">
        <f t="shared" ref="I2531:I2594" si="40">G2531/H2531</f>
        <v>3.012665942854362E-5</v>
      </c>
    </row>
    <row r="2532" spans="1:9" x14ac:dyDescent="0.25">
      <c r="A2532" t="s">
        <v>312</v>
      </c>
      <c r="B2532" s="10">
        <v>50</v>
      </c>
      <c r="C2532" s="10" t="s">
        <v>351</v>
      </c>
      <c r="D2532" s="6" t="s">
        <v>96</v>
      </c>
      <c r="E2532" s="7" t="s">
        <v>69</v>
      </c>
      <c r="F2532" s="8">
        <v>41579</v>
      </c>
      <c r="G2532" s="9">
        <v>76</v>
      </c>
      <c r="H2532" s="13">
        <v>2589069</v>
      </c>
      <c r="I2532" s="15">
        <f t="shared" si="40"/>
        <v>2.9354180981657887E-5</v>
      </c>
    </row>
    <row r="2533" spans="1:9" x14ac:dyDescent="0.25">
      <c r="A2533" t="s">
        <v>312</v>
      </c>
      <c r="B2533" s="10">
        <v>50</v>
      </c>
      <c r="C2533" s="10" t="s">
        <v>351</v>
      </c>
      <c r="D2533" s="6" t="s">
        <v>96</v>
      </c>
      <c r="E2533" s="7" t="s">
        <v>69</v>
      </c>
      <c r="F2533" s="8">
        <v>41609</v>
      </c>
      <c r="G2533" s="9">
        <v>56</v>
      </c>
      <c r="H2533" s="13">
        <v>2589069</v>
      </c>
      <c r="I2533" s="15">
        <f t="shared" si="40"/>
        <v>2.1629396512800549E-5</v>
      </c>
    </row>
    <row r="2534" spans="1:9" x14ac:dyDescent="0.25">
      <c r="A2534" t="s">
        <v>313</v>
      </c>
      <c r="B2534" s="10">
        <v>50</v>
      </c>
      <c r="C2534" s="10" t="s">
        <v>351</v>
      </c>
      <c r="D2534" s="6" t="s">
        <v>96</v>
      </c>
      <c r="E2534" s="7" t="s">
        <v>69</v>
      </c>
      <c r="F2534" s="8">
        <v>41640</v>
      </c>
      <c r="G2534" s="9">
        <v>62</v>
      </c>
      <c r="H2534" s="13">
        <v>2621214</v>
      </c>
      <c r="I2534" s="15">
        <f t="shared" si="40"/>
        <v>2.3653162237039784E-5</v>
      </c>
    </row>
    <row r="2535" spans="1:9" x14ac:dyDescent="0.25">
      <c r="A2535" t="s">
        <v>313</v>
      </c>
      <c r="B2535" s="10">
        <v>50</v>
      </c>
      <c r="C2535" s="10" t="s">
        <v>351</v>
      </c>
      <c r="D2535" s="6" t="s">
        <v>96</v>
      </c>
      <c r="E2535" s="7" t="s">
        <v>69</v>
      </c>
      <c r="F2535" s="8">
        <v>41671</v>
      </c>
      <c r="G2535" s="9">
        <v>50</v>
      </c>
      <c r="H2535" s="13">
        <v>2621214</v>
      </c>
      <c r="I2535" s="15">
        <f t="shared" si="40"/>
        <v>1.9075130836322407E-5</v>
      </c>
    </row>
    <row r="2536" spans="1:9" x14ac:dyDescent="0.25">
      <c r="A2536" t="s">
        <v>313</v>
      </c>
      <c r="B2536" s="10">
        <v>50</v>
      </c>
      <c r="C2536" s="10" t="s">
        <v>351</v>
      </c>
      <c r="D2536" s="6" t="s">
        <v>96</v>
      </c>
      <c r="E2536" s="7" t="s">
        <v>69</v>
      </c>
      <c r="F2536" s="8">
        <v>41699</v>
      </c>
      <c r="G2536" s="9">
        <v>82</v>
      </c>
      <c r="H2536" s="13">
        <v>2621214</v>
      </c>
      <c r="I2536" s="15">
        <f t="shared" si="40"/>
        <v>3.1283214571568743E-5</v>
      </c>
    </row>
    <row r="2537" spans="1:9" x14ac:dyDescent="0.25">
      <c r="A2537" t="s">
        <v>313</v>
      </c>
      <c r="B2537" s="10">
        <v>50</v>
      </c>
      <c r="C2537" s="10" t="s">
        <v>351</v>
      </c>
      <c r="D2537" s="6" t="s">
        <v>96</v>
      </c>
      <c r="E2537" s="7" t="s">
        <v>69</v>
      </c>
      <c r="F2537" s="8">
        <v>41730</v>
      </c>
      <c r="G2537" s="9">
        <v>102</v>
      </c>
      <c r="H2537" s="13">
        <v>2621214</v>
      </c>
      <c r="I2537" s="15">
        <f t="shared" si="40"/>
        <v>3.8913266906097706E-5</v>
      </c>
    </row>
    <row r="2538" spans="1:9" x14ac:dyDescent="0.25">
      <c r="A2538" t="s">
        <v>313</v>
      </c>
      <c r="B2538" s="10">
        <v>50</v>
      </c>
      <c r="C2538" s="10" t="s">
        <v>351</v>
      </c>
      <c r="D2538" s="6" t="s">
        <v>96</v>
      </c>
      <c r="E2538" s="7" t="s">
        <v>69</v>
      </c>
      <c r="F2538" s="8">
        <v>41760</v>
      </c>
      <c r="G2538" s="9">
        <v>115</v>
      </c>
      <c r="H2538" s="13">
        <v>2621214</v>
      </c>
      <c r="I2538" s="15">
        <f t="shared" si="40"/>
        <v>4.3872800923541535E-5</v>
      </c>
    </row>
    <row r="2539" spans="1:9" x14ac:dyDescent="0.25">
      <c r="A2539" t="s">
        <v>313</v>
      </c>
      <c r="B2539" s="10">
        <v>50</v>
      </c>
      <c r="C2539" s="10" t="s">
        <v>351</v>
      </c>
      <c r="D2539" s="6" t="s">
        <v>96</v>
      </c>
      <c r="E2539" s="7" t="s">
        <v>69</v>
      </c>
      <c r="F2539" s="8">
        <v>41791</v>
      </c>
      <c r="G2539" s="9">
        <v>107</v>
      </c>
      <c r="H2539" s="13">
        <v>2621214</v>
      </c>
      <c r="I2539" s="15">
        <f t="shared" si="40"/>
        <v>4.0820779989729948E-5</v>
      </c>
    </row>
    <row r="2540" spans="1:9" x14ac:dyDescent="0.25">
      <c r="A2540" t="s">
        <v>313</v>
      </c>
      <c r="B2540" s="10">
        <v>50</v>
      </c>
      <c r="C2540" s="10" t="s">
        <v>351</v>
      </c>
      <c r="D2540" s="6" t="s">
        <v>96</v>
      </c>
      <c r="E2540" s="7" t="s">
        <v>69</v>
      </c>
      <c r="F2540" s="8">
        <v>41821</v>
      </c>
      <c r="G2540" s="9">
        <v>84</v>
      </c>
      <c r="H2540" s="13">
        <v>2621214</v>
      </c>
      <c r="I2540" s="15">
        <f t="shared" si="40"/>
        <v>3.2046219805021641E-5</v>
      </c>
    </row>
    <row r="2541" spans="1:9" x14ac:dyDescent="0.25">
      <c r="A2541" t="s">
        <v>313</v>
      </c>
      <c r="B2541" s="10">
        <v>50</v>
      </c>
      <c r="C2541" s="10" t="s">
        <v>351</v>
      </c>
      <c r="D2541" s="6" t="s">
        <v>96</v>
      </c>
      <c r="E2541" s="7" t="s">
        <v>69</v>
      </c>
      <c r="F2541" s="8">
        <v>41852</v>
      </c>
      <c r="G2541" s="9">
        <v>88</v>
      </c>
      <c r="H2541" s="13">
        <v>2621214</v>
      </c>
      <c r="I2541" s="15">
        <f t="shared" si="40"/>
        <v>3.3572230271927438E-5</v>
      </c>
    </row>
    <row r="2542" spans="1:9" x14ac:dyDescent="0.25">
      <c r="A2542" t="s">
        <v>313</v>
      </c>
      <c r="B2542" s="10">
        <v>50</v>
      </c>
      <c r="C2542" s="10" t="s">
        <v>351</v>
      </c>
      <c r="D2542" s="6" t="s">
        <v>96</v>
      </c>
      <c r="E2542" s="7" t="s">
        <v>69</v>
      </c>
      <c r="F2542" s="8">
        <v>41883</v>
      </c>
      <c r="G2542" s="9">
        <v>72</v>
      </c>
      <c r="H2542" s="13">
        <v>2621214</v>
      </c>
      <c r="I2542" s="15">
        <f t="shared" si="40"/>
        <v>2.7468188404304265E-5</v>
      </c>
    </row>
    <row r="2543" spans="1:9" x14ac:dyDescent="0.25">
      <c r="A2543" t="s">
        <v>313</v>
      </c>
      <c r="B2543" s="10">
        <v>50</v>
      </c>
      <c r="C2543" s="10" t="s">
        <v>351</v>
      </c>
      <c r="D2543" s="6" t="s">
        <v>96</v>
      </c>
      <c r="E2543" s="7" t="s">
        <v>69</v>
      </c>
      <c r="F2543" s="8">
        <v>41913</v>
      </c>
      <c r="G2543" s="9">
        <v>89</v>
      </c>
      <c r="H2543" s="13">
        <v>2621214</v>
      </c>
      <c r="I2543" s="15">
        <f t="shared" si="40"/>
        <v>3.3953732888653884E-5</v>
      </c>
    </row>
    <row r="2544" spans="1:9" x14ac:dyDescent="0.25">
      <c r="A2544" t="s">
        <v>313</v>
      </c>
      <c r="B2544" s="10">
        <v>50</v>
      </c>
      <c r="C2544" s="10" t="s">
        <v>351</v>
      </c>
      <c r="D2544" s="6" t="s">
        <v>96</v>
      </c>
      <c r="E2544" s="7" t="s">
        <v>69</v>
      </c>
      <c r="F2544" s="8">
        <v>41944</v>
      </c>
      <c r="G2544" s="9">
        <v>59</v>
      </c>
      <c r="H2544" s="13">
        <v>2621214</v>
      </c>
      <c r="I2544" s="15">
        <f t="shared" si="40"/>
        <v>2.2508654386860439E-5</v>
      </c>
    </row>
    <row r="2545" spans="1:9" x14ac:dyDescent="0.25">
      <c r="A2545" t="s">
        <v>313</v>
      </c>
      <c r="B2545" s="10">
        <v>50</v>
      </c>
      <c r="C2545" s="10" t="s">
        <v>351</v>
      </c>
      <c r="D2545" s="6" t="s">
        <v>96</v>
      </c>
      <c r="E2545" s="7" t="s">
        <v>69</v>
      </c>
      <c r="F2545" s="8">
        <v>41974</v>
      </c>
      <c r="G2545" s="9">
        <v>64</v>
      </c>
      <c r="H2545" s="13">
        <v>2621214</v>
      </c>
      <c r="I2545" s="15">
        <f t="shared" si="40"/>
        <v>2.4416167470492678E-5</v>
      </c>
    </row>
    <row r="2546" spans="1:9" x14ac:dyDescent="0.25">
      <c r="A2546" t="s">
        <v>314</v>
      </c>
      <c r="B2546" s="10">
        <v>50</v>
      </c>
      <c r="C2546" s="10" t="s">
        <v>351</v>
      </c>
      <c r="D2546" s="6" t="s">
        <v>96</v>
      </c>
      <c r="E2546" s="7" t="s">
        <v>69</v>
      </c>
      <c r="F2546" s="8">
        <v>42005</v>
      </c>
      <c r="G2546" s="9">
        <v>53</v>
      </c>
      <c r="H2546" s="13">
        <v>2653928</v>
      </c>
      <c r="I2546" s="15">
        <f t="shared" si="40"/>
        <v>1.9970398594083938E-5</v>
      </c>
    </row>
    <row r="2547" spans="1:9" x14ac:dyDescent="0.25">
      <c r="A2547" t="s">
        <v>314</v>
      </c>
      <c r="B2547" s="10">
        <v>50</v>
      </c>
      <c r="C2547" s="10" t="s">
        <v>351</v>
      </c>
      <c r="D2547" s="6" t="s">
        <v>96</v>
      </c>
      <c r="E2547" s="7" t="s">
        <v>69</v>
      </c>
      <c r="F2547" s="8">
        <v>42036</v>
      </c>
      <c r="G2547" s="9">
        <v>61</v>
      </c>
      <c r="H2547" s="13">
        <v>2653928</v>
      </c>
      <c r="I2547" s="15">
        <f t="shared" si="40"/>
        <v>2.2984798381870193E-5</v>
      </c>
    </row>
    <row r="2548" spans="1:9" x14ac:dyDescent="0.25">
      <c r="A2548" t="s">
        <v>314</v>
      </c>
      <c r="B2548" s="10">
        <v>50</v>
      </c>
      <c r="C2548" s="10" t="s">
        <v>351</v>
      </c>
      <c r="D2548" s="6" t="s">
        <v>96</v>
      </c>
      <c r="E2548" s="7" t="s">
        <v>69</v>
      </c>
      <c r="F2548" s="8">
        <v>42064</v>
      </c>
      <c r="G2548" s="9">
        <v>112</v>
      </c>
      <c r="H2548" s="13">
        <v>2653928</v>
      </c>
      <c r="I2548" s="15">
        <f t="shared" si="40"/>
        <v>4.2201597029007569E-5</v>
      </c>
    </row>
    <row r="2549" spans="1:9" x14ac:dyDescent="0.25">
      <c r="A2549" t="s">
        <v>314</v>
      </c>
      <c r="B2549" s="10">
        <v>50</v>
      </c>
      <c r="C2549" s="10" t="s">
        <v>351</v>
      </c>
      <c r="D2549" s="6" t="s">
        <v>96</v>
      </c>
      <c r="E2549" s="7" t="s">
        <v>69</v>
      </c>
      <c r="F2549" s="8">
        <v>42095</v>
      </c>
      <c r="G2549" s="9">
        <v>74</v>
      </c>
      <c r="H2549" s="13">
        <v>2653928</v>
      </c>
      <c r="I2549" s="15">
        <f t="shared" si="40"/>
        <v>2.7883198037022857E-5</v>
      </c>
    </row>
    <row r="2550" spans="1:9" x14ac:dyDescent="0.25">
      <c r="A2550" t="s">
        <v>314</v>
      </c>
      <c r="B2550" s="10">
        <v>50</v>
      </c>
      <c r="C2550" s="10" t="s">
        <v>351</v>
      </c>
      <c r="D2550" s="6" t="s">
        <v>96</v>
      </c>
      <c r="E2550" s="7" t="s">
        <v>69</v>
      </c>
      <c r="F2550" s="8">
        <v>42125</v>
      </c>
      <c r="G2550" s="9">
        <v>100</v>
      </c>
      <c r="H2550" s="13">
        <v>2653928</v>
      </c>
      <c r="I2550" s="15">
        <f t="shared" si="40"/>
        <v>3.7679997347328188E-5</v>
      </c>
    </row>
    <row r="2551" spans="1:9" x14ac:dyDescent="0.25">
      <c r="A2551" t="s">
        <v>314</v>
      </c>
      <c r="B2551" s="10">
        <v>50</v>
      </c>
      <c r="C2551" s="10" t="s">
        <v>351</v>
      </c>
      <c r="D2551" s="6" t="s">
        <v>96</v>
      </c>
      <c r="E2551" s="7" t="s">
        <v>69</v>
      </c>
      <c r="F2551" s="8">
        <v>42156</v>
      </c>
      <c r="G2551" s="9">
        <v>115</v>
      </c>
      <c r="H2551" s="13">
        <v>2653928</v>
      </c>
      <c r="I2551" s="15">
        <f t="shared" si="40"/>
        <v>4.3331996949427413E-5</v>
      </c>
    </row>
    <row r="2552" spans="1:9" x14ac:dyDescent="0.25">
      <c r="A2552" t="s">
        <v>314</v>
      </c>
      <c r="B2552" s="10">
        <v>50</v>
      </c>
      <c r="C2552" s="10" t="s">
        <v>351</v>
      </c>
      <c r="D2552" s="6" t="s">
        <v>96</v>
      </c>
      <c r="E2552" s="7" t="s">
        <v>69</v>
      </c>
      <c r="F2552" s="8">
        <v>42186</v>
      </c>
      <c r="G2552" s="9">
        <v>73</v>
      </c>
      <c r="H2552" s="13">
        <v>2653928</v>
      </c>
      <c r="I2552" s="15">
        <f t="shared" si="40"/>
        <v>2.7506398063549578E-5</v>
      </c>
    </row>
    <row r="2553" spans="1:9" x14ac:dyDescent="0.25">
      <c r="A2553" t="s">
        <v>314</v>
      </c>
      <c r="B2553" s="10">
        <v>50</v>
      </c>
      <c r="C2553" s="10" t="s">
        <v>351</v>
      </c>
      <c r="D2553" s="6" t="s">
        <v>96</v>
      </c>
      <c r="E2553" s="7" t="s">
        <v>69</v>
      </c>
      <c r="F2553" s="8">
        <v>42217</v>
      </c>
      <c r="G2553" s="9">
        <v>91</v>
      </c>
      <c r="H2553" s="13">
        <v>2653928</v>
      </c>
      <c r="I2553" s="15">
        <f t="shared" si="40"/>
        <v>3.428879758606865E-5</v>
      </c>
    </row>
    <row r="2554" spans="1:9" x14ac:dyDescent="0.25">
      <c r="A2554" t="s">
        <v>314</v>
      </c>
      <c r="B2554" s="10">
        <v>50</v>
      </c>
      <c r="C2554" s="10" t="s">
        <v>351</v>
      </c>
      <c r="D2554" s="6" t="s">
        <v>96</v>
      </c>
      <c r="E2554" s="7" t="s">
        <v>69</v>
      </c>
      <c r="F2554" s="8">
        <v>42248</v>
      </c>
      <c r="G2554" s="9">
        <v>59</v>
      </c>
      <c r="H2554" s="13">
        <v>2653928</v>
      </c>
      <c r="I2554" s="15">
        <f t="shared" si="40"/>
        <v>2.2231198434923632E-5</v>
      </c>
    </row>
    <row r="2555" spans="1:9" x14ac:dyDescent="0.25">
      <c r="A2555" t="s">
        <v>314</v>
      </c>
      <c r="B2555" s="10">
        <v>50</v>
      </c>
      <c r="C2555" s="10" t="s">
        <v>351</v>
      </c>
      <c r="D2555" s="6" t="s">
        <v>96</v>
      </c>
      <c r="E2555" s="7" t="s">
        <v>69</v>
      </c>
      <c r="F2555" s="8">
        <v>42278</v>
      </c>
      <c r="G2555" s="9">
        <v>67</v>
      </c>
      <c r="H2555" s="13">
        <v>2653928</v>
      </c>
      <c r="I2555" s="15">
        <f t="shared" si="40"/>
        <v>2.5245598222709884E-5</v>
      </c>
    </row>
    <row r="2556" spans="1:9" x14ac:dyDescent="0.25">
      <c r="A2556" t="s">
        <v>314</v>
      </c>
      <c r="B2556" s="10">
        <v>50</v>
      </c>
      <c r="C2556" s="10" t="s">
        <v>351</v>
      </c>
      <c r="D2556" s="6" t="s">
        <v>96</v>
      </c>
      <c r="E2556" s="7" t="s">
        <v>69</v>
      </c>
      <c r="F2556" s="8">
        <v>42309</v>
      </c>
      <c r="G2556" s="9">
        <v>55</v>
      </c>
      <c r="H2556" s="13">
        <v>2653928</v>
      </c>
      <c r="I2556" s="15">
        <f t="shared" si="40"/>
        <v>2.0723998541030502E-5</v>
      </c>
    </row>
    <row r="2557" spans="1:9" x14ac:dyDescent="0.25">
      <c r="A2557" t="s">
        <v>314</v>
      </c>
      <c r="B2557" s="10">
        <v>50</v>
      </c>
      <c r="C2557" s="10" t="s">
        <v>351</v>
      </c>
      <c r="D2557" s="6" t="s">
        <v>96</v>
      </c>
      <c r="E2557" s="7" t="s">
        <v>69</v>
      </c>
      <c r="F2557" s="8">
        <v>42339</v>
      </c>
      <c r="G2557" s="9">
        <v>53</v>
      </c>
      <c r="H2557" s="13">
        <v>2653928</v>
      </c>
      <c r="I2557" s="15">
        <f t="shared" si="40"/>
        <v>1.9970398594083938E-5</v>
      </c>
    </row>
    <row r="2558" spans="1:9" x14ac:dyDescent="0.25">
      <c r="A2558" t="s">
        <v>315</v>
      </c>
      <c r="B2558" s="10">
        <v>50</v>
      </c>
      <c r="C2558" s="10" t="s">
        <v>351</v>
      </c>
      <c r="D2558" s="6" t="s">
        <v>96</v>
      </c>
      <c r="E2558" s="7" t="s">
        <v>69</v>
      </c>
      <c r="F2558" s="8">
        <v>42370</v>
      </c>
      <c r="G2558" s="9">
        <v>30</v>
      </c>
      <c r="H2558" s="13">
        <v>2685454</v>
      </c>
      <c r="I2558" s="15">
        <f t="shared" si="40"/>
        <v>1.1171295430865693E-5</v>
      </c>
    </row>
    <row r="2559" spans="1:9" x14ac:dyDescent="0.25">
      <c r="A2559" t="s">
        <v>315</v>
      </c>
      <c r="B2559" s="10">
        <v>50</v>
      </c>
      <c r="C2559" s="10" t="s">
        <v>351</v>
      </c>
      <c r="D2559" s="6" t="s">
        <v>96</v>
      </c>
      <c r="E2559" s="7" t="s">
        <v>69</v>
      </c>
      <c r="F2559" s="8">
        <v>42401</v>
      </c>
      <c r="G2559" s="9">
        <v>24</v>
      </c>
      <c r="H2559" s="13">
        <v>2685454</v>
      </c>
      <c r="I2559" s="15">
        <f t="shared" si="40"/>
        <v>8.9370363446925543E-6</v>
      </c>
    </row>
    <row r="2560" spans="1:9" x14ac:dyDescent="0.25">
      <c r="A2560" t="s">
        <v>315</v>
      </c>
      <c r="B2560" s="10">
        <v>50</v>
      </c>
      <c r="C2560" s="10" t="s">
        <v>351</v>
      </c>
      <c r="D2560" s="6" t="s">
        <v>96</v>
      </c>
      <c r="E2560" s="7" t="s">
        <v>69</v>
      </c>
      <c r="F2560" s="8">
        <v>42430</v>
      </c>
      <c r="G2560" s="9">
        <v>77</v>
      </c>
      <c r="H2560" s="13">
        <v>2685454</v>
      </c>
      <c r="I2560" s="15">
        <f t="shared" si="40"/>
        <v>2.8672991605888613E-5</v>
      </c>
    </row>
    <row r="2561" spans="1:9" x14ac:dyDescent="0.25">
      <c r="A2561" t="s">
        <v>315</v>
      </c>
      <c r="B2561" s="10">
        <v>50</v>
      </c>
      <c r="C2561" s="10" t="s">
        <v>351</v>
      </c>
      <c r="D2561" s="6" t="s">
        <v>96</v>
      </c>
      <c r="E2561" s="7" t="s">
        <v>69</v>
      </c>
      <c r="F2561" s="8">
        <v>42461</v>
      </c>
      <c r="G2561" s="9">
        <v>63</v>
      </c>
      <c r="H2561" s="13">
        <v>2685454</v>
      </c>
      <c r="I2561" s="15">
        <f t="shared" si="40"/>
        <v>2.3459720404817957E-5</v>
      </c>
    </row>
    <row r="2562" spans="1:9" x14ac:dyDescent="0.25">
      <c r="A2562" t="s">
        <v>315</v>
      </c>
      <c r="B2562" s="10">
        <v>50</v>
      </c>
      <c r="C2562" s="10" t="s">
        <v>351</v>
      </c>
      <c r="D2562" s="6" t="s">
        <v>96</v>
      </c>
      <c r="E2562" s="7" t="s">
        <v>69</v>
      </c>
      <c r="F2562" s="8">
        <v>42491</v>
      </c>
      <c r="G2562" s="9">
        <v>116</v>
      </c>
      <c r="H2562" s="13">
        <v>2685454</v>
      </c>
      <c r="I2562" s="15">
        <f t="shared" si="40"/>
        <v>4.3195675666014013E-5</v>
      </c>
    </row>
    <row r="2563" spans="1:9" x14ac:dyDescent="0.25">
      <c r="A2563" t="s">
        <v>315</v>
      </c>
      <c r="B2563" s="10">
        <v>50</v>
      </c>
      <c r="C2563" s="10" t="s">
        <v>351</v>
      </c>
      <c r="D2563" s="6" t="s">
        <v>96</v>
      </c>
      <c r="E2563" s="7" t="s">
        <v>69</v>
      </c>
      <c r="F2563" s="8">
        <v>42522</v>
      </c>
      <c r="G2563" s="9">
        <v>107</v>
      </c>
      <c r="H2563" s="13">
        <v>2685454</v>
      </c>
      <c r="I2563" s="15">
        <f t="shared" si="40"/>
        <v>3.984428703675431E-5</v>
      </c>
    </row>
    <row r="2564" spans="1:9" x14ac:dyDescent="0.25">
      <c r="A2564" t="s">
        <v>315</v>
      </c>
      <c r="B2564" s="10">
        <v>50</v>
      </c>
      <c r="C2564" s="10" t="s">
        <v>351</v>
      </c>
      <c r="D2564" s="6" t="s">
        <v>96</v>
      </c>
      <c r="E2564" s="7" t="s">
        <v>69</v>
      </c>
      <c r="F2564" s="8">
        <v>42552</v>
      </c>
      <c r="G2564" s="9">
        <v>88</v>
      </c>
      <c r="H2564" s="13">
        <v>2685454</v>
      </c>
      <c r="I2564" s="15">
        <f t="shared" si="40"/>
        <v>3.2769133263872699E-5</v>
      </c>
    </row>
    <row r="2565" spans="1:9" x14ac:dyDescent="0.25">
      <c r="A2565" t="s">
        <v>315</v>
      </c>
      <c r="B2565" s="10">
        <v>50</v>
      </c>
      <c r="C2565" s="10" t="s">
        <v>351</v>
      </c>
      <c r="D2565" s="6" t="s">
        <v>96</v>
      </c>
      <c r="E2565" s="7" t="s">
        <v>69</v>
      </c>
      <c r="F2565" s="8">
        <v>42583</v>
      </c>
      <c r="G2565" s="9">
        <v>63</v>
      </c>
      <c r="H2565" s="13">
        <v>2685454</v>
      </c>
      <c r="I2565" s="15">
        <f t="shared" si="40"/>
        <v>2.3459720404817957E-5</v>
      </c>
    </row>
    <row r="2566" spans="1:9" x14ac:dyDescent="0.25">
      <c r="A2566" t="s">
        <v>315</v>
      </c>
      <c r="B2566" s="10">
        <v>50</v>
      </c>
      <c r="C2566" s="10" t="s">
        <v>351</v>
      </c>
      <c r="D2566" s="6" t="s">
        <v>96</v>
      </c>
      <c r="E2566" s="7" t="s">
        <v>69</v>
      </c>
      <c r="F2566" s="8">
        <v>42614</v>
      </c>
      <c r="G2566" s="9">
        <v>72</v>
      </c>
      <c r="H2566" s="13">
        <v>2685454</v>
      </c>
      <c r="I2566" s="15">
        <f t="shared" si="40"/>
        <v>2.6811109034077663E-5</v>
      </c>
    </row>
    <row r="2567" spans="1:9" x14ac:dyDescent="0.25">
      <c r="A2567" t="s">
        <v>315</v>
      </c>
      <c r="B2567" s="10">
        <v>50</v>
      </c>
      <c r="C2567" s="10" t="s">
        <v>351</v>
      </c>
      <c r="D2567" s="6" t="s">
        <v>96</v>
      </c>
      <c r="E2567" s="7" t="s">
        <v>69</v>
      </c>
      <c r="F2567" s="8">
        <v>42644</v>
      </c>
      <c r="G2567" s="9">
        <v>46</v>
      </c>
      <c r="H2567" s="13">
        <v>2685454</v>
      </c>
      <c r="I2567" s="15">
        <f t="shared" si="40"/>
        <v>1.7129319660660729E-5</v>
      </c>
    </row>
    <row r="2568" spans="1:9" x14ac:dyDescent="0.25">
      <c r="A2568" t="s">
        <v>315</v>
      </c>
      <c r="B2568" s="10">
        <v>50</v>
      </c>
      <c r="C2568" s="10" t="s">
        <v>351</v>
      </c>
      <c r="D2568" s="6" t="s">
        <v>96</v>
      </c>
      <c r="E2568" s="7" t="s">
        <v>69</v>
      </c>
      <c r="F2568" s="8">
        <v>42675</v>
      </c>
      <c r="G2568" s="9">
        <v>56</v>
      </c>
      <c r="H2568" s="13">
        <v>2685454</v>
      </c>
      <c r="I2568" s="15">
        <f t="shared" si="40"/>
        <v>2.0853084804282627E-5</v>
      </c>
    </row>
    <row r="2569" spans="1:9" x14ac:dyDescent="0.25">
      <c r="A2569" t="s">
        <v>315</v>
      </c>
      <c r="B2569" s="10">
        <v>50</v>
      </c>
      <c r="C2569" s="10" t="s">
        <v>351</v>
      </c>
      <c r="D2569" s="6" t="s">
        <v>96</v>
      </c>
      <c r="E2569" s="7" t="s">
        <v>69</v>
      </c>
      <c r="F2569" s="8">
        <v>42705</v>
      </c>
      <c r="G2569" s="9">
        <v>40</v>
      </c>
      <c r="H2569" s="13">
        <v>2685454</v>
      </c>
      <c r="I2569" s="15">
        <f t="shared" si="40"/>
        <v>1.4895060574487591E-5</v>
      </c>
    </row>
    <row r="2570" spans="1:9" x14ac:dyDescent="0.25">
      <c r="A2570" t="s">
        <v>316</v>
      </c>
      <c r="B2570" s="10">
        <v>50</v>
      </c>
      <c r="C2570" s="10" t="s">
        <v>351</v>
      </c>
      <c r="D2570" s="6" t="s">
        <v>96</v>
      </c>
      <c r="E2570" s="7" t="s">
        <v>69</v>
      </c>
      <c r="F2570" s="8">
        <v>42736</v>
      </c>
      <c r="G2570" s="9">
        <v>33</v>
      </c>
      <c r="H2570" s="13">
        <v>2716534</v>
      </c>
      <c r="I2570" s="15">
        <f t="shared" si="40"/>
        <v>1.2147832495378302E-5</v>
      </c>
    </row>
    <row r="2571" spans="1:9" x14ac:dyDescent="0.25">
      <c r="A2571" t="s">
        <v>316</v>
      </c>
      <c r="B2571" s="10">
        <v>50</v>
      </c>
      <c r="C2571" s="10" t="s">
        <v>351</v>
      </c>
      <c r="D2571" s="6" t="s">
        <v>96</v>
      </c>
      <c r="E2571" s="7" t="s">
        <v>69</v>
      </c>
      <c r="F2571" s="8">
        <v>42767</v>
      </c>
      <c r="G2571" s="9">
        <v>59</v>
      </c>
      <c r="H2571" s="13">
        <v>2716534</v>
      </c>
      <c r="I2571" s="15">
        <f t="shared" si="40"/>
        <v>2.1718852037191511E-5</v>
      </c>
    </row>
    <row r="2572" spans="1:9" x14ac:dyDescent="0.25">
      <c r="A2572" t="s">
        <v>316</v>
      </c>
      <c r="B2572" s="10">
        <v>50</v>
      </c>
      <c r="C2572" s="10" t="s">
        <v>351</v>
      </c>
      <c r="D2572" s="6" t="s">
        <v>96</v>
      </c>
      <c r="E2572" s="7" t="s">
        <v>69</v>
      </c>
      <c r="F2572" s="8">
        <v>42795</v>
      </c>
      <c r="G2572" s="9">
        <v>91</v>
      </c>
      <c r="H2572" s="13">
        <v>2716534</v>
      </c>
      <c r="I2572" s="15">
        <f t="shared" si="40"/>
        <v>3.3498568396346229E-5</v>
      </c>
    </row>
    <row r="2573" spans="1:9" x14ac:dyDescent="0.25">
      <c r="A2573" t="s">
        <v>316</v>
      </c>
      <c r="B2573" s="10">
        <v>50</v>
      </c>
      <c r="C2573" s="10" t="s">
        <v>351</v>
      </c>
      <c r="D2573" s="6" t="s">
        <v>96</v>
      </c>
      <c r="E2573" s="7" t="s">
        <v>69</v>
      </c>
      <c r="F2573" s="8">
        <v>42826</v>
      </c>
      <c r="G2573" s="9">
        <v>90</v>
      </c>
      <c r="H2573" s="13">
        <v>2716534</v>
      </c>
      <c r="I2573" s="15">
        <f t="shared" si="40"/>
        <v>3.3130452260122638E-5</v>
      </c>
    </row>
    <row r="2574" spans="1:9" x14ac:dyDescent="0.25">
      <c r="A2574" t="s">
        <v>316</v>
      </c>
      <c r="B2574" s="10">
        <v>50</v>
      </c>
      <c r="C2574" s="10" t="s">
        <v>351</v>
      </c>
      <c r="D2574" s="6" t="s">
        <v>96</v>
      </c>
      <c r="E2574" s="7" t="s">
        <v>69</v>
      </c>
      <c r="F2574" s="8">
        <v>42856</v>
      </c>
      <c r="G2574" s="9">
        <v>92</v>
      </c>
      <c r="H2574" s="13">
        <v>2716534</v>
      </c>
      <c r="I2574" s="15">
        <f t="shared" si="40"/>
        <v>3.3866684532569813E-5</v>
      </c>
    </row>
    <row r="2575" spans="1:9" x14ac:dyDescent="0.25">
      <c r="A2575" t="s">
        <v>316</v>
      </c>
      <c r="B2575" s="10">
        <v>50</v>
      </c>
      <c r="C2575" s="10" t="s">
        <v>351</v>
      </c>
      <c r="D2575" s="6" t="s">
        <v>96</v>
      </c>
      <c r="E2575" s="7" t="s">
        <v>69</v>
      </c>
      <c r="F2575" s="8">
        <v>42887</v>
      </c>
      <c r="G2575" s="9">
        <v>105</v>
      </c>
      <c r="H2575" s="13">
        <v>2716534</v>
      </c>
      <c r="I2575" s="15">
        <f t="shared" si="40"/>
        <v>3.8652194303476414E-5</v>
      </c>
    </row>
    <row r="2576" spans="1:9" x14ac:dyDescent="0.25">
      <c r="A2576" t="s">
        <v>316</v>
      </c>
      <c r="B2576" s="10">
        <v>50</v>
      </c>
      <c r="C2576" s="10" t="s">
        <v>351</v>
      </c>
      <c r="D2576" s="6" t="s">
        <v>96</v>
      </c>
      <c r="E2576" s="7" t="s">
        <v>69</v>
      </c>
      <c r="F2576" s="8">
        <v>42917</v>
      </c>
      <c r="G2576" s="9">
        <v>70</v>
      </c>
      <c r="H2576" s="13">
        <v>2716534</v>
      </c>
      <c r="I2576" s="15">
        <f t="shared" si="40"/>
        <v>2.5768129535650945E-5</v>
      </c>
    </row>
    <row r="2577" spans="1:9" x14ac:dyDescent="0.25">
      <c r="A2577" t="s">
        <v>316</v>
      </c>
      <c r="B2577" s="10">
        <v>50</v>
      </c>
      <c r="C2577" s="10" t="s">
        <v>351</v>
      </c>
      <c r="D2577" s="6" t="s">
        <v>96</v>
      </c>
      <c r="E2577" s="7" t="s">
        <v>69</v>
      </c>
      <c r="F2577" s="8">
        <v>42948</v>
      </c>
      <c r="G2577" s="9">
        <v>58</v>
      </c>
      <c r="H2577" s="13">
        <v>2716534</v>
      </c>
      <c r="I2577" s="15">
        <f t="shared" si="40"/>
        <v>2.1350735900967924E-5</v>
      </c>
    </row>
    <row r="2578" spans="1:9" x14ac:dyDescent="0.25">
      <c r="A2578" t="s">
        <v>316</v>
      </c>
      <c r="B2578" s="10">
        <v>50</v>
      </c>
      <c r="C2578" s="10" t="s">
        <v>351</v>
      </c>
      <c r="D2578" s="6" t="s">
        <v>96</v>
      </c>
      <c r="E2578" s="7" t="s">
        <v>69</v>
      </c>
      <c r="F2578" s="8">
        <v>42979</v>
      </c>
      <c r="G2578" s="9">
        <v>58</v>
      </c>
      <c r="H2578" s="13">
        <v>2716534</v>
      </c>
      <c r="I2578" s="15">
        <f t="shared" si="40"/>
        <v>2.1350735900967924E-5</v>
      </c>
    </row>
    <row r="2579" spans="1:9" x14ac:dyDescent="0.25">
      <c r="A2579" t="s">
        <v>316</v>
      </c>
      <c r="B2579" s="10">
        <v>50</v>
      </c>
      <c r="C2579" s="10" t="s">
        <v>351</v>
      </c>
      <c r="D2579" s="6" t="s">
        <v>96</v>
      </c>
      <c r="E2579" s="7" t="s">
        <v>69</v>
      </c>
      <c r="F2579" s="8">
        <v>43009</v>
      </c>
      <c r="G2579" s="9">
        <v>52</v>
      </c>
      <c r="H2579" s="13">
        <v>2716534</v>
      </c>
      <c r="I2579" s="15">
        <f t="shared" si="40"/>
        <v>1.9142039083626415E-5</v>
      </c>
    </row>
    <row r="2580" spans="1:9" x14ac:dyDescent="0.25">
      <c r="A2580" t="s">
        <v>316</v>
      </c>
      <c r="B2580" s="10">
        <v>50</v>
      </c>
      <c r="C2580" s="10" t="s">
        <v>351</v>
      </c>
      <c r="D2580" s="6" t="s">
        <v>96</v>
      </c>
      <c r="E2580" s="7" t="s">
        <v>69</v>
      </c>
      <c r="F2580" s="8">
        <v>43040</v>
      </c>
      <c r="G2580" s="9">
        <v>49</v>
      </c>
      <c r="H2580" s="13">
        <v>2716534</v>
      </c>
      <c r="I2580" s="15">
        <f t="shared" si="40"/>
        <v>1.8037690674955661E-5</v>
      </c>
    </row>
    <row r="2581" spans="1:9" x14ac:dyDescent="0.25">
      <c r="A2581" t="s">
        <v>316</v>
      </c>
      <c r="B2581" s="10">
        <v>50</v>
      </c>
      <c r="C2581" s="10" t="s">
        <v>351</v>
      </c>
      <c r="D2581" s="6" t="s">
        <v>96</v>
      </c>
      <c r="E2581" s="7" t="s">
        <v>69</v>
      </c>
      <c r="F2581" s="8">
        <v>43070</v>
      </c>
      <c r="G2581" s="9">
        <v>35</v>
      </c>
      <c r="H2581" s="13">
        <v>2716534</v>
      </c>
      <c r="I2581" s="15">
        <f t="shared" si="40"/>
        <v>1.2884064767825472E-5</v>
      </c>
    </row>
    <row r="2582" spans="1:9" x14ac:dyDescent="0.25">
      <c r="A2582" t="s">
        <v>317</v>
      </c>
      <c r="B2582" s="10">
        <v>50</v>
      </c>
      <c r="C2582" s="10" t="s">
        <v>351</v>
      </c>
      <c r="D2582" s="6" t="s">
        <v>96</v>
      </c>
      <c r="E2582" s="7" t="s">
        <v>69</v>
      </c>
      <c r="F2582" s="8">
        <v>43101</v>
      </c>
      <c r="G2582" s="9">
        <v>40</v>
      </c>
      <c r="H2582" s="13">
        <v>2748023</v>
      </c>
      <c r="I2582" s="15">
        <f t="shared" si="40"/>
        <v>1.4555918927898347E-5</v>
      </c>
    </row>
    <row r="2583" spans="1:9" x14ac:dyDescent="0.25">
      <c r="A2583" t="s">
        <v>317</v>
      </c>
      <c r="B2583" s="10">
        <v>50</v>
      </c>
      <c r="C2583" s="10" t="s">
        <v>351</v>
      </c>
      <c r="D2583" s="6" t="s">
        <v>96</v>
      </c>
      <c r="E2583" s="7" t="s">
        <v>69</v>
      </c>
      <c r="F2583" s="8">
        <v>43132</v>
      </c>
      <c r="G2583" s="9">
        <v>43</v>
      </c>
      <c r="H2583" s="13">
        <v>2748023</v>
      </c>
      <c r="I2583" s="15">
        <f t="shared" si="40"/>
        <v>1.5647612847490723E-5</v>
      </c>
    </row>
    <row r="2584" spans="1:9" x14ac:dyDescent="0.25">
      <c r="A2584" t="s">
        <v>317</v>
      </c>
      <c r="B2584" s="10">
        <v>50</v>
      </c>
      <c r="C2584" s="10" t="s">
        <v>351</v>
      </c>
      <c r="D2584" s="6" t="s">
        <v>96</v>
      </c>
      <c r="E2584" s="7" t="s">
        <v>69</v>
      </c>
      <c r="F2584" s="8">
        <v>43160</v>
      </c>
      <c r="G2584" s="9">
        <v>74</v>
      </c>
      <c r="H2584" s="13">
        <v>2748023</v>
      </c>
      <c r="I2584" s="15">
        <f t="shared" si="40"/>
        <v>2.6928450016611944E-5</v>
      </c>
    </row>
    <row r="2585" spans="1:9" x14ac:dyDescent="0.25">
      <c r="A2585" t="s">
        <v>317</v>
      </c>
      <c r="B2585" s="10">
        <v>50</v>
      </c>
      <c r="C2585" s="10" t="s">
        <v>351</v>
      </c>
      <c r="D2585" s="6" t="s">
        <v>96</v>
      </c>
      <c r="E2585" s="7" t="s">
        <v>69</v>
      </c>
      <c r="F2585" s="8">
        <v>43191</v>
      </c>
      <c r="G2585" s="9">
        <v>75</v>
      </c>
      <c r="H2585" s="13">
        <v>2748023</v>
      </c>
      <c r="I2585" s="15">
        <f t="shared" si="40"/>
        <v>2.7292347989809402E-5</v>
      </c>
    </row>
    <row r="2586" spans="1:9" x14ac:dyDescent="0.25">
      <c r="A2586" t="s">
        <v>317</v>
      </c>
      <c r="B2586" s="10">
        <v>50</v>
      </c>
      <c r="C2586" s="10" t="s">
        <v>351</v>
      </c>
      <c r="D2586" s="6" t="s">
        <v>96</v>
      </c>
      <c r="E2586" s="7" t="s">
        <v>69</v>
      </c>
      <c r="F2586" s="8">
        <v>43221</v>
      </c>
      <c r="G2586" s="9">
        <v>96</v>
      </c>
      <c r="H2586" s="13">
        <v>2748023</v>
      </c>
      <c r="I2586" s="15">
        <f t="shared" si="40"/>
        <v>3.4934205426956033E-5</v>
      </c>
    </row>
    <row r="2587" spans="1:9" x14ac:dyDescent="0.25">
      <c r="A2587" t="s">
        <v>317</v>
      </c>
      <c r="B2587" s="10">
        <v>50</v>
      </c>
      <c r="C2587" s="10" t="s">
        <v>351</v>
      </c>
      <c r="D2587" s="6" t="s">
        <v>96</v>
      </c>
      <c r="E2587" s="7" t="s">
        <v>69</v>
      </c>
      <c r="F2587" s="8">
        <v>43252</v>
      </c>
      <c r="G2587" s="9">
        <v>88</v>
      </c>
      <c r="H2587" s="13">
        <v>2748023</v>
      </c>
      <c r="I2587" s="15">
        <f t="shared" si="40"/>
        <v>3.2023021641376362E-5</v>
      </c>
    </row>
    <row r="2588" spans="1:9" x14ac:dyDescent="0.25">
      <c r="A2588" t="s">
        <v>317</v>
      </c>
      <c r="B2588" s="10">
        <v>50</v>
      </c>
      <c r="C2588" s="10" t="s">
        <v>351</v>
      </c>
      <c r="D2588" s="6" t="s">
        <v>96</v>
      </c>
      <c r="E2588" s="7" t="s">
        <v>69</v>
      </c>
      <c r="F2588" s="8">
        <v>43282</v>
      </c>
      <c r="G2588" s="9">
        <v>60</v>
      </c>
      <c r="H2588" s="13">
        <v>2748023</v>
      </c>
      <c r="I2588" s="15">
        <f t="shared" si="40"/>
        <v>2.1833878391847522E-5</v>
      </c>
    </row>
    <row r="2589" spans="1:9" x14ac:dyDescent="0.25">
      <c r="A2589" t="s">
        <v>317</v>
      </c>
      <c r="B2589" s="10">
        <v>50</v>
      </c>
      <c r="C2589" s="10" t="s">
        <v>351</v>
      </c>
      <c r="D2589" s="6" t="s">
        <v>96</v>
      </c>
      <c r="E2589" s="7" t="s">
        <v>69</v>
      </c>
      <c r="F2589" s="8">
        <v>43313</v>
      </c>
      <c r="G2589" s="9">
        <v>58</v>
      </c>
      <c r="H2589" s="13">
        <v>2748023</v>
      </c>
      <c r="I2589" s="15">
        <f t="shared" si="40"/>
        <v>2.1106082445452603E-5</v>
      </c>
    </row>
    <row r="2590" spans="1:9" x14ac:dyDescent="0.25">
      <c r="A2590" t="s">
        <v>317</v>
      </c>
      <c r="B2590" s="10">
        <v>50</v>
      </c>
      <c r="C2590" s="10" t="s">
        <v>351</v>
      </c>
      <c r="D2590" s="6" t="s">
        <v>96</v>
      </c>
      <c r="E2590" s="7" t="s">
        <v>69</v>
      </c>
      <c r="F2590" s="8">
        <v>43344</v>
      </c>
      <c r="G2590" s="9">
        <v>74</v>
      </c>
      <c r="H2590" s="13">
        <v>2748023</v>
      </c>
      <c r="I2590" s="15">
        <f t="shared" si="40"/>
        <v>2.6928450016611944E-5</v>
      </c>
    </row>
    <row r="2591" spans="1:9" x14ac:dyDescent="0.25">
      <c r="A2591" t="s">
        <v>317</v>
      </c>
      <c r="B2591" s="10">
        <v>50</v>
      </c>
      <c r="C2591" s="10" t="s">
        <v>351</v>
      </c>
      <c r="D2591" s="6" t="s">
        <v>96</v>
      </c>
      <c r="E2591" s="7" t="s">
        <v>69</v>
      </c>
      <c r="F2591" s="8">
        <v>43374</v>
      </c>
      <c r="G2591" s="9">
        <v>58</v>
      </c>
      <c r="H2591" s="13">
        <v>2748023</v>
      </c>
      <c r="I2591" s="15">
        <f t="shared" si="40"/>
        <v>2.1106082445452603E-5</v>
      </c>
    </row>
    <row r="2592" spans="1:9" x14ac:dyDescent="0.25">
      <c r="A2592" t="s">
        <v>317</v>
      </c>
      <c r="B2592" s="10">
        <v>50</v>
      </c>
      <c r="C2592" s="10" t="s">
        <v>351</v>
      </c>
      <c r="D2592" s="6" t="s">
        <v>96</v>
      </c>
      <c r="E2592" s="7" t="s">
        <v>69</v>
      </c>
      <c r="F2592" s="8">
        <v>43405</v>
      </c>
      <c r="G2592" s="9">
        <v>58</v>
      </c>
      <c r="H2592" s="13">
        <v>2748023</v>
      </c>
      <c r="I2592" s="15">
        <f t="shared" si="40"/>
        <v>2.1106082445452603E-5</v>
      </c>
    </row>
    <row r="2593" spans="1:9" x14ac:dyDescent="0.25">
      <c r="A2593" t="s">
        <v>317</v>
      </c>
      <c r="B2593" s="10">
        <v>50</v>
      </c>
      <c r="C2593" s="10" t="s">
        <v>351</v>
      </c>
      <c r="D2593" s="6" t="s">
        <v>96</v>
      </c>
      <c r="E2593" s="7" t="s">
        <v>69</v>
      </c>
      <c r="F2593" s="8">
        <v>43435</v>
      </c>
      <c r="G2593" s="9">
        <v>49</v>
      </c>
      <c r="H2593" s="13">
        <v>2748023</v>
      </c>
      <c r="I2593" s="15">
        <f t="shared" si="40"/>
        <v>1.7831000686675474E-5</v>
      </c>
    </row>
    <row r="2594" spans="1:9" x14ac:dyDescent="0.25">
      <c r="A2594" t="s">
        <v>318</v>
      </c>
      <c r="B2594" s="10">
        <v>51</v>
      </c>
      <c r="C2594" s="10" t="s">
        <v>351</v>
      </c>
      <c r="D2594" s="6" t="s">
        <v>97</v>
      </c>
      <c r="E2594" s="7" t="s">
        <v>70</v>
      </c>
      <c r="F2594" s="8">
        <v>40179</v>
      </c>
      <c r="G2594" s="9">
        <v>245</v>
      </c>
      <c r="H2594" s="13">
        <v>3106513</v>
      </c>
      <c r="I2594" s="15">
        <f t="shared" si="40"/>
        <v>7.8866561961916779E-5</v>
      </c>
    </row>
    <row r="2595" spans="1:9" x14ac:dyDescent="0.25">
      <c r="A2595" t="s">
        <v>318</v>
      </c>
      <c r="B2595" s="10">
        <v>51</v>
      </c>
      <c r="C2595" s="10" t="s">
        <v>351</v>
      </c>
      <c r="D2595" s="6" t="s">
        <v>97</v>
      </c>
      <c r="E2595" s="7" t="s">
        <v>70</v>
      </c>
      <c r="F2595" s="8">
        <v>40210</v>
      </c>
      <c r="G2595" s="9">
        <v>306</v>
      </c>
      <c r="H2595" s="13">
        <v>3106513</v>
      </c>
      <c r="I2595" s="15">
        <f t="shared" ref="I2595:I2658" si="41">G2595/H2595</f>
        <v>9.8502726368761376E-5</v>
      </c>
    </row>
    <row r="2596" spans="1:9" x14ac:dyDescent="0.25">
      <c r="A2596" t="s">
        <v>318</v>
      </c>
      <c r="B2596" s="10">
        <v>51</v>
      </c>
      <c r="C2596" s="10" t="s">
        <v>351</v>
      </c>
      <c r="D2596" s="6" t="s">
        <v>97</v>
      </c>
      <c r="E2596" s="7" t="s">
        <v>70</v>
      </c>
      <c r="F2596" s="8">
        <v>40238</v>
      </c>
      <c r="G2596" s="9">
        <v>385</v>
      </c>
      <c r="H2596" s="13">
        <v>3106513</v>
      </c>
      <c r="I2596" s="15">
        <f t="shared" si="41"/>
        <v>1.2393316879729782E-4</v>
      </c>
    </row>
    <row r="2597" spans="1:9" x14ac:dyDescent="0.25">
      <c r="A2597" t="s">
        <v>318</v>
      </c>
      <c r="B2597" s="10">
        <v>51</v>
      </c>
      <c r="C2597" s="10" t="s">
        <v>351</v>
      </c>
      <c r="D2597" s="6" t="s">
        <v>97</v>
      </c>
      <c r="E2597" s="7" t="s">
        <v>70</v>
      </c>
      <c r="F2597" s="8">
        <v>40269</v>
      </c>
      <c r="G2597" s="9">
        <v>353</v>
      </c>
      <c r="H2597" s="13">
        <v>3106513</v>
      </c>
      <c r="I2597" s="15">
        <f t="shared" si="41"/>
        <v>1.1363223009206786E-4</v>
      </c>
    </row>
    <row r="2598" spans="1:9" x14ac:dyDescent="0.25">
      <c r="A2598" t="s">
        <v>318</v>
      </c>
      <c r="B2598" s="10">
        <v>51</v>
      </c>
      <c r="C2598" s="10" t="s">
        <v>351</v>
      </c>
      <c r="D2598" s="6" t="s">
        <v>97</v>
      </c>
      <c r="E2598" s="7" t="s">
        <v>70</v>
      </c>
      <c r="F2598" s="8">
        <v>40299</v>
      </c>
      <c r="G2598" s="9">
        <v>318</v>
      </c>
      <c r="H2598" s="13">
        <v>3106513</v>
      </c>
      <c r="I2598" s="15">
        <f t="shared" si="41"/>
        <v>1.0236557838322261E-4</v>
      </c>
    </row>
    <row r="2599" spans="1:9" x14ac:dyDescent="0.25">
      <c r="A2599" t="s">
        <v>318</v>
      </c>
      <c r="B2599" s="10">
        <v>51</v>
      </c>
      <c r="C2599" s="10" t="s">
        <v>351</v>
      </c>
      <c r="D2599" s="6" t="s">
        <v>97</v>
      </c>
      <c r="E2599" s="7" t="s">
        <v>70</v>
      </c>
      <c r="F2599" s="8">
        <v>40330</v>
      </c>
      <c r="G2599" s="9">
        <v>283</v>
      </c>
      <c r="H2599" s="13">
        <v>3106513</v>
      </c>
      <c r="I2599" s="15">
        <f t="shared" si="41"/>
        <v>9.1098926674377343E-5</v>
      </c>
    </row>
    <row r="2600" spans="1:9" x14ac:dyDescent="0.25">
      <c r="A2600" t="s">
        <v>318</v>
      </c>
      <c r="B2600" s="10">
        <v>51</v>
      </c>
      <c r="C2600" s="10" t="s">
        <v>351</v>
      </c>
      <c r="D2600" s="6" t="s">
        <v>97</v>
      </c>
      <c r="E2600" s="7" t="s">
        <v>70</v>
      </c>
      <c r="F2600" s="8">
        <v>40360</v>
      </c>
      <c r="G2600" s="9">
        <v>233</v>
      </c>
      <c r="H2600" s="13">
        <v>3106513</v>
      </c>
      <c r="I2600" s="15">
        <f t="shared" si="41"/>
        <v>7.500370994745556E-5</v>
      </c>
    </row>
    <row r="2601" spans="1:9" x14ac:dyDescent="0.25">
      <c r="A2601" t="s">
        <v>318</v>
      </c>
      <c r="B2601" s="10">
        <v>51</v>
      </c>
      <c r="C2601" s="10" t="s">
        <v>351</v>
      </c>
      <c r="D2601" s="6" t="s">
        <v>97</v>
      </c>
      <c r="E2601" s="7" t="s">
        <v>70</v>
      </c>
      <c r="F2601" s="8">
        <v>40391</v>
      </c>
      <c r="G2601" s="9">
        <v>225</v>
      </c>
      <c r="H2601" s="13">
        <v>3106513</v>
      </c>
      <c r="I2601" s="15">
        <f t="shared" si="41"/>
        <v>7.2428475271148072E-5</v>
      </c>
    </row>
    <row r="2602" spans="1:9" x14ac:dyDescent="0.25">
      <c r="A2602" t="s">
        <v>318</v>
      </c>
      <c r="B2602" s="10">
        <v>51</v>
      </c>
      <c r="C2602" s="10" t="s">
        <v>351</v>
      </c>
      <c r="D2602" s="6" t="s">
        <v>97</v>
      </c>
      <c r="E2602" s="7" t="s">
        <v>70</v>
      </c>
      <c r="F2602" s="8">
        <v>40422</v>
      </c>
      <c r="G2602" s="9">
        <v>264</v>
      </c>
      <c r="H2602" s="13">
        <v>3106513</v>
      </c>
      <c r="I2602" s="15">
        <f t="shared" si="41"/>
        <v>8.4982744318147068E-5</v>
      </c>
    </row>
    <row r="2603" spans="1:9" x14ac:dyDescent="0.25">
      <c r="A2603" t="s">
        <v>318</v>
      </c>
      <c r="B2603" s="10">
        <v>51</v>
      </c>
      <c r="C2603" s="10" t="s">
        <v>351</v>
      </c>
      <c r="D2603" s="6" t="s">
        <v>97</v>
      </c>
      <c r="E2603" s="7" t="s">
        <v>70</v>
      </c>
      <c r="F2603" s="8">
        <v>40452</v>
      </c>
      <c r="G2603" s="9">
        <v>208</v>
      </c>
      <c r="H2603" s="13">
        <v>3106513</v>
      </c>
      <c r="I2603" s="15">
        <f t="shared" si="41"/>
        <v>6.6956101583994662E-5</v>
      </c>
    </row>
    <row r="2604" spans="1:9" x14ac:dyDescent="0.25">
      <c r="A2604" t="s">
        <v>318</v>
      </c>
      <c r="B2604" s="10">
        <v>51</v>
      </c>
      <c r="C2604" s="10" t="s">
        <v>351</v>
      </c>
      <c r="D2604" s="6" t="s">
        <v>97</v>
      </c>
      <c r="E2604" s="7" t="s">
        <v>70</v>
      </c>
      <c r="F2604" s="8">
        <v>40483</v>
      </c>
      <c r="G2604" s="9">
        <v>244</v>
      </c>
      <c r="H2604" s="13">
        <v>3106513</v>
      </c>
      <c r="I2604" s="15">
        <f t="shared" si="41"/>
        <v>7.8544657627378347E-5</v>
      </c>
    </row>
    <row r="2605" spans="1:9" x14ac:dyDescent="0.25">
      <c r="A2605" t="s">
        <v>318</v>
      </c>
      <c r="B2605" s="10">
        <v>51</v>
      </c>
      <c r="C2605" s="10" t="s">
        <v>351</v>
      </c>
      <c r="D2605" s="6" t="s">
        <v>97</v>
      </c>
      <c r="E2605" s="7" t="s">
        <v>70</v>
      </c>
      <c r="F2605" s="8">
        <v>40513</v>
      </c>
      <c r="G2605" s="9">
        <v>300</v>
      </c>
      <c r="H2605" s="13">
        <v>3106513</v>
      </c>
      <c r="I2605" s="15">
        <f t="shared" si="41"/>
        <v>9.6571300361530753E-5</v>
      </c>
    </row>
    <row r="2606" spans="1:9" x14ac:dyDescent="0.25">
      <c r="A2606" t="s">
        <v>319</v>
      </c>
      <c r="B2606" s="10">
        <v>51</v>
      </c>
      <c r="C2606" s="10" t="s">
        <v>351</v>
      </c>
      <c r="D2606" s="6" t="s">
        <v>97</v>
      </c>
      <c r="E2606" s="7" t="s">
        <v>70</v>
      </c>
      <c r="F2606" s="8">
        <v>40544</v>
      </c>
      <c r="G2606" s="9">
        <v>276</v>
      </c>
      <c r="H2606" s="13">
        <v>3145830</v>
      </c>
      <c r="I2606" s="15">
        <f t="shared" si="41"/>
        <v>8.7735192302190515E-5</v>
      </c>
    </row>
    <row r="2607" spans="1:9" x14ac:dyDescent="0.25">
      <c r="A2607" t="s">
        <v>319</v>
      </c>
      <c r="B2607" s="10">
        <v>51</v>
      </c>
      <c r="C2607" s="10" t="s">
        <v>351</v>
      </c>
      <c r="D2607" s="6" t="s">
        <v>97</v>
      </c>
      <c r="E2607" s="7" t="s">
        <v>70</v>
      </c>
      <c r="F2607" s="8">
        <v>40575</v>
      </c>
      <c r="G2607" s="9">
        <v>209</v>
      </c>
      <c r="H2607" s="13">
        <v>3145830</v>
      </c>
      <c r="I2607" s="15">
        <f t="shared" si="41"/>
        <v>6.6437156489702247E-5</v>
      </c>
    </row>
    <row r="2608" spans="1:9" x14ac:dyDescent="0.25">
      <c r="A2608" t="s">
        <v>319</v>
      </c>
      <c r="B2608" s="10">
        <v>51</v>
      </c>
      <c r="C2608" s="10" t="s">
        <v>351</v>
      </c>
      <c r="D2608" s="6" t="s">
        <v>97</v>
      </c>
      <c r="E2608" s="7" t="s">
        <v>70</v>
      </c>
      <c r="F2608" s="8">
        <v>40603</v>
      </c>
      <c r="G2608" s="9">
        <v>285</v>
      </c>
      <c r="H2608" s="13">
        <v>3145830</v>
      </c>
      <c r="I2608" s="15">
        <f t="shared" si="41"/>
        <v>9.05961224859576E-5</v>
      </c>
    </row>
    <row r="2609" spans="1:9" x14ac:dyDescent="0.25">
      <c r="A2609" t="s">
        <v>319</v>
      </c>
      <c r="B2609" s="10">
        <v>51</v>
      </c>
      <c r="C2609" s="10" t="s">
        <v>351</v>
      </c>
      <c r="D2609" s="6" t="s">
        <v>97</v>
      </c>
      <c r="E2609" s="7" t="s">
        <v>70</v>
      </c>
      <c r="F2609" s="8">
        <v>40634</v>
      </c>
      <c r="G2609" s="9">
        <v>345</v>
      </c>
      <c r="H2609" s="13">
        <v>3145830</v>
      </c>
      <c r="I2609" s="15">
        <f t="shared" si="41"/>
        <v>1.0966899037773815E-4</v>
      </c>
    </row>
    <row r="2610" spans="1:9" x14ac:dyDescent="0.25">
      <c r="A2610" t="s">
        <v>319</v>
      </c>
      <c r="B2610" s="10">
        <v>51</v>
      </c>
      <c r="C2610" s="10" t="s">
        <v>351</v>
      </c>
      <c r="D2610" s="6" t="s">
        <v>97</v>
      </c>
      <c r="E2610" s="7" t="s">
        <v>70</v>
      </c>
      <c r="F2610" s="8">
        <v>40664</v>
      </c>
      <c r="G2610" s="9">
        <v>291</v>
      </c>
      <c r="H2610" s="13">
        <v>3145830</v>
      </c>
      <c r="I2610" s="15">
        <f t="shared" si="41"/>
        <v>9.2503409275135652E-5</v>
      </c>
    </row>
    <row r="2611" spans="1:9" x14ac:dyDescent="0.25">
      <c r="A2611" t="s">
        <v>319</v>
      </c>
      <c r="B2611" s="10">
        <v>51</v>
      </c>
      <c r="C2611" s="10" t="s">
        <v>351</v>
      </c>
      <c r="D2611" s="6" t="s">
        <v>97</v>
      </c>
      <c r="E2611" s="7" t="s">
        <v>70</v>
      </c>
      <c r="F2611" s="8">
        <v>40695</v>
      </c>
      <c r="G2611" s="9">
        <v>250</v>
      </c>
      <c r="H2611" s="13">
        <v>3145830</v>
      </c>
      <c r="I2611" s="15">
        <f t="shared" si="41"/>
        <v>7.9470282882418942E-5</v>
      </c>
    </row>
    <row r="2612" spans="1:9" x14ac:dyDescent="0.25">
      <c r="A2612" t="s">
        <v>319</v>
      </c>
      <c r="B2612" s="10">
        <v>51</v>
      </c>
      <c r="C2612" s="10" t="s">
        <v>351</v>
      </c>
      <c r="D2612" s="6" t="s">
        <v>97</v>
      </c>
      <c r="E2612" s="7" t="s">
        <v>70</v>
      </c>
      <c r="F2612" s="8">
        <v>40725</v>
      </c>
      <c r="G2612" s="9">
        <v>211</v>
      </c>
      <c r="H2612" s="13">
        <v>3145830</v>
      </c>
      <c r="I2612" s="15">
        <f t="shared" si="41"/>
        <v>6.7072918752761598E-5</v>
      </c>
    </row>
    <row r="2613" spans="1:9" x14ac:dyDescent="0.25">
      <c r="A2613" t="s">
        <v>319</v>
      </c>
      <c r="B2613" s="10">
        <v>51</v>
      </c>
      <c r="C2613" s="10" t="s">
        <v>351</v>
      </c>
      <c r="D2613" s="6" t="s">
        <v>97</v>
      </c>
      <c r="E2613" s="7" t="s">
        <v>70</v>
      </c>
      <c r="F2613" s="8">
        <v>40756</v>
      </c>
      <c r="G2613" s="9">
        <v>222</v>
      </c>
      <c r="H2613" s="13">
        <v>3145830</v>
      </c>
      <c r="I2613" s="15">
        <f t="shared" si="41"/>
        <v>7.0569611199588019E-5</v>
      </c>
    </row>
    <row r="2614" spans="1:9" x14ac:dyDescent="0.25">
      <c r="A2614" t="s">
        <v>319</v>
      </c>
      <c r="B2614" s="10">
        <v>51</v>
      </c>
      <c r="C2614" s="10" t="s">
        <v>351</v>
      </c>
      <c r="D2614" s="6" t="s">
        <v>97</v>
      </c>
      <c r="E2614" s="7" t="s">
        <v>70</v>
      </c>
      <c r="F2614" s="8">
        <v>40787</v>
      </c>
      <c r="G2614" s="9">
        <v>189</v>
      </c>
      <c r="H2614" s="13">
        <v>3145830</v>
      </c>
      <c r="I2614" s="15">
        <f t="shared" si="41"/>
        <v>6.0079533859108727E-5</v>
      </c>
    </row>
    <row r="2615" spans="1:9" x14ac:dyDescent="0.25">
      <c r="A2615" t="s">
        <v>319</v>
      </c>
      <c r="B2615" s="10">
        <v>51</v>
      </c>
      <c r="C2615" s="10" t="s">
        <v>351</v>
      </c>
      <c r="D2615" s="6" t="s">
        <v>97</v>
      </c>
      <c r="E2615" s="7" t="s">
        <v>70</v>
      </c>
      <c r="F2615" s="8">
        <v>40817</v>
      </c>
      <c r="G2615" s="9">
        <v>171</v>
      </c>
      <c r="H2615" s="13">
        <v>3145830</v>
      </c>
      <c r="I2615" s="15">
        <f t="shared" si="41"/>
        <v>5.4357673491574564E-5</v>
      </c>
    </row>
    <row r="2616" spans="1:9" x14ac:dyDescent="0.25">
      <c r="A2616" t="s">
        <v>319</v>
      </c>
      <c r="B2616" s="10">
        <v>51</v>
      </c>
      <c r="C2616" s="10" t="s">
        <v>351</v>
      </c>
      <c r="D2616" s="6" t="s">
        <v>97</v>
      </c>
      <c r="E2616" s="7" t="s">
        <v>70</v>
      </c>
      <c r="F2616" s="8">
        <v>40848</v>
      </c>
      <c r="G2616" s="9">
        <v>183</v>
      </c>
      <c r="H2616" s="13">
        <v>3145830</v>
      </c>
      <c r="I2616" s="15">
        <f t="shared" si="41"/>
        <v>5.8172247069930668E-5</v>
      </c>
    </row>
    <row r="2617" spans="1:9" x14ac:dyDescent="0.25">
      <c r="A2617" t="s">
        <v>319</v>
      </c>
      <c r="B2617" s="10">
        <v>51</v>
      </c>
      <c r="C2617" s="10" t="s">
        <v>351</v>
      </c>
      <c r="D2617" s="6" t="s">
        <v>97</v>
      </c>
      <c r="E2617" s="7" t="s">
        <v>70</v>
      </c>
      <c r="F2617" s="8">
        <v>40878</v>
      </c>
      <c r="G2617" s="9">
        <v>187</v>
      </c>
      <c r="H2617" s="13">
        <v>3145830</v>
      </c>
      <c r="I2617" s="15">
        <f t="shared" si="41"/>
        <v>5.9443771596049376E-5</v>
      </c>
    </row>
    <row r="2618" spans="1:9" x14ac:dyDescent="0.25">
      <c r="A2618" t="s">
        <v>320</v>
      </c>
      <c r="B2618" s="10">
        <v>51</v>
      </c>
      <c r="C2618" s="10" t="s">
        <v>351</v>
      </c>
      <c r="D2618" s="6" t="s">
        <v>97</v>
      </c>
      <c r="E2618" s="7" t="s">
        <v>70</v>
      </c>
      <c r="F2618" s="8">
        <v>40909</v>
      </c>
      <c r="G2618" s="9">
        <v>156</v>
      </c>
      <c r="H2618" s="13">
        <v>3185148</v>
      </c>
      <c r="I2618" s="15">
        <f t="shared" si="41"/>
        <v>4.8977315967735255E-5</v>
      </c>
    </row>
    <row r="2619" spans="1:9" x14ac:dyDescent="0.25">
      <c r="A2619" t="s">
        <v>320</v>
      </c>
      <c r="B2619" s="10">
        <v>51</v>
      </c>
      <c r="C2619" s="10" t="s">
        <v>351</v>
      </c>
      <c r="D2619" s="6" t="s">
        <v>97</v>
      </c>
      <c r="E2619" s="7" t="s">
        <v>70</v>
      </c>
      <c r="F2619" s="8">
        <v>40940</v>
      </c>
      <c r="G2619" s="9">
        <v>183</v>
      </c>
      <c r="H2619" s="13">
        <v>3185148</v>
      </c>
      <c r="I2619" s="15">
        <f t="shared" si="41"/>
        <v>5.7454159115997121E-5</v>
      </c>
    </row>
    <row r="2620" spans="1:9" x14ac:dyDescent="0.25">
      <c r="A2620" t="s">
        <v>320</v>
      </c>
      <c r="B2620" s="10">
        <v>51</v>
      </c>
      <c r="C2620" s="10" t="s">
        <v>351</v>
      </c>
      <c r="D2620" s="6" t="s">
        <v>97</v>
      </c>
      <c r="E2620" s="7" t="s">
        <v>70</v>
      </c>
      <c r="F2620" s="8">
        <v>40969</v>
      </c>
      <c r="G2620" s="9">
        <v>209</v>
      </c>
      <c r="H2620" s="13">
        <v>3185148</v>
      </c>
      <c r="I2620" s="15">
        <f t="shared" si="41"/>
        <v>6.5617045110619659E-5</v>
      </c>
    </row>
    <row r="2621" spans="1:9" x14ac:dyDescent="0.25">
      <c r="A2621" t="s">
        <v>320</v>
      </c>
      <c r="B2621" s="10">
        <v>51</v>
      </c>
      <c r="C2621" s="10" t="s">
        <v>351</v>
      </c>
      <c r="D2621" s="6" t="s">
        <v>97</v>
      </c>
      <c r="E2621" s="7" t="s">
        <v>70</v>
      </c>
      <c r="F2621" s="8">
        <v>41000</v>
      </c>
      <c r="G2621" s="9">
        <v>194</v>
      </c>
      <c r="H2621" s="13">
        <v>3185148</v>
      </c>
      <c r="I2621" s="15">
        <f t="shared" si="41"/>
        <v>6.0907687806029733E-5</v>
      </c>
    </row>
    <row r="2622" spans="1:9" x14ac:dyDescent="0.25">
      <c r="A2622" t="s">
        <v>320</v>
      </c>
      <c r="B2622" s="10">
        <v>51</v>
      </c>
      <c r="C2622" s="10" t="s">
        <v>351</v>
      </c>
      <c r="D2622" s="6" t="s">
        <v>97</v>
      </c>
      <c r="E2622" s="7" t="s">
        <v>70</v>
      </c>
      <c r="F2622" s="8">
        <v>41030</v>
      </c>
      <c r="G2622" s="9">
        <v>259</v>
      </c>
      <c r="H2622" s="13">
        <v>3185148</v>
      </c>
      <c r="I2622" s="15">
        <f t="shared" si="41"/>
        <v>8.1314902792586091E-5</v>
      </c>
    </row>
    <row r="2623" spans="1:9" x14ac:dyDescent="0.25">
      <c r="A2623" t="s">
        <v>320</v>
      </c>
      <c r="B2623" s="10">
        <v>51</v>
      </c>
      <c r="C2623" s="10" t="s">
        <v>351</v>
      </c>
      <c r="D2623" s="6" t="s">
        <v>97</v>
      </c>
      <c r="E2623" s="7" t="s">
        <v>70</v>
      </c>
      <c r="F2623" s="8">
        <v>41061</v>
      </c>
      <c r="G2623" s="9">
        <v>206</v>
      </c>
      <c r="H2623" s="13">
        <v>3185148</v>
      </c>
      <c r="I2623" s="15">
        <f t="shared" si="41"/>
        <v>6.4675173649701674E-5</v>
      </c>
    </row>
    <row r="2624" spans="1:9" x14ac:dyDescent="0.25">
      <c r="A2624" t="s">
        <v>320</v>
      </c>
      <c r="B2624" s="10">
        <v>51</v>
      </c>
      <c r="C2624" s="10" t="s">
        <v>351</v>
      </c>
      <c r="D2624" s="6" t="s">
        <v>97</v>
      </c>
      <c r="E2624" s="7" t="s">
        <v>70</v>
      </c>
      <c r="F2624" s="8">
        <v>41091</v>
      </c>
      <c r="G2624" s="9">
        <v>162</v>
      </c>
      <c r="H2624" s="13">
        <v>3185148</v>
      </c>
      <c r="I2624" s="15">
        <f t="shared" si="41"/>
        <v>5.0861058889571225E-5</v>
      </c>
    </row>
    <row r="2625" spans="1:9" x14ac:dyDescent="0.25">
      <c r="A2625" t="s">
        <v>320</v>
      </c>
      <c r="B2625" s="10">
        <v>51</v>
      </c>
      <c r="C2625" s="10" t="s">
        <v>351</v>
      </c>
      <c r="D2625" s="6" t="s">
        <v>97</v>
      </c>
      <c r="E2625" s="7" t="s">
        <v>70</v>
      </c>
      <c r="F2625" s="8">
        <v>41122</v>
      </c>
      <c r="G2625" s="9">
        <v>185</v>
      </c>
      <c r="H2625" s="13">
        <v>3185148</v>
      </c>
      <c r="I2625" s="15">
        <f t="shared" si="41"/>
        <v>5.8082073423275778E-5</v>
      </c>
    </row>
    <row r="2626" spans="1:9" x14ac:dyDescent="0.25">
      <c r="A2626" t="s">
        <v>320</v>
      </c>
      <c r="B2626" s="10">
        <v>51</v>
      </c>
      <c r="C2626" s="10" t="s">
        <v>351</v>
      </c>
      <c r="D2626" s="6" t="s">
        <v>97</v>
      </c>
      <c r="E2626" s="7" t="s">
        <v>70</v>
      </c>
      <c r="F2626" s="8">
        <v>41153</v>
      </c>
      <c r="G2626" s="9">
        <v>176</v>
      </c>
      <c r="H2626" s="13">
        <v>3185148</v>
      </c>
      <c r="I2626" s="15">
        <f t="shared" si="41"/>
        <v>5.5256459040521822E-5</v>
      </c>
    </row>
    <row r="2627" spans="1:9" x14ac:dyDescent="0.25">
      <c r="A2627" t="s">
        <v>320</v>
      </c>
      <c r="B2627" s="10">
        <v>51</v>
      </c>
      <c r="C2627" s="10" t="s">
        <v>351</v>
      </c>
      <c r="D2627" s="6" t="s">
        <v>97</v>
      </c>
      <c r="E2627" s="7" t="s">
        <v>70</v>
      </c>
      <c r="F2627" s="8">
        <v>41183</v>
      </c>
      <c r="G2627" s="9">
        <v>145</v>
      </c>
      <c r="H2627" s="13">
        <v>3185148</v>
      </c>
      <c r="I2627" s="15">
        <f t="shared" si="41"/>
        <v>4.5523787277702636E-5</v>
      </c>
    </row>
    <row r="2628" spans="1:9" x14ac:dyDescent="0.25">
      <c r="A2628" t="s">
        <v>320</v>
      </c>
      <c r="B2628" s="10">
        <v>51</v>
      </c>
      <c r="C2628" s="10" t="s">
        <v>351</v>
      </c>
      <c r="D2628" s="6" t="s">
        <v>97</v>
      </c>
      <c r="E2628" s="7" t="s">
        <v>70</v>
      </c>
      <c r="F2628" s="8">
        <v>41214</v>
      </c>
      <c r="G2628" s="9">
        <v>120</v>
      </c>
      <c r="H2628" s="13">
        <v>3185148</v>
      </c>
      <c r="I2628" s="15">
        <f t="shared" si="41"/>
        <v>3.7674858436719426E-5</v>
      </c>
    </row>
    <row r="2629" spans="1:9" x14ac:dyDescent="0.25">
      <c r="A2629" t="s">
        <v>320</v>
      </c>
      <c r="B2629" s="10">
        <v>51</v>
      </c>
      <c r="C2629" s="10" t="s">
        <v>351</v>
      </c>
      <c r="D2629" s="6" t="s">
        <v>97</v>
      </c>
      <c r="E2629" s="7" t="s">
        <v>70</v>
      </c>
      <c r="F2629" s="8">
        <v>41244</v>
      </c>
      <c r="G2629" s="9">
        <v>117</v>
      </c>
      <c r="H2629" s="13">
        <v>3185148</v>
      </c>
      <c r="I2629" s="15">
        <f t="shared" si="41"/>
        <v>3.6732986975801441E-5</v>
      </c>
    </row>
    <row r="2630" spans="1:9" x14ac:dyDescent="0.25">
      <c r="A2630" t="s">
        <v>321</v>
      </c>
      <c r="B2630" s="10">
        <v>51</v>
      </c>
      <c r="C2630" s="10" t="s">
        <v>351</v>
      </c>
      <c r="D2630" s="6" t="s">
        <v>97</v>
      </c>
      <c r="E2630" s="7" t="s">
        <v>70</v>
      </c>
      <c r="F2630" s="8">
        <v>41275</v>
      </c>
      <c r="G2630" s="9">
        <v>120</v>
      </c>
      <c r="H2630" s="13">
        <v>3226030</v>
      </c>
      <c r="I2630" s="15">
        <f t="shared" si="41"/>
        <v>3.7197422218640248E-5</v>
      </c>
    </row>
    <row r="2631" spans="1:9" x14ac:dyDescent="0.25">
      <c r="A2631" t="s">
        <v>321</v>
      </c>
      <c r="B2631" s="10">
        <v>51</v>
      </c>
      <c r="C2631" s="10" t="s">
        <v>351</v>
      </c>
      <c r="D2631" s="6" t="s">
        <v>97</v>
      </c>
      <c r="E2631" s="7" t="s">
        <v>70</v>
      </c>
      <c r="F2631" s="8">
        <v>41306</v>
      </c>
      <c r="G2631" s="9">
        <v>127</v>
      </c>
      <c r="H2631" s="13">
        <v>3226030</v>
      </c>
      <c r="I2631" s="15">
        <f t="shared" si="41"/>
        <v>3.9367271848060933E-5</v>
      </c>
    </row>
    <row r="2632" spans="1:9" x14ac:dyDescent="0.25">
      <c r="A2632" t="s">
        <v>321</v>
      </c>
      <c r="B2632" s="10">
        <v>51</v>
      </c>
      <c r="C2632" s="10" t="s">
        <v>351</v>
      </c>
      <c r="D2632" s="6" t="s">
        <v>97</v>
      </c>
      <c r="E2632" s="7" t="s">
        <v>70</v>
      </c>
      <c r="F2632" s="8">
        <v>41334</v>
      </c>
      <c r="G2632" s="9">
        <v>176</v>
      </c>
      <c r="H2632" s="13">
        <v>3226030</v>
      </c>
      <c r="I2632" s="15">
        <f t="shared" si="41"/>
        <v>5.4556219254005696E-5</v>
      </c>
    </row>
    <row r="2633" spans="1:9" x14ac:dyDescent="0.25">
      <c r="A2633" t="s">
        <v>321</v>
      </c>
      <c r="B2633" s="10">
        <v>51</v>
      </c>
      <c r="C2633" s="10" t="s">
        <v>351</v>
      </c>
      <c r="D2633" s="6" t="s">
        <v>97</v>
      </c>
      <c r="E2633" s="7" t="s">
        <v>70</v>
      </c>
      <c r="F2633" s="8">
        <v>41365</v>
      </c>
      <c r="G2633" s="9">
        <v>205</v>
      </c>
      <c r="H2633" s="13">
        <v>3226030</v>
      </c>
      <c r="I2633" s="15">
        <f t="shared" si="41"/>
        <v>6.3545596290177095E-5</v>
      </c>
    </row>
    <row r="2634" spans="1:9" x14ac:dyDescent="0.25">
      <c r="A2634" t="s">
        <v>321</v>
      </c>
      <c r="B2634" s="10">
        <v>51</v>
      </c>
      <c r="C2634" s="10" t="s">
        <v>351</v>
      </c>
      <c r="D2634" s="6" t="s">
        <v>97</v>
      </c>
      <c r="E2634" s="7" t="s">
        <v>70</v>
      </c>
      <c r="F2634" s="8">
        <v>41395</v>
      </c>
      <c r="G2634" s="9">
        <v>154</v>
      </c>
      <c r="H2634" s="13">
        <v>3226030</v>
      </c>
      <c r="I2634" s="15">
        <f t="shared" si="41"/>
        <v>4.7736691847254987E-5</v>
      </c>
    </row>
    <row r="2635" spans="1:9" x14ac:dyDescent="0.25">
      <c r="A2635" t="s">
        <v>321</v>
      </c>
      <c r="B2635" s="10">
        <v>51</v>
      </c>
      <c r="C2635" s="10" t="s">
        <v>351</v>
      </c>
      <c r="D2635" s="6" t="s">
        <v>97</v>
      </c>
      <c r="E2635" s="7" t="s">
        <v>70</v>
      </c>
      <c r="F2635" s="8">
        <v>41426</v>
      </c>
      <c r="G2635" s="9">
        <v>149</v>
      </c>
      <c r="H2635" s="13">
        <v>3226030</v>
      </c>
      <c r="I2635" s="15">
        <f t="shared" si="41"/>
        <v>4.6186799254811641E-5</v>
      </c>
    </row>
    <row r="2636" spans="1:9" x14ac:dyDescent="0.25">
      <c r="A2636" t="s">
        <v>321</v>
      </c>
      <c r="B2636" s="10">
        <v>51</v>
      </c>
      <c r="C2636" s="10" t="s">
        <v>351</v>
      </c>
      <c r="D2636" s="6" t="s">
        <v>97</v>
      </c>
      <c r="E2636" s="7" t="s">
        <v>70</v>
      </c>
      <c r="F2636" s="8">
        <v>41456</v>
      </c>
      <c r="G2636" s="9">
        <v>106</v>
      </c>
      <c r="H2636" s="13">
        <v>3226030</v>
      </c>
      <c r="I2636" s="15">
        <f t="shared" si="41"/>
        <v>3.2857722959798886E-5</v>
      </c>
    </row>
    <row r="2637" spans="1:9" x14ac:dyDescent="0.25">
      <c r="A2637" t="s">
        <v>321</v>
      </c>
      <c r="B2637" s="10">
        <v>51</v>
      </c>
      <c r="C2637" s="10" t="s">
        <v>351</v>
      </c>
      <c r="D2637" s="6" t="s">
        <v>97</v>
      </c>
      <c r="E2637" s="7" t="s">
        <v>70</v>
      </c>
      <c r="F2637" s="8">
        <v>41487</v>
      </c>
      <c r="G2637" s="9">
        <v>108</v>
      </c>
      <c r="H2637" s="13">
        <v>3226030</v>
      </c>
      <c r="I2637" s="15">
        <f t="shared" si="41"/>
        <v>3.3477679996776225E-5</v>
      </c>
    </row>
    <row r="2638" spans="1:9" x14ac:dyDescent="0.25">
      <c r="A2638" t="s">
        <v>321</v>
      </c>
      <c r="B2638" s="10">
        <v>51</v>
      </c>
      <c r="C2638" s="10" t="s">
        <v>351</v>
      </c>
      <c r="D2638" s="6" t="s">
        <v>97</v>
      </c>
      <c r="E2638" s="7" t="s">
        <v>70</v>
      </c>
      <c r="F2638" s="8">
        <v>41518</v>
      </c>
      <c r="G2638" s="9">
        <v>105</v>
      </c>
      <c r="H2638" s="13">
        <v>3226030</v>
      </c>
      <c r="I2638" s="15">
        <f t="shared" si="41"/>
        <v>3.2547744441310217E-5</v>
      </c>
    </row>
    <row r="2639" spans="1:9" x14ac:dyDescent="0.25">
      <c r="A2639" t="s">
        <v>321</v>
      </c>
      <c r="B2639" s="10">
        <v>51</v>
      </c>
      <c r="C2639" s="10" t="s">
        <v>351</v>
      </c>
      <c r="D2639" s="6" t="s">
        <v>97</v>
      </c>
      <c r="E2639" s="7" t="s">
        <v>70</v>
      </c>
      <c r="F2639" s="8">
        <v>41548</v>
      </c>
      <c r="G2639" s="9">
        <v>96</v>
      </c>
      <c r="H2639" s="13">
        <v>3226030</v>
      </c>
      <c r="I2639" s="15">
        <f t="shared" si="41"/>
        <v>2.9757937774912198E-5</v>
      </c>
    </row>
    <row r="2640" spans="1:9" x14ac:dyDescent="0.25">
      <c r="A2640" t="s">
        <v>321</v>
      </c>
      <c r="B2640" s="10">
        <v>51</v>
      </c>
      <c r="C2640" s="10" t="s">
        <v>351</v>
      </c>
      <c r="D2640" s="6" t="s">
        <v>97</v>
      </c>
      <c r="E2640" s="7" t="s">
        <v>70</v>
      </c>
      <c r="F2640" s="8">
        <v>41579</v>
      </c>
      <c r="G2640" s="9">
        <v>76</v>
      </c>
      <c r="H2640" s="13">
        <v>3226030</v>
      </c>
      <c r="I2640" s="15">
        <f t="shared" si="41"/>
        <v>2.3558367405138824E-5</v>
      </c>
    </row>
    <row r="2641" spans="1:9" x14ac:dyDescent="0.25">
      <c r="A2641" t="s">
        <v>321</v>
      </c>
      <c r="B2641" s="10">
        <v>51</v>
      </c>
      <c r="C2641" s="10" t="s">
        <v>351</v>
      </c>
      <c r="D2641" s="6" t="s">
        <v>97</v>
      </c>
      <c r="E2641" s="7" t="s">
        <v>70</v>
      </c>
      <c r="F2641" s="8">
        <v>41609</v>
      </c>
      <c r="G2641" s="9">
        <v>106</v>
      </c>
      <c r="H2641" s="13">
        <v>3226030</v>
      </c>
      <c r="I2641" s="15">
        <f t="shared" si="41"/>
        <v>3.2857722959798886E-5</v>
      </c>
    </row>
    <row r="2642" spans="1:9" x14ac:dyDescent="0.25">
      <c r="A2642" t="s">
        <v>322</v>
      </c>
      <c r="B2642" s="10">
        <v>51</v>
      </c>
      <c r="C2642" s="10" t="s">
        <v>351</v>
      </c>
      <c r="D2642" s="6" t="s">
        <v>97</v>
      </c>
      <c r="E2642" s="7" t="s">
        <v>70</v>
      </c>
      <c r="F2642" s="8">
        <v>41640</v>
      </c>
      <c r="G2642" s="9">
        <v>105</v>
      </c>
      <c r="H2642" s="13">
        <v>3269448</v>
      </c>
      <c r="I2642" s="15">
        <f t="shared" si="41"/>
        <v>3.2115513077436928E-5</v>
      </c>
    </row>
    <row r="2643" spans="1:9" x14ac:dyDescent="0.25">
      <c r="A2643" t="s">
        <v>322</v>
      </c>
      <c r="B2643" s="10">
        <v>51</v>
      </c>
      <c r="C2643" s="10" t="s">
        <v>351</v>
      </c>
      <c r="D2643" s="6" t="s">
        <v>97</v>
      </c>
      <c r="E2643" s="7" t="s">
        <v>70</v>
      </c>
      <c r="F2643" s="8">
        <v>41671</v>
      </c>
      <c r="G2643" s="9">
        <v>114</v>
      </c>
      <c r="H2643" s="13">
        <v>3269448</v>
      </c>
      <c r="I2643" s="15">
        <f t="shared" si="41"/>
        <v>3.4868271341217235E-5</v>
      </c>
    </row>
    <row r="2644" spans="1:9" x14ac:dyDescent="0.25">
      <c r="A2644" t="s">
        <v>322</v>
      </c>
      <c r="B2644" s="10">
        <v>51</v>
      </c>
      <c r="C2644" s="10" t="s">
        <v>351</v>
      </c>
      <c r="D2644" s="6" t="s">
        <v>97</v>
      </c>
      <c r="E2644" s="7" t="s">
        <v>70</v>
      </c>
      <c r="F2644" s="8">
        <v>41699</v>
      </c>
      <c r="G2644" s="9">
        <v>137</v>
      </c>
      <c r="H2644" s="13">
        <v>3269448</v>
      </c>
      <c r="I2644" s="15">
        <f t="shared" si="41"/>
        <v>4.1903098015322463E-5</v>
      </c>
    </row>
    <row r="2645" spans="1:9" x14ac:dyDescent="0.25">
      <c r="A2645" t="s">
        <v>322</v>
      </c>
      <c r="B2645" s="10">
        <v>51</v>
      </c>
      <c r="C2645" s="10" t="s">
        <v>351</v>
      </c>
      <c r="D2645" s="6" t="s">
        <v>97</v>
      </c>
      <c r="E2645" s="7" t="s">
        <v>70</v>
      </c>
      <c r="F2645" s="8">
        <v>41730</v>
      </c>
      <c r="G2645" s="9">
        <v>134</v>
      </c>
      <c r="H2645" s="13">
        <v>3269448</v>
      </c>
      <c r="I2645" s="15">
        <f t="shared" si="41"/>
        <v>4.0985511927395692E-5</v>
      </c>
    </row>
    <row r="2646" spans="1:9" x14ac:dyDescent="0.25">
      <c r="A2646" t="s">
        <v>322</v>
      </c>
      <c r="B2646" s="10">
        <v>51</v>
      </c>
      <c r="C2646" s="10" t="s">
        <v>351</v>
      </c>
      <c r="D2646" s="6" t="s">
        <v>97</v>
      </c>
      <c r="E2646" s="7" t="s">
        <v>70</v>
      </c>
      <c r="F2646" s="8">
        <v>41760</v>
      </c>
      <c r="G2646" s="9">
        <v>124</v>
      </c>
      <c r="H2646" s="13">
        <v>3269448</v>
      </c>
      <c r="I2646" s="15">
        <f t="shared" si="41"/>
        <v>3.7926891634306463E-5</v>
      </c>
    </row>
    <row r="2647" spans="1:9" x14ac:dyDescent="0.25">
      <c r="A2647" t="s">
        <v>322</v>
      </c>
      <c r="B2647" s="10">
        <v>51</v>
      </c>
      <c r="C2647" s="10" t="s">
        <v>351</v>
      </c>
      <c r="D2647" s="6" t="s">
        <v>97</v>
      </c>
      <c r="E2647" s="7" t="s">
        <v>70</v>
      </c>
      <c r="F2647" s="8">
        <v>41791</v>
      </c>
      <c r="G2647" s="9">
        <v>129</v>
      </c>
      <c r="H2647" s="13">
        <v>3269448</v>
      </c>
      <c r="I2647" s="15">
        <f t="shared" si="41"/>
        <v>3.9456201780851078E-5</v>
      </c>
    </row>
    <row r="2648" spans="1:9" x14ac:dyDescent="0.25">
      <c r="A2648" t="s">
        <v>322</v>
      </c>
      <c r="B2648" s="10">
        <v>51</v>
      </c>
      <c r="C2648" s="10" t="s">
        <v>351</v>
      </c>
      <c r="D2648" s="6" t="s">
        <v>97</v>
      </c>
      <c r="E2648" s="7" t="s">
        <v>70</v>
      </c>
      <c r="F2648" s="8">
        <v>41821</v>
      </c>
      <c r="G2648" s="9">
        <v>121</v>
      </c>
      <c r="H2648" s="13">
        <v>3269448</v>
      </c>
      <c r="I2648" s="15">
        <f t="shared" si="41"/>
        <v>3.7009305546379692E-5</v>
      </c>
    </row>
    <row r="2649" spans="1:9" x14ac:dyDescent="0.25">
      <c r="A2649" t="s">
        <v>322</v>
      </c>
      <c r="B2649" s="10">
        <v>51</v>
      </c>
      <c r="C2649" s="10" t="s">
        <v>351</v>
      </c>
      <c r="D2649" s="6" t="s">
        <v>97</v>
      </c>
      <c r="E2649" s="7" t="s">
        <v>70</v>
      </c>
      <c r="F2649" s="8">
        <v>41852</v>
      </c>
      <c r="G2649" s="9">
        <v>120</v>
      </c>
      <c r="H2649" s="13">
        <v>3269448</v>
      </c>
      <c r="I2649" s="15">
        <f t="shared" si="41"/>
        <v>3.6703443517070771E-5</v>
      </c>
    </row>
    <row r="2650" spans="1:9" x14ac:dyDescent="0.25">
      <c r="A2650" t="s">
        <v>322</v>
      </c>
      <c r="B2650" s="10">
        <v>51</v>
      </c>
      <c r="C2650" s="10" t="s">
        <v>351</v>
      </c>
      <c r="D2650" s="6" t="s">
        <v>97</v>
      </c>
      <c r="E2650" s="7" t="s">
        <v>70</v>
      </c>
      <c r="F2650" s="8">
        <v>41883</v>
      </c>
      <c r="G2650" s="9">
        <v>105</v>
      </c>
      <c r="H2650" s="13">
        <v>3269448</v>
      </c>
      <c r="I2650" s="15">
        <f t="shared" si="41"/>
        <v>3.2115513077436928E-5</v>
      </c>
    </row>
    <row r="2651" spans="1:9" x14ac:dyDescent="0.25">
      <c r="A2651" t="s">
        <v>322</v>
      </c>
      <c r="B2651" s="10">
        <v>51</v>
      </c>
      <c r="C2651" s="10" t="s">
        <v>351</v>
      </c>
      <c r="D2651" s="6" t="s">
        <v>97</v>
      </c>
      <c r="E2651" s="7" t="s">
        <v>70</v>
      </c>
      <c r="F2651" s="8">
        <v>41913</v>
      </c>
      <c r="G2651" s="9">
        <v>94</v>
      </c>
      <c r="H2651" s="13">
        <v>3269448</v>
      </c>
      <c r="I2651" s="15">
        <f t="shared" si="41"/>
        <v>2.8751030755038771E-5</v>
      </c>
    </row>
    <row r="2652" spans="1:9" x14ac:dyDescent="0.25">
      <c r="A2652" t="s">
        <v>322</v>
      </c>
      <c r="B2652" s="10">
        <v>51</v>
      </c>
      <c r="C2652" s="10" t="s">
        <v>351</v>
      </c>
      <c r="D2652" s="6" t="s">
        <v>97</v>
      </c>
      <c r="E2652" s="7" t="s">
        <v>70</v>
      </c>
      <c r="F2652" s="8">
        <v>41944</v>
      </c>
      <c r="G2652" s="9">
        <v>73</v>
      </c>
      <c r="H2652" s="13">
        <v>3269448</v>
      </c>
      <c r="I2652" s="15">
        <f t="shared" si="41"/>
        <v>2.2327928139551385E-5</v>
      </c>
    </row>
    <row r="2653" spans="1:9" x14ac:dyDescent="0.25">
      <c r="A2653" t="s">
        <v>322</v>
      </c>
      <c r="B2653" s="10">
        <v>51</v>
      </c>
      <c r="C2653" s="10" t="s">
        <v>351</v>
      </c>
      <c r="D2653" s="6" t="s">
        <v>97</v>
      </c>
      <c r="E2653" s="7" t="s">
        <v>70</v>
      </c>
      <c r="F2653" s="8">
        <v>41974</v>
      </c>
      <c r="G2653" s="9">
        <v>58</v>
      </c>
      <c r="H2653" s="13">
        <v>3269448</v>
      </c>
      <c r="I2653" s="15">
        <f t="shared" si="41"/>
        <v>1.7739997699917539E-5</v>
      </c>
    </row>
    <row r="2654" spans="1:9" x14ac:dyDescent="0.25">
      <c r="A2654" t="s">
        <v>323</v>
      </c>
      <c r="B2654" s="10">
        <v>51</v>
      </c>
      <c r="C2654" s="10" t="s">
        <v>351</v>
      </c>
      <c r="D2654" s="6" t="s">
        <v>97</v>
      </c>
      <c r="E2654" s="7" t="s">
        <v>70</v>
      </c>
      <c r="F2654" s="8">
        <v>42005</v>
      </c>
      <c r="G2654" s="9">
        <v>52</v>
      </c>
      <c r="H2654" s="13">
        <v>3314540</v>
      </c>
      <c r="I2654" s="15">
        <f t="shared" si="41"/>
        <v>1.5688451489497789E-5</v>
      </c>
    </row>
    <row r="2655" spans="1:9" x14ac:dyDescent="0.25">
      <c r="A2655" t="s">
        <v>323</v>
      </c>
      <c r="B2655" s="10">
        <v>51</v>
      </c>
      <c r="C2655" s="10" t="s">
        <v>351</v>
      </c>
      <c r="D2655" s="6" t="s">
        <v>97</v>
      </c>
      <c r="E2655" s="7" t="s">
        <v>70</v>
      </c>
      <c r="F2655" s="8">
        <v>42036</v>
      </c>
      <c r="G2655" s="9">
        <v>98</v>
      </c>
      <c r="H2655" s="13">
        <v>3314540</v>
      </c>
      <c r="I2655" s="15">
        <f t="shared" si="41"/>
        <v>2.9566697037899677E-5</v>
      </c>
    </row>
    <row r="2656" spans="1:9" x14ac:dyDescent="0.25">
      <c r="A2656" t="s">
        <v>323</v>
      </c>
      <c r="B2656" s="10">
        <v>51</v>
      </c>
      <c r="C2656" s="10" t="s">
        <v>351</v>
      </c>
      <c r="D2656" s="6" t="s">
        <v>97</v>
      </c>
      <c r="E2656" s="7" t="s">
        <v>70</v>
      </c>
      <c r="F2656" s="8">
        <v>42064</v>
      </c>
      <c r="G2656" s="9">
        <v>117</v>
      </c>
      <c r="H2656" s="13">
        <v>3314540</v>
      </c>
      <c r="I2656" s="15">
        <f t="shared" si="41"/>
        <v>3.5299015851370023E-5</v>
      </c>
    </row>
    <row r="2657" spans="1:9" x14ac:dyDescent="0.25">
      <c r="A2657" t="s">
        <v>323</v>
      </c>
      <c r="B2657" s="10">
        <v>51</v>
      </c>
      <c r="C2657" s="10" t="s">
        <v>351</v>
      </c>
      <c r="D2657" s="6" t="s">
        <v>97</v>
      </c>
      <c r="E2657" s="7" t="s">
        <v>70</v>
      </c>
      <c r="F2657" s="8">
        <v>42095</v>
      </c>
      <c r="G2657" s="9">
        <v>82</v>
      </c>
      <c r="H2657" s="13">
        <v>3314540</v>
      </c>
      <c r="I2657" s="15">
        <f t="shared" si="41"/>
        <v>2.4739481194977281E-5</v>
      </c>
    </row>
    <row r="2658" spans="1:9" x14ac:dyDescent="0.25">
      <c r="A2658" t="s">
        <v>323</v>
      </c>
      <c r="B2658" s="10">
        <v>51</v>
      </c>
      <c r="C2658" s="10" t="s">
        <v>351</v>
      </c>
      <c r="D2658" s="6" t="s">
        <v>97</v>
      </c>
      <c r="E2658" s="7" t="s">
        <v>70</v>
      </c>
      <c r="F2658" s="8">
        <v>42125</v>
      </c>
      <c r="G2658" s="9">
        <v>118</v>
      </c>
      <c r="H2658" s="13">
        <v>3314540</v>
      </c>
      <c r="I2658" s="15">
        <f t="shared" si="41"/>
        <v>3.5600716841552675E-5</v>
      </c>
    </row>
    <row r="2659" spans="1:9" x14ac:dyDescent="0.25">
      <c r="A2659" t="s">
        <v>323</v>
      </c>
      <c r="B2659" s="10">
        <v>51</v>
      </c>
      <c r="C2659" s="10" t="s">
        <v>351</v>
      </c>
      <c r="D2659" s="6" t="s">
        <v>97</v>
      </c>
      <c r="E2659" s="7" t="s">
        <v>70</v>
      </c>
      <c r="F2659" s="8">
        <v>42156</v>
      </c>
      <c r="G2659" s="9">
        <v>102</v>
      </c>
      <c r="H2659" s="13">
        <v>3314540</v>
      </c>
      <c r="I2659" s="15">
        <f t="shared" ref="I2659:I2722" si="42">G2659/H2659</f>
        <v>3.0773500998630275E-5</v>
      </c>
    </row>
    <row r="2660" spans="1:9" x14ac:dyDescent="0.25">
      <c r="A2660" t="s">
        <v>323</v>
      </c>
      <c r="B2660" s="10">
        <v>51</v>
      </c>
      <c r="C2660" s="10" t="s">
        <v>351</v>
      </c>
      <c r="D2660" s="6" t="s">
        <v>97</v>
      </c>
      <c r="E2660" s="7" t="s">
        <v>70</v>
      </c>
      <c r="F2660" s="8">
        <v>42186</v>
      </c>
      <c r="G2660" s="9">
        <v>72</v>
      </c>
      <c r="H2660" s="13">
        <v>3314540</v>
      </c>
      <c r="I2660" s="15">
        <f t="shared" si="42"/>
        <v>2.1722471293150783E-5</v>
      </c>
    </row>
    <row r="2661" spans="1:9" x14ac:dyDescent="0.25">
      <c r="A2661" t="s">
        <v>323</v>
      </c>
      <c r="B2661" s="10">
        <v>51</v>
      </c>
      <c r="C2661" s="10" t="s">
        <v>351</v>
      </c>
      <c r="D2661" s="6" t="s">
        <v>97</v>
      </c>
      <c r="E2661" s="7" t="s">
        <v>70</v>
      </c>
      <c r="F2661" s="8">
        <v>42217</v>
      </c>
      <c r="G2661" s="9">
        <v>81</v>
      </c>
      <c r="H2661" s="13">
        <v>3314540</v>
      </c>
      <c r="I2661" s="15">
        <f t="shared" si="42"/>
        <v>2.4437780204794634E-5</v>
      </c>
    </row>
    <row r="2662" spans="1:9" x14ac:dyDescent="0.25">
      <c r="A2662" t="s">
        <v>323</v>
      </c>
      <c r="B2662" s="10">
        <v>51</v>
      </c>
      <c r="C2662" s="10" t="s">
        <v>351</v>
      </c>
      <c r="D2662" s="6" t="s">
        <v>97</v>
      </c>
      <c r="E2662" s="7" t="s">
        <v>70</v>
      </c>
      <c r="F2662" s="8">
        <v>42248</v>
      </c>
      <c r="G2662" s="9">
        <v>69</v>
      </c>
      <c r="H2662" s="13">
        <v>3314540</v>
      </c>
      <c r="I2662" s="15">
        <f t="shared" si="42"/>
        <v>2.0817368322602836E-5</v>
      </c>
    </row>
    <row r="2663" spans="1:9" x14ac:dyDescent="0.25">
      <c r="A2663" t="s">
        <v>323</v>
      </c>
      <c r="B2663" s="10">
        <v>51</v>
      </c>
      <c r="C2663" s="10" t="s">
        <v>351</v>
      </c>
      <c r="D2663" s="6" t="s">
        <v>97</v>
      </c>
      <c r="E2663" s="7" t="s">
        <v>70</v>
      </c>
      <c r="F2663" s="8">
        <v>42278</v>
      </c>
      <c r="G2663" s="9">
        <v>64</v>
      </c>
      <c r="H2663" s="13">
        <v>3314540</v>
      </c>
      <c r="I2663" s="15">
        <f t="shared" si="42"/>
        <v>1.9308863371689587E-5</v>
      </c>
    </row>
    <row r="2664" spans="1:9" x14ac:dyDescent="0.25">
      <c r="A2664" t="s">
        <v>323</v>
      </c>
      <c r="B2664" s="10">
        <v>51</v>
      </c>
      <c r="C2664" s="10" t="s">
        <v>351</v>
      </c>
      <c r="D2664" s="6" t="s">
        <v>97</v>
      </c>
      <c r="E2664" s="7" t="s">
        <v>70</v>
      </c>
      <c r="F2664" s="8">
        <v>42309</v>
      </c>
      <c r="G2664" s="9">
        <v>72</v>
      </c>
      <c r="H2664" s="13">
        <v>3314540</v>
      </c>
      <c r="I2664" s="15">
        <f t="shared" si="42"/>
        <v>2.1722471293150783E-5</v>
      </c>
    </row>
    <row r="2665" spans="1:9" x14ac:dyDescent="0.25">
      <c r="A2665" t="s">
        <v>323</v>
      </c>
      <c r="B2665" s="10">
        <v>51</v>
      </c>
      <c r="C2665" s="10" t="s">
        <v>351</v>
      </c>
      <c r="D2665" s="6" t="s">
        <v>97</v>
      </c>
      <c r="E2665" s="7" t="s">
        <v>70</v>
      </c>
      <c r="F2665" s="8">
        <v>42339</v>
      </c>
      <c r="G2665" s="9">
        <v>74</v>
      </c>
      <c r="H2665" s="13">
        <v>3314540</v>
      </c>
      <c r="I2665" s="15">
        <f t="shared" si="42"/>
        <v>2.2325873273516085E-5</v>
      </c>
    </row>
    <row r="2666" spans="1:9" x14ac:dyDescent="0.25">
      <c r="A2666" t="s">
        <v>324</v>
      </c>
      <c r="B2666" s="10">
        <v>51</v>
      </c>
      <c r="C2666" s="10" t="s">
        <v>351</v>
      </c>
      <c r="D2666" s="6" t="s">
        <v>97</v>
      </c>
      <c r="E2666" s="7" t="s">
        <v>70</v>
      </c>
      <c r="F2666" s="8">
        <v>42370</v>
      </c>
      <c r="G2666" s="9">
        <v>84</v>
      </c>
      <c r="H2666" s="13">
        <v>3356979</v>
      </c>
      <c r="I2666" s="15">
        <f t="shared" si="42"/>
        <v>2.5022497906599951E-5</v>
      </c>
    </row>
    <row r="2667" spans="1:9" x14ac:dyDescent="0.25">
      <c r="A2667" t="s">
        <v>324</v>
      </c>
      <c r="B2667" s="10">
        <v>51</v>
      </c>
      <c r="C2667" s="10" t="s">
        <v>351</v>
      </c>
      <c r="D2667" s="6" t="s">
        <v>97</v>
      </c>
      <c r="E2667" s="7" t="s">
        <v>70</v>
      </c>
      <c r="F2667" s="8">
        <v>42401</v>
      </c>
      <c r="G2667" s="9">
        <v>84</v>
      </c>
      <c r="H2667" s="13">
        <v>3356979</v>
      </c>
      <c r="I2667" s="15">
        <f t="shared" si="42"/>
        <v>2.5022497906599951E-5</v>
      </c>
    </row>
    <row r="2668" spans="1:9" x14ac:dyDescent="0.25">
      <c r="A2668" t="s">
        <v>324</v>
      </c>
      <c r="B2668" s="10">
        <v>51</v>
      </c>
      <c r="C2668" s="10" t="s">
        <v>351</v>
      </c>
      <c r="D2668" s="6" t="s">
        <v>97</v>
      </c>
      <c r="E2668" s="7" t="s">
        <v>70</v>
      </c>
      <c r="F2668" s="8">
        <v>42430</v>
      </c>
      <c r="G2668" s="9">
        <v>144</v>
      </c>
      <c r="H2668" s="13">
        <v>3356979</v>
      </c>
      <c r="I2668" s="15">
        <f t="shared" si="42"/>
        <v>4.2895710697028492E-5</v>
      </c>
    </row>
    <row r="2669" spans="1:9" x14ac:dyDescent="0.25">
      <c r="A2669" t="s">
        <v>324</v>
      </c>
      <c r="B2669" s="10">
        <v>51</v>
      </c>
      <c r="C2669" s="10" t="s">
        <v>351</v>
      </c>
      <c r="D2669" s="6" t="s">
        <v>97</v>
      </c>
      <c r="E2669" s="7" t="s">
        <v>70</v>
      </c>
      <c r="F2669" s="8">
        <v>42461</v>
      </c>
      <c r="G2669" s="9">
        <v>139</v>
      </c>
      <c r="H2669" s="13">
        <v>3356979</v>
      </c>
      <c r="I2669" s="15">
        <f t="shared" si="42"/>
        <v>4.1406276297826113E-5</v>
      </c>
    </row>
    <row r="2670" spans="1:9" x14ac:dyDescent="0.25">
      <c r="A2670" t="s">
        <v>324</v>
      </c>
      <c r="B2670" s="10">
        <v>51</v>
      </c>
      <c r="C2670" s="10" t="s">
        <v>351</v>
      </c>
      <c r="D2670" s="6" t="s">
        <v>97</v>
      </c>
      <c r="E2670" s="7" t="s">
        <v>70</v>
      </c>
      <c r="F2670" s="8">
        <v>42491</v>
      </c>
      <c r="G2670" s="9">
        <v>133</v>
      </c>
      <c r="H2670" s="13">
        <v>3356979</v>
      </c>
      <c r="I2670" s="15">
        <f t="shared" si="42"/>
        <v>3.9618955018783259E-5</v>
      </c>
    </row>
    <row r="2671" spans="1:9" x14ac:dyDescent="0.25">
      <c r="A2671" t="s">
        <v>324</v>
      </c>
      <c r="B2671" s="10">
        <v>51</v>
      </c>
      <c r="C2671" s="10" t="s">
        <v>351</v>
      </c>
      <c r="D2671" s="6" t="s">
        <v>97</v>
      </c>
      <c r="E2671" s="7" t="s">
        <v>70</v>
      </c>
      <c r="F2671" s="8">
        <v>42522</v>
      </c>
      <c r="G2671" s="9">
        <v>119</v>
      </c>
      <c r="H2671" s="13">
        <v>3356979</v>
      </c>
      <c r="I2671" s="15">
        <f t="shared" si="42"/>
        <v>3.5448538701016598E-5</v>
      </c>
    </row>
    <row r="2672" spans="1:9" x14ac:dyDescent="0.25">
      <c r="A2672" t="s">
        <v>324</v>
      </c>
      <c r="B2672" s="10">
        <v>51</v>
      </c>
      <c r="C2672" s="10" t="s">
        <v>351</v>
      </c>
      <c r="D2672" s="6" t="s">
        <v>97</v>
      </c>
      <c r="E2672" s="7" t="s">
        <v>70</v>
      </c>
      <c r="F2672" s="8">
        <v>42552</v>
      </c>
      <c r="G2672" s="9">
        <v>95</v>
      </c>
      <c r="H2672" s="13">
        <v>3356979</v>
      </c>
      <c r="I2672" s="15">
        <f t="shared" si="42"/>
        <v>2.8299253584845184E-5</v>
      </c>
    </row>
    <row r="2673" spans="1:9" x14ac:dyDescent="0.25">
      <c r="A2673" t="s">
        <v>324</v>
      </c>
      <c r="B2673" s="10">
        <v>51</v>
      </c>
      <c r="C2673" s="10" t="s">
        <v>351</v>
      </c>
      <c r="D2673" s="6" t="s">
        <v>97</v>
      </c>
      <c r="E2673" s="7" t="s">
        <v>70</v>
      </c>
      <c r="F2673" s="8">
        <v>42583</v>
      </c>
      <c r="G2673" s="9">
        <v>81</v>
      </c>
      <c r="H2673" s="13">
        <v>3356979</v>
      </c>
      <c r="I2673" s="15">
        <f t="shared" si="42"/>
        <v>2.4128837267078524E-5</v>
      </c>
    </row>
    <row r="2674" spans="1:9" x14ac:dyDescent="0.25">
      <c r="A2674" t="s">
        <v>324</v>
      </c>
      <c r="B2674" s="10">
        <v>51</v>
      </c>
      <c r="C2674" s="10" t="s">
        <v>351</v>
      </c>
      <c r="D2674" s="6" t="s">
        <v>97</v>
      </c>
      <c r="E2674" s="7" t="s">
        <v>70</v>
      </c>
      <c r="F2674" s="8">
        <v>42614</v>
      </c>
      <c r="G2674" s="9">
        <v>73</v>
      </c>
      <c r="H2674" s="13">
        <v>3356979</v>
      </c>
      <c r="I2674" s="15">
        <f t="shared" si="42"/>
        <v>2.1745742228354722E-5</v>
      </c>
    </row>
    <row r="2675" spans="1:9" x14ac:dyDescent="0.25">
      <c r="A2675" t="s">
        <v>324</v>
      </c>
      <c r="B2675" s="10">
        <v>51</v>
      </c>
      <c r="C2675" s="10" t="s">
        <v>351</v>
      </c>
      <c r="D2675" s="6" t="s">
        <v>97</v>
      </c>
      <c r="E2675" s="7" t="s">
        <v>70</v>
      </c>
      <c r="F2675" s="8">
        <v>42644</v>
      </c>
      <c r="G2675" s="9">
        <v>99</v>
      </c>
      <c r="H2675" s="13">
        <v>3356979</v>
      </c>
      <c r="I2675" s="15">
        <f t="shared" si="42"/>
        <v>2.9490801104207087E-5</v>
      </c>
    </row>
    <row r="2676" spans="1:9" x14ac:dyDescent="0.25">
      <c r="A2676" t="s">
        <v>324</v>
      </c>
      <c r="B2676" s="10">
        <v>51</v>
      </c>
      <c r="C2676" s="10" t="s">
        <v>351</v>
      </c>
      <c r="D2676" s="6" t="s">
        <v>97</v>
      </c>
      <c r="E2676" s="7" t="s">
        <v>70</v>
      </c>
      <c r="F2676" s="8">
        <v>42675</v>
      </c>
      <c r="G2676" s="9">
        <v>89</v>
      </c>
      <c r="H2676" s="13">
        <v>3356979</v>
      </c>
      <c r="I2676" s="15">
        <f t="shared" si="42"/>
        <v>2.651193230580233E-5</v>
      </c>
    </row>
    <row r="2677" spans="1:9" x14ac:dyDescent="0.25">
      <c r="A2677" t="s">
        <v>324</v>
      </c>
      <c r="B2677" s="10">
        <v>51</v>
      </c>
      <c r="C2677" s="10" t="s">
        <v>351</v>
      </c>
      <c r="D2677" s="6" t="s">
        <v>97</v>
      </c>
      <c r="E2677" s="7" t="s">
        <v>70</v>
      </c>
      <c r="F2677" s="8">
        <v>42705</v>
      </c>
      <c r="G2677" s="9">
        <v>75</v>
      </c>
      <c r="H2677" s="13">
        <v>3356979</v>
      </c>
      <c r="I2677" s="15">
        <f t="shared" si="42"/>
        <v>2.234151598803567E-5</v>
      </c>
    </row>
    <row r="2678" spans="1:9" x14ac:dyDescent="0.25">
      <c r="A2678" t="s">
        <v>325</v>
      </c>
      <c r="B2678" s="10">
        <v>51</v>
      </c>
      <c r="C2678" s="10" t="s">
        <v>351</v>
      </c>
      <c r="D2678" s="6" t="s">
        <v>97</v>
      </c>
      <c r="E2678" s="7" t="s">
        <v>70</v>
      </c>
      <c r="F2678" s="8">
        <v>42736</v>
      </c>
      <c r="G2678" s="9">
        <v>77</v>
      </c>
      <c r="H2678" s="13">
        <v>3398791</v>
      </c>
      <c r="I2678" s="15">
        <f t="shared" si="42"/>
        <v>2.2655114715791586E-5</v>
      </c>
    </row>
    <row r="2679" spans="1:9" x14ac:dyDescent="0.25">
      <c r="A2679" t="s">
        <v>325</v>
      </c>
      <c r="B2679" s="10">
        <v>51</v>
      </c>
      <c r="C2679" s="10" t="s">
        <v>351</v>
      </c>
      <c r="D2679" s="6" t="s">
        <v>97</v>
      </c>
      <c r="E2679" s="7" t="s">
        <v>70</v>
      </c>
      <c r="F2679" s="8">
        <v>42767</v>
      </c>
      <c r="G2679" s="9">
        <v>93</v>
      </c>
      <c r="H2679" s="13">
        <v>3398791</v>
      </c>
      <c r="I2679" s="15">
        <f t="shared" si="42"/>
        <v>2.7362671020371656E-5</v>
      </c>
    </row>
    <row r="2680" spans="1:9" x14ac:dyDescent="0.25">
      <c r="A2680" t="s">
        <v>325</v>
      </c>
      <c r="B2680" s="10">
        <v>51</v>
      </c>
      <c r="C2680" s="10" t="s">
        <v>351</v>
      </c>
      <c r="D2680" s="6" t="s">
        <v>97</v>
      </c>
      <c r="E2680" s="7" t="s">
        <v>70</v>
      </c>
      <c r="F2680" s="8">
        <v>42795</v>
      </c>
      <c r="G2680" s="9">
        <v>100</v>
      </c>
      <c r="H2680" s="13">
        <v>3398791</v>
      </c>
      <c r="I2680" s="15">
        <f t="shared" si="42"/>
        <v>2.9422226903625436E-5</v>
      </c>
    </row>
    <row r="2681" spans="1:9" x14ac:dyDescent="0.25">
      <c r="A2681" t="s">
        <v>325</v>
      </c>
      <c r="B2681" s="10">
        <v>51</v>
      </c>
      <c r="C2681" s="10" t="s">
        <v>351</v>
      </c>
      <c r="D2681" s="6" t="s">
        <v>97</v>
      </c>
      <c r="E2681" s="7" t="s">
        <v>70</v>
      </c>
      <c r="F2681" s="8">
        <v>42826</v>
      </c>
      <c r="G2681" s="9">
        <v>89</v>
      </c>
      <c r="H2681" s="13">
        <v>3398791</v>
      </c>
      <c r="I2681" s="15">
        <f t="shared" si="42"/>
        <v>2.6185781944226638E-5</v>
      </c>
    </row>
    <row r="2682" spans="1:9" x14ac:dyDescent="0.25">
      <c r="A2682" t="s">
        <v>325</v>
      </c>
      <c r="B2682" s="10">
        <v>51</v>
      </c>
      <c r="C2682" s="10" t="s">
        <v>351</v>
      </c>
      <c r="D2682" s="6" t="s">
        <v>97</v>
      </c>
      <c r="E2682" s="7" t="s">
        <v>70</v>
      </c>
      <c r="F2682" s="8">
        <v>42856</v>
      </c>
      <c r="G2682" s="9">
        <v>86</v>
      </c>
      <c r="H2682" s="13">
        <v>3398791</v>
      </c>
      <c r="I2682" s="15">
        <f t="shared" si="42"/>
        <v>2.5303115137117876E-5</v>
      </c>
    </row>
    <row r="2683" spans="1:9" x14ac:dyDescent="0.25">
      <c r="A2683" t="s">
        <v>325</v>
      </c>
      <c r="B2683" s="10">
        <v>51</v>
      </c>
      <c r="C2683" s="10" t="s">
        <v>351</v>
      </c>
      <c r="D2683" s="6" t="s">
        <v>97</v>
      </c>
      <c r="E2683" s="7" t="s">
        <v>70</v>
      </c>
      <c r="F2683" s="8">
        <v>42887</v>
      </c>
      <c r="G2683" s="9">
        <v>112</v>
      </c>
      <c r="H2683" s="13">
        <v>3398791</v>
      </c>
      <c r="I2683" s="15">
        <f t="shared" si="42"/>
        <v>3.2952894132060491E-5</v>
      </c>
    </row>
    <row r="2684" spans="1:9" x14ac:dyDescent="0.25">
      <c r="A2684" t="s">
        <v>325</v>
      </c>
      <c r="B2684" s="10">
        <v>51</v>
      </c>
      <c r="C2684" s="10" t="s">
        <v>351</v>
      </c>
      <c r="D2684" s="6" t="s">
        <v>97</v>
      </c>
      <c r="E2684" s="7" t="s">
        <v>70</v>
      </c>
      <c r="F2684" s="8">
        <v>42917</v>
      </c>
      <c r="G2684" s="9">
        <v>66</v>
      </c>
      <c r="H2684" s="13">
        <v>3398791</v>
      </c>
      <c r="I2684" s="15">
        <f t="shared" si="42"/>
        <v>1.9418669756392788E-5</v>
      </c>
    </row>
    <row r="2685" spans="1:9" x14ac:dyDescent="0.25">
      <c r="A2685" t="s">
        <v>325</v>
      </c>
      <c r="B2685" s="10">
        <v>51</v>
      </c>
      <c r="C2685" s="10" t="s">
        <v>351</v>
      </c>
      <c r="D2685" s="6" t="s">
        <v>97</v>
      </c>
      <c r="E2685" s="7" t="s">
        <v>70</v>
      </c>
      <c r="F2685" s="8">
        <v>42948</v>
      </c>
      <c r="G2685" s="9">
        <v>56</v>
      </c>
      <c r="H2685" s="13">
        <v>3398791</v>
      </c>
      <c r="I2685" s="15">
        <f t="shared" si="42"/>
        <v>1.6476447066030246E-5</v>
      </c>
    </row>
    <row r="2686" spans="1:9" x14ac:dyDescent="0.25">
      <c r="A2686" t="s">
        <v>325</v>
      </c>
      <c r="B2686" s="10">
        <v>51</v>
      </c>
      <c r="C2686" s="10" t="s">
        <v>351</v>
      </c>
      <c r="D2686" s="6" t="s">
        <v>97</v>
      </c>
      <c r="E2686" s="7" t="s">
        <v>70</v>
      </c>
      <c r="F2686" s="8">
        <v>42979</v>
      </c>
      <c r="G2686" s="9">
        <v>88</v>
      </c>
      <c r="H2686" s="13">
        <v>3398791</v>
      </c>
      <c r="I2686" s="15">
        <f t="shared" si="42"/>
        <v>2.5891559675190385E-5</v>
      </c>
    </row>
    <row r="2687" spans="1:9" x14ac:dyDescent="0.25">
      <c r="A2687" t="s">
        <v>325</v>
      </c>
      <c r="B2687" s="10">
        <v>51</v>
      </c>
      <c r="C2687" s="10" t="s">
        <v>351</v>
      </c>
      <c r="D2687" s="6" t="s">
        <v>97</v>
      </c>
      <c r="E2687" s="7" t="s">
        <v>70</v>
      </c>
      <c r="F2687" s="8">
        <v>43009</v>
      </c>
      <c r="G2687" s="9">
        <v>70</v>
      </c>
      <c r="H2687" s="13">
        <v>3398791</v>
      </c>
      <c r="I2687" s="15">
        <f t="shared" si="42"/>
        <v>2.0595558832537806E-5</v>
      </c>
    </row>
    <row r="2688" spans="1:9" x14ac:dyDescent="0.25">
      <c r="A2688" t="s">
        <v>325</v>
      </c>
      <c r="B2688" s="10">
        <v>51</v>
      </c>
      <c r="C2688" s="10" t="s">
        <v>351</v>
      </c>
      <c r="D2688" s="6" t="s">
        <v>97</v>
      </c>
      <c r="E2688" s="7" t="s">
        <v>70</v>
      </c>
      <c r="F2688" s="8">
        <v>43040</v>
      </c>
      <c r="G2688" s="9">
        <v>70</v>
      </c>
      <c r="H2688" s="13">
        <v>3398791</v>
      </c>
      <c r="I2688" s="15">
        <f t="shared" si="42"/>
        <v>2.0595558832537806E-5</v>
      </c>
    </row>
    <row r="2689" spans="1:9" x14ac:dyDescent="0.25">
      <c r="A2689" t="s">
        <v>325</v>
      </c>
      <c r="B2689" s="10">
        <v>51</v>
      </c>
      <c r="C2689" s="10" t="s">
        <v>351</v>
      </c>
      <c r="D2689" s="6" t="s">
        <v>97</v>
      </c>
      <c r="E2689" s="7" t="s">
        <v>70</v>
      </c>
      <c r="F2689" s="8">
        <v>43070</v>
      </c>
      <c r="G2689" s="9">
        <v>62</v>
      </c>
      <c r="H2689" s="13">
        <v>3398791</v>
      </c>
      <c r="I2689" s="15">
        <f t="shared" si="42"/>
        <v>1.824178068024777E-5</v>
      </c>
    </row>
    <row r="2690" spans="1:9" x14ac:dyDescent="0.25">
      <c r="A2690" t="s">
        <v>326</v>
      </c>
      <c r="B2690" s="10">
        <v>51</v>
      </c>
      <c r="C2690" s="10" t="s">
        <v>351</v>
      </c>
      <c r="D2690" s="6" t="s">
        <v>97</v>
      </c>
      <c r="E2690" s="7" t="s">
        <v>70</v>
      </c>
      <c r="F2690" s="8">
        <v>43101</v>
      </c>
      <c r="G2690" s="9">
        <v>68</v>
      </c>
      <c r="H2690" s="13">
        <v>3441998</v>
      </c>
      <c r="I2690" s="15">
        <f t="shared" si="42"/>
        <v>1.9755967318981591E-5</v>
      </c>
    </row>
    <row r="2691" spans="1:9" x14ac:dyDescent="0.25">
      <c r="A2691" t="s">
        <v>326</v>
      </c>
      <c r="B2691" s="10">
        <v>51</v>
      </c>
      <c r="C2691" s="10" t="s">
        <v>351</v>
      </c>
      <c r="D2691" s="6" t="s">
        <v>97</v>
      </c>
      <c r="E2691" s="7" t="s">
        <v>70</v>
      </c>
      <c r="F2691" s="8">
        <v>43132</v>
      </c>
      <c r="G2691" s="9">
        <v>53</v>
      </c>
      <c r="H2691" s="13">
        <v>3441998</v>
      </c>
      <c r="I2691" s="15">
        <f t="shared" si="42"/>
        <v>1.5398033351559183E-5</v>
      </c>
    </row>
    <row r="2692" spans="1:9" x14ac:dyDescent="0.25">
      <c r="A2692" t="s">
        <v>326</v>
      </c>
      <c r="B2692" s="10">
        <v>51</v>
      </c>
      <c r="C2692" s="10" t="s">
        <v>351</v>
      </c>
      <c r="D2692" s="6" t="s">
        <v>97</v>
      </c>
      <c r="E2692" s="7" t="s">
        <v>70</v>
      </c>
      <c r="F2692" s="8">
        <v>43160</v>
      </c>
      <c r="G2692" s="9">
        <v>88</v>
      </c>
      <c r="H2692" s="13">
        <v>3441998</v>
      </c>
      <c r="I2692" s="15">
        <f t="shared" si="42"/>
        <v>2.5566545942211471E-5</v>
      </c>
    </row>
    <row r="2693" spans="1:9" x14ac:dyDescent="0.25">
      <c r="A2693" t="s">
        <v>326</v>
      </c>
      <c r="B2693" s="10">
        <v>51</v>
      </c>
      <c r="C2693" s="10" t="s">
        <v>351</v>
      </c>
      <c r="D2693" s="6" t="s">
        <v>97</v>
      </c>
      <c r="E2693" s="7" t="s">
        <v>70</v>
      </c>
      <c r="F2693" s="8">
        <v>43191</v>
      </c>
      <c r="G2693" s="9">
        <v>93</v>
      </c>
      <c r="H2693" s="13">
        <v>3441998</v>
      </c>
      <c r="I2693" s="15">
        <f t="shared" si="42"/>
        <v>2.7019190598018942E-5</v>
      </c>
    </row>
    <row r="2694" spans="1:9" x14ac:dyDescent="0.25">
      <c r="A2694" t="s">
        <v>326</v>
      </c>
      <c r="B2694" s="10">
        <v>51</v>
      </c>
      <c r="C2694" s="10" t="s">
        <v>351</v>
      </c>
      <c r="D2694" s="6" t="s">
        <v>97</v>
      </c>
      <c r="E2694" s="7" t="s">
        <v>70</v>
      </c>
      <c r="F2694" s="8">
        <v>43221</v>
      </c>
      <c r="G2694" s="9">
        <v>79</v>
      </c>
      <c r="H2694" s="13">
        <v>3441998</v>
      </c>
      <c r="I2694" s="15">
        <f t="shared" si="42"/>
        <v>2.2951785561758026E-5</v>
      </c>
    </row>
    <row r="2695" spans="1:9" x14ac:dyDescent="0.25">
      <c r="A2695" t="s">
        <v>326</v>
      </c>
      <c r="B2695" s="10">
        <v>51</v>
      </c>
      <c r="C2695" s="10" t="s">
        <v>351</v>
      </c>
      <c r="D2695" s="6" t="s">
        <v>97</v>
      </c>
      <c r="E2695" s="7" t="s">
        <v>70</v>
      </c>
      <c r="F2695" s="8">
        <v>43252</v>
      </c>
      <c r="G2695" s="9">
        <v>67</v>
      </c>
      <c r="H2695" s="13">
        <v>3441998</v>
      </c>
      <c r="I2695" s="15">
        <f t="shared" si="42"/>
        <v>1.9465438387820099E-5</v>
      </c>
    </row>
    <row r="2696" spans="1:9" x14ac:dyDescent="0.25">
      <c r="A2696" t="s">
        <v>326</v>
      </c>
      <c r="B2696" s="10">
        <v>51</v>
      </c>
      <c r="C2696" s="10" t="s">
        <v>351</v>
      </c>
      <c r="D2696" s="6" t="s">
        <v>97</v>
      </c>
      <c r="E2696" s="7" t="s">
        <v>70</v>
      </c>
      <c r="F2696" s="8">
        <v>43282</v>
      </c>
      <c r="G2696" s="9">
        <v>62</v>
      </c>
      <c r="H2696" s="13">
        <v>3441998</v>
      </c>
      <c r="I2696" s="15">
        <f t="shared" si="42"/>
        <v>1.8012793732012628E-5</v>
      </c>
    </row>
    <row r="2697" spans="1:9" x14ac:dyDescent="0.25">
      <c r="A2697" t="s">
        <v>326</v>
      </c>
      <c r="B2697" s="10">
        <v>51</v>
      </c>
      <c r="C2697" s="10" t="s">
        <v>351</v>
      </c>
      <c r="D2697" s="6" t="s">
        <v>97</v>
      </c>
      <c r="E2697" s="7" t="s">
        <v>70</v>
      </c>
      <c r="F2697" s="8">
        <v>43313</v>
      </c>
      <c r="G2697" s="9">
        <v>60</v>
      </c>
      <c r="H2697" s="13">
        <v>3441998</v>
      </c>
      <c r="I2697" s="15">
        <f t="shared" si="42"/>
        <v>1.7431735869689639E-5</v>
      </c>
    </row>
    <row r="2698" spans="1:9" x14ac:dyDescent="0.25">
      <c r="A2698" t="s">
        <v>326</v>
      </c>
      <c r="B2698" s="10">
        <v>51</v>
      </c>
      <c r="C2698" s="10" t="s">
        <v>351</v>
      </c>
      <c r="D2698" s="6" t="s">
        <v>97</v>
      </c>
      <c r="E2698" s="7" t="s">
        <v>70</v>
      </c>
      <c r="F2698" s="8">
        <v>43344</v>
      </c>
      <c r="G2698" s="9">
        <v>46</v>
      </c>
      <c r="H2698" s="13">
        <v>3441998</v>
      </c>
      <c r="I2698" s="15">
        <f t="shared" si="42"/>
        <v>1.3364330833428724E-5</v>
      </c>
    </row>
    <row r="2699" spans="1:9" x14ac:dyDescent="0.25">
      <c r="A2699" t="s">
        <v>326</v>
      </c>
      <c r="B2699" s="10">
        <v>51</v>
      </c>
      <c r="C2699" s="10" t="s">
        <v>351</v>
      </c>
      <c r="D2699" s="6" t="s">
        <v>97</v>
      </c>
      <c r="E2699" s="7" t="s">
        <v>70</v>
      </c>
      <c r="F2699" s="8">
        <v>43374</v>
      </c>
      <c r="G2699" s="9">
        <v>69</v>
      </c>
      <c r="H2699" s="13">
        <v>3441998</v>
      </c>
      <c r="I2699" s="15">
        <f t="shared" si="42"/>
        <v>2.0046496250143084E-5</v>
      </c>
    </row>
    <row r="2700" spans="1:9" x14ac:dyDescent="0.25">
      <c r="A2700" t="s">
        <v>326</v>
      </c>
      <c r="B2700" s="10">
        <v>51</v>
      </c>
      <c r="C2700" s="10" t="s">
        <v>351</v>
      </c>
      <c r="D2700" s="6" t="s">
        <v>97</v>
      </c>
      <c r="E2700" s="7" t="s">
        <v>70</v>
      </c>
      <c r="F2700" s="8">
        <v>43405</v>
      </c>
      <c r="G2700" s="9">
        <v>54</v>
      </c>
      <c r="H2700" s="13">
        <v>3441998</v>
      </c>
      <c r="I2700" s="15">
        <f t="shared" si="42"/>
        <v>1.5688562282720675E-5</v>
      </c>
    </row>
    <row r="2701" spans="1:9" x14ac:dyDescent="0.25">
      <c r="A2701" t="s">
        <v>326</v>
      </c>
      <c r="B2701" s="10">
        <v>51</v>
      </c>
      <c r="C2701" s="10" t="s">
        <v>351</v>
      </c>
      <c r="D2701" s="6" t="s">
        <v>97</v>
      </c>
      <c r="E2701" s="7" t="s">
        <v>70</v>
      </c>
      <c r="F2701" s="8">
        <v>43435</v>
      </c>
      <c r="G2701" s="9">
        <v>63</v>
      </c>
      <c r="H2701" s="13">
        <v>3441998</v>
      </c>
      <c r="I2701" s="15">
        <f t="shared" si="42"/>
        <v>1.8303322663174121E-5</v>
      </c>
    </row>
    <row r="2702" spans="1:9" x14ac:dyDescent="0.25">
      <c r="A2702" t="s">
        <v>327</v>
      </c>
      <c r="B2702" s="10">
        <v>52</v>
      </c>
      <c r="C2702" s="10" t="s">
        <v>351</v>
      </c>
      <c r="D2702" s="6" t="s">
        <v>98</v>
      </c>
      <c r="E2702" s="7" t="s">
        <v>71</v>
      </c>
      <c r="F2702" s="8">
        <v>40179</v>
      </c>
      <c r="G2702" s="9">
        <v>582</v>
      </c>
      <c r="H2702" s="13">
        <v>6111792</v>
      </c>
      <c r="I2702" s="15">
        <f t="shared" si="42"/>
        <v>9.5225753756017872E-5</v>
      </c>
    </row>
    <row r="2703" spans="1:9" x14ac:dyDescent="0.25">
      <c r="A2703" t="s">
        <v>327</v>
      </c>
      <c r="B2703" s="10">
        <v>52</v>
      </c>
      <c r="C2703" s="10" t="s">
        <v>351</v>
      </c>
      <c r="D2703" s="6" t="s">
        <v>98</v>
      </c>
      <c r="E2703" s="7" t="s">
        <v>71</v>
      </c>
      <c r="F2703" s="8">
        <v>40210</v>
      </c>
      <c r="G2703" s="9">
        <v>609</v>
      </c>
      <c r="H2703" s="13">
        <v>6111792</v>
      </c>
      <c r="I2703" s="15">
        <f t="shared" si="42"/>
        <v>9.9643443363255812E-5</v>
      </c>
    </row>
    <row r="2704" spans="1:9" x14ac:dyDescent="0.25">
      <c r="A2704" t="s">
        <v>327</v>
      </c>
      <c r="B2704" s="10">
        <v>52</v>
      </c>
      <c r="C2704" s="10" t="s">
        <v>351</v>
      </c>
      <c r="D2704" s="6" t="s">
        <v>98</v>
      </c>
      <c r="E2704" s="7" t="s">
        <v>71</v>
      </c>
      <c r="F2704" s="8">
        <v>40238</v>
      </c>
      <c r="G2704" s="9">
        <v>722</v>
      </c>
      <c r="H2704" s="13">
        <v>6111792</v>
      </c>
      <c r="I2704" s="15">
        <f t="shared" si="42"/>
        <v>1.1813229246021462E-4</v>
      </c>
    </row>
    <row r="2705" spans="1:9" x14ac:dyDescent="0.25">
      <c r="A2705" t="s">
        <v>327</v>
      </c>
      <c r="B2705" s="10">
        <v>52</v>
      </c>
      <c r="C2705" s="10" t="s">
        <v>351</v>
      </c>
      <c r="D2705" s="6" t="s">
        <v>98</v>
      </c>
      <c r="E2705" s="7" t="s">
        <v>71</v>
      </c>
      <c r="F2705" s="8">
        <v>40269</v>
      </c>
      <c r="G2705" s="9">
        <v>753</v>
      </c>
      <c r="H2705" s="13">
        <v>6111792</v>
      </c>
      <c r="I2705" s="15">
        <f t="shared" si="42"/>
        <v>1.2320445460185819E-4</v>
      </c>
    </row>
    <row r="2706" spans="1:9" x14ac:dyDescent="0.25">
      <c r="A2706" t="s">
        <v>327</v>
      </c>
      <c r="B2706" s="10">
        <v>52</v>
      </c>
      <c r="C2706" s="10" t="s">
        <v>351</v>
      </c>
      <c r="D2706" s="6" t="s">
        <v>98</v>
      </c>
      <c r="E2706" s="7" t="s">
        <v>71</v>
      </c>
      <c r="F2706" s="8">
        <v>40299</v>
      </c>
      <c r="G2706" s="9">
        <v>742</v>
      </c>
      <c r="H2706" s="13">
        <v>6111792</v>
      </c>
      <c r="I2706" s="15">
        <f t="shared" si="42"/>
        <v>1.2140465513224272E-4</v>
      </c>
    </row>
    <row r="2707" spans="1:9" x14ac:dyDescent="0.25">
      <c r="A2707" t="s">
        <v>327</v>
      </c>
      <c r="B2707" s="10">
        <v>52</v>
      </c>
      <c r="C2707" s="10" t="s">
        <v>351</v>
      </c>
      <c r="D2707" s="6" t="s">
        <v>98</v>
      </c>
      <c r="E2707" s="7" t="s">
        <v>71</v>
      </c>
      <c r="F2707" s="8">
        <v>40330</v>
      </c>
      <c r="G2707" s="9">
        <v>672</v>
      </c>
      <c r="H2707" s="13">
        <v>6111792</v>
      </c>
      <c r="I2707" s="15">
        <f t="shared" si="42"/>
        <v>1.0995138578014435E-4</v>
      </c>
    </row>
    <row r="2708" spans="1:9" x14ac:dyDescent="0.25">
      <c r="A2708" t="s">
        <v>327</v>
      </c>
      <c r="B2708" s="10">
        <v>52</v>
      </c>
      <c r="C2708" s="10" t="s">
        <v>351</v>
      </c>
      <c r="D2708" s="6" t="s">
        <v>98</v>
      </c>
      <c r="E2708" s="7" t="s">
        <v>71</v>
      </c>
      <c r="F2708" s="8">
        <v>40360</v>
      </c>
      <c r="G2708" s="9">
        <v>464</v>
      </c>
      <c r="H2708" s="13">
        <v>6111792</v>
      </c>
      <c r="I2708" s="15">
        <f t="shared" si="42"/>
        <v>7.5918813991052053E-5</v>
      </c>
    </row>
    <row r="2709" spans="1:9" x14ac:dyDescent="0.25">
      <c r="A2709" t="s">
        <v>327</v>
      </c>
      <c r="B2709" s="10">
        <v>52</v>
      </c>
      <c r="C2709" s="10" t="s">
        <v>351</v>
      </c>
      <c r="D2709" s="6" t="s">
        <v>98</v>
      </c>
      <c r="E2709" s="7" t="s">
        <v>71</v>
      </c>
      <c r="F2709" s="8">
        <v>40391</v>
      </c>
      <c r="G2709" s="9">
        <v>461</v>
      </c>
      <c r="H2709" s="13">
        <v>6111792</v>
      </c>
      <c r="I2709" s="15">
        <f t="shared" si="42"/>
        <v>7.5427959590247833E-5</v>
      </c>
    </row>
    <row r="2710" spans="1:9" x14ac:dyDescent="0.25">
      <c r="A2710" t="s">
        <v>327</v>
      </c>
      <c r="B2710" s="10">
        <v>52</v>
      </c>
      <c r="C2710" s="10" t="s">
        <v>351</v>
      </c>
      <c r="D2710" s="6" t="s">
        <v>98</v>
      </c>
      <c r="E2710" s="7" t="s">
        <v>71</v>
      </c>
      <c r="F2710" s="8">
        <v>40422</v>
      </c>
      <c r="G2710" s="9">
        <v>508</v>
      </c>
      <c r="H2710" s="13">
        <v>6111792</v>
      </c>
      <c r="I2710" s="15">
        <f t="shared" si="42"/>
        <v>8.3118011869513889E-5</v>
      </c>
    </row>
    <row r="2711" spans="1:9" x14ac:dyDescent="0.25">
      <c r="A2711" t="s">
        <v>327</v>
      </c>
      <c r="B2711" s="10">
        <v>52</v>
      </c>
      <c r="C2711" s="10" t="s">
        <v>351</v>
      </c>
      <c r="D2711" s="6" t="s">
        <v>98</v>
      </c>
      <c r="E2711" s="7" t="s">
        <v>71</v>
      </c>
      <c r="F2711" s="8">
        <v>40452</v>
      </c>
      <c r="G2711" s="9">
        <v>451</v>
      </c>
      <c r="H2711" s="13">
        <v>6111792</v>
      </c>
      <c r="I2711" s="15">
        <f t="shared" si="42"/>
        <v>7.3791778254233788E-5</v>
      </c>
    </row>
    <row r="2712" spans="1:9" x14ac:dyDescent="0.25">
      <c r="A2712" t="s">
        <v>327</v>
      </c>
      <c r="B2712" s="10">
        <v>52</v>
      </c>
      <c r="C2712" s="10" t="s">
        <v>351</v>
      </c>
      <c r="D2712" s="6" t="s">
        <v>98</v>
      </c>
      <c r="E2712" s="7" t="s">
        <v>71</v>
      </c>
      <c r="F2712" s="8">
        <v>40483</v>
      </c>
      <c r="G2712" s="9">
        <v>488</v>
      </c>
      <c r="H2712" s="13">
        <v>6111792</v>
      </c>
      <c r="I2712" s="15">
        <f t="shared" si="42"/>
        <v>7.9845649197485773E-5</v>
      </c>
    </row>
    <row r="2713" spans="1:9" x14ac:dyDescent="0.25">
      <c r="A2713" t="s">
        <v>327</v>
      </c>
      <c r="B2713" s="10">
        <v>52</v>
      </c>
      <c r="C2713" s="10" t="s">
        <v>351</v>
      </c>
      <c r="D2713" s="6" t="s">
        <v>98</v>
      </c>
      <c r="E2713" s="7" t="s">
        <v>71</v>
      </c>
      <c r="F2713" s="8">
        <v>40513</v>
      </c>
      <c r="G2713" s="9">
        <v>436</v>
      </c>
      <c r="H2713" s="13">
        <v>6111792</v>
      </c>
      <c r="I2713" s="15">
        <f t="shared" si="42"/>
        <v>7.1337506250212702E-5</v>
      </c>
    </row>
    <row r="2714" spans="1:9" x14ac:dyDescent="0.25">
      <c r="A2714" t="s">
        <v>328</v>
      </c>
      <c r="B2714" s="10">
        <v>52</v>
      </c>
      <c r="C2714" s="10" t="s">
        <v>351</v>
      </c>
      <c r="D2714" s="6" t="s">
        <v>98</v>
      </c>
      <c r="E2714" s="7" t="s">
        <v>71</v>
      </c>
      <c r="F2714" s="8">
        <v>40544</v>
      </c>
      <c r="G2714" s="9">
        <v>472</v>
      </c>
      <c r="H2714" s="13">
        <v>6214241</v>
      </c>
      <c r="I2714" s="15">
        <f t="shared" si="42"/>
        <v>7.595456951218982E-5</v>
      </c>
    </row>
    <row r="2715" spans="1:9" x14ac:dyDescent="0.25">
      <c r="A2715" t="s">
        <v>328</v>
      </c>
      <c r="B2715" s="10">
        <v>52</v>
      </c>
      <c r="C2715" s="10" t="s">
        <v>351</v>
      </c>
      <c r="D2715" s="6" t="s">
        <v>98</v>
      </c>
      <c r="E2715" s="7" t="s">
        <v>71</v>
      </c>
      <c r="F2715" s="8">
        <v>40575</v>
      </c>
      <c r="G2715" s="9">
        <v>606</v>
      </c>
      <c r="H2715" s="13">
        <v>6214241</v>
      </c>
      <c r="I2715" s="15">
        <f t="shared" si="42"/>
        <v>9.7517943060142017E-5</v>
      </c>
    </row>
    <row r="2716" spans="1:9" x14ac:dyDescent="0.25">
      <c r="A2716" t="s">
        <v>328</v>
      </c>
      <c r="B2716" s="10">
        <v>52</v>
      </c>
      <c r="C2716" s="10" t="s">
        <v>351</v>
      </c>
      <c r="D2716" s="6" t="s">
        <v>98</v>
      </c>
      <c r="E2716" s="7" t="s">
        <v>71</v>
      </c>
      <c r="F2716" s="8">
        <v>40603</v>
      </c>
      <c r="G2716" s="9">
        <v>792</v>
      </c>
      <c r="H2716" s="13">
        <v>6214241</v>
      </c>
      <c r="I2716" s="15">
        <f t="shared" si="42"/>
        <v>1.2744919291028461E-4</v>
      </c>
    </row>
    <row r="2717" spans="1:9" x14ac:dyDescent="0.25">
      <c r="A2717" t="s">
        <v>328</v>
      </c>
      <c r="B2717" s="10">
        <v>52</v>
      </c>
      <c r="C2717" s="10" t="s">
        <v>351</v>
      </c>
      <c r="D2717" s="6" t="s">
        <v>98</v>
      </c>
      <c r="E2717" s="7" t="s">
        <v>71</v>
      </c>
      <c r="F2717" s="8">
        <v>40634</v>
      </c>
      <c r="G2717" s="9">
        <v>619</v>
      </c>
      <c r="H2717" s="13">
        <v>6214241</v>
      </c>
      <c r="I2717" s="15">
        <f t="shared" si="42"/>
        <v>9.9609912135689626E-5</v>
      </c>
    </row>
    <row r="2718" spans="1:9" x14ac:dyDescent="0.25">
      <c r="A2718" t="s">
        <v>328</v>
      </c>
      <c r="B2718" s="10">
        <v>52</v>
      </c>
      <c r="C2718" s="10" t="s">
        <v>351</v>
      </c>
      <c r="D2718" s="6" t="s">
        <v>98</v>
      </c>
      <c r="E2718" s="7" t="s">
        <v>71</v>
      </c>
      <c r="F2718" s="8">
        <v>40664</v>
      </c>
      <c r="G2718" s="9">
        <v>608</v>
      </c>
      <c r="H2718" s="13">
        <v>6214241</v>
      </c>
      <c r="I2718" s="15">
        <f t="shared" si="42"/>
        <v>9.7839784456380113E-5</v>
      </c>
    </row>
    <row r="2719" spans="1:9" x14ac:dyDescent="0.25">
      <c r="A2719" t="s">
        <v>328</v>
      </c>
      <c r="B2719" s="10">
        <v>52</v>
      </c>
      <c r="C2719" s="10" t="s">
        <v>351</v>
      </c>
      <c r="D2719" s="6" t="s">
        <v>98</v>
      </c>
      <c r="E2719" s="7" t="s">
        <v>71</v>
      </c>
      <c r="F2719" s="8">
        <v>40695</v>
      </c>
      <c r="G2719" s="9">
        <v>436</v>
      </c>
      <c r="H2719" s="13">
        <v>6214241</v>
      </c>
      <c r="I2719" s="15">
        <f t="shared" si="42"/>
        <v>7.0161424379904165E-5</v>
      </c>
    </row>
    <row r="2720" spans="1:9" x14ac:dyDescent="0.25">
      <c r="A2720" t="s">
        <v>328</v>
      </c>
      <c r="B2720" s="10">
        <v>52</v>
      </c>
      <c r="C2720" s="10" t="s">
        <v>351</v>
      </c>
      <c r="D2720" s="6" t="s">
        <v>98</v>
      </c>
      <c r="E2720" s="7" t="s">
        <v>71</v>
      </c>
      <c r="F2720" s="8">
        <v>40725</v>
      </c>
      <c r="G2720" s="9">
        <v>480</v>
      </c>
      <c r="H2720" s="13">
        <v>6214241</v>
      </c>
      <c r="I2720" s="15">
        <f t="shared" si="42"/>
        <v>7.7241935097142189E-5</v>
      </c>
    </row>
    <row r="2721" spans="1:9" x14ac:dyDescent="0.25">
      <c r="A2721" t="s">
        <v>328</v>
      </c>
      <c r="B2721" s="10">
        <v>52</v>
      </c>
      <c r="C2721" s="10" t="s">
        <v>351</v>
      </c>
      <c r="D2721" s="6" t="s">
        <v>98</v>
      </c>
      <c r="E2721" s="7" t="s">
        <v>71</v>
      </c>
      <c r="F2721" s="8">
        <v>40756</v>
      </c>
      <c r="G2721" s="9">
        <v>481</v>
      </c>
      <c r="H2721" s="13">
        <v>6214241</v>
      </c>
      <c r="I2721" s="15">
        <f t="shared" si="42"/>
        <v>7.7402855795261237E-5</v>
      </c>
    </row>
    <row r="2722" spans="1:9" x14ac:dyDescent="0.25">
      <c r="A2722" t="s">
        <v>328</v>
      </c>
      <c r="B2722" s="10">
        <v>52</v>
      </c>
      <c r="C2722" s="10" t="s">
        <v>351</v>
      </c>
      <c r="D2722" s="6" t="s">
        <v>98</v>
      </c>
      <c r="E2722" s="7" t="s">
        <v>71</v>
      </c>
      <c r="F2722" s="8">
        <v>40787</v>
      </c>
      <c r="G2722" s="9">
        <v>495</v>
      </c>
      <c r="H2722" s="13">
        <v>6214241</v>
      </c>
      <c r="I2722" s="15">
        <f t="shared" si="42"/>
        <v>7.965574556892788E-5</v>
      </c>
    </row>
    <row r="2723" spans="1:9" x14ac:dyDescent="0.25">
      <c r="A2723" t="s">
        <v>328</v>
      </c>
      <c r="B2723" s="10">
        <v>52</v>
      </c>
      <c r="C2723" s="10" t="s">
        <v>351</v>
      </c>
      <c r="D2723" s="6" t="s">
        <v>98</v>
      </c>
      <c r="E2723" s="7" t="s">
        <v>71</v>
      </c>
      <c r="F2723" s="8">
        <v>40817</v>
      </c>
      <c r="G2723" s="9">
        <v>455</v>
      </c>
      <c r="H2723" s="13">
        <v>6214241</v>
      </c>
      <c r="I2723" s="15">
        <f t="shared" ref="I2723:I2786" si="43">G2723/H2723</f>
        <v>7.3218917644166033E-5</v>
      </c>
    </row>
    <row r="2724" spans="1:9" x14ac:dyDescent="0.25">
      <c r="A2724" t="s">
        <v>328</v>
      </c>
      <c r="B2724" s="10">
        <v>52</v>
      </c>
      <c r="C2724" s="10" t="s">
        <v>351</v>
      </c>
      <c r="D2724" s="6" t="s">
        <v>98</v>
      </c>
      <c r="E2724" s="7" t="s">
        <v>71</v>
      </c>
      <c r="F2724" s="8">
        <v>40848</v>
      </c>
      <c r="G2724" s="9">
        <v>496</v>
      </c>
      <c r="H2724" s="13">
        <v>6214241</v>
      </c>
      <c r="I2724" s="15">
        <f t="shared" si="43"/>
        <v>7.9816666267046928E-5</v>
      </c>
    </row>
    <row r="2725" spans="1:9" x14ac:dyDescent="0.25">
      <c r="A2725" t="s">
        <v>328</v>
      </c>
      <c r="B2725" s="10">
        <v>52</v>
      </c>
      <c r="C2725" s="10" t="s">
        <v>351</v>
      </c>
      <c r="D2725" s="6" t="s">
        <v>98</v>
      </c>
      <c r="E2725" s="7" t="s">
        <v>71</v>
      </c>
      <c r="F2725" s="8">
        <v>40878</v>
      </c>
      <c r="G2725" s="9">
        <v>385</v>
      </c>
      <c r="H2725" s="13">
        <v>6214241</v>
      </c>
      <c r="I2725" s="15">
        <f t="shared" si="43"/>
        <v>6.1954468775832805E-5</v>
      </c>
    </row>
    <row r="2726" spans="1:9" x14ac:dyDescent="0.25">
      <c r="A2726" t="s">
        <v>329</v>
      </c>
      <c r="B2726" s="10">
        <v>52</v>
      </c>
      <c r="C2726" s="10" t="s">
        <v>351</v>
      </c>
      <c r="D2726" s="6" t="s">
        <v>98</v>
      </c>
      <c r="E2726" s="7" t="s">
        <v>71</v>
      </c>
      <c r="F2726" s="8">
        <v>40909</v>
      </c>
      <c r="G2726" s="9">
        <v>481</v>
      </c>
      <c r="H2726" s="13">
        <v>6316302</v>
      </c>
      <c r="I2726" s="15">
        <f t="shared" si="43"/>
        <v>7.6152153586069818E-5</v>
      </c>
    </row>
    <row r="2727" spans="1:9" x14ac:dyDescent="0.25">
      <c r="A2727" t="s">
        <v>329</v>
      </c>
      <c r="B2727" s="10">
        <v>52</v>
      </c>
      <c r="C2727" s="10" t="s">
        <v>351</v>
      </c>
      <c r="D2727" s="6" t="s">
        <v>98</v>
      </c>
      <c r="E2727" s="7" t="s">
        <v>71</v>
      </c>
      <c r="F2727" s="8">
        <v>40940</v>
      </c>
      <c r="G2727" s="9">
        <v>553</v>
      </c>
      <c r="H2727" s="13">
        <v>6316302</v>
      </c>
      <c r="I2727" s="15">
        <f t="shared" si="43"/>
        <v>8.7551228551136407E-5</v>
      </c>
    </row>
    <row r="2728" spans="1:9" x14ac:dyDescent="0.25">
      <c r="A2728" t="s">
        <v>329</v>
      </c>
      <c r="B2728" s="10">
        <v>52</v>
      </c>
      <c r="C2728" s="10" t="s">
        <v>351</v>
      </c>
      <c r="D2728" s="6" t="s">
        <v>98</v>
      </c>
      <c r="E2728" s="7" t="s">
        <v>71</v>
      </c>
      <c r="F2728" s="8">
        <v>40969</v>
      </c>
      <c r="G2728" s="9">
        <v>560</v>
      </c>
      <c r="H2728" s="13">
        <v>6316302</v>
      </c>
      <c r="I2728" s="15">
        <f t="shared" si="43"/>
        <v>8.8659471950517884E-5</v>
      </c>
    </row>
    <row r="2729" spans="1:9" x14ac:dyDescent="0.25">
      <c r="A2729" t="s">
        <v>329</v>
      </c>
      <c r="B2729" s="10">
        <v>52</v>
      </c>
      <c r="C2729" s="10" t="s">
        <v>351</v>
      </c>
      <c r="D2729" s="6" t="s">
        <v>98</v>
      </c>
      <c r="E2729" s="7" t="s">
        <v>71</v>
      </c>
      <c r="F2729" s="8">
        <v>41000</v>
      </c>
      <c r="G2729" s="9">
        <v>454</v>
      </c>
      <c r="H2729" s="13">
        <v>6316302</v>
      </c>
      <c r="I2729" s="15">
        <f t="shared" si="43"/>
        <v>7.1877500474169855E-5</v>
      </c>
    </row>
    <row r="2730" spans="1:9" x14ac:dyDescent="0.25">
      <c r="A2730" t="s">
        <v>329</v>
      </c>
      <c r="B2730" s="10">
        <v>52</v>
      </c>
      <c r="C2730" s="10" t="s">
        <v>351</v>
      </c>
      <c r="D2730" s="6" t="s">
        <v>98</v>
      </c>
      <c r="E2730" s="7" t="s">
        <v>71</v>
      </c>
      <c r="F2730" s="8">
        <v>41030</v>
      </c>
      <c r="G2730" s="9">
        <v>587</v>
      </c>
      <c r="H2730" s="13">
        <v>6316302</v>
      </c>
      <c r="I2730" s="15">
        <f t="shared" si="43"/>
        <v>9.2934125062417848E-5</v>
      </c>
    </row>
    <row r="2731" spans="1:9" x14ac:dyDescent="0.25">
      <c r="A2731" t="s">
        <v>329</v>
      </c>
      <c r="B2731" s="10">
        <v>52</v>
      </c>
      <c r="C2731" s="10" t="s">
        <v>351</v>
      </c>
      <c r="D2731" s="6" t="s">
        <v>98</v>
      </c>
      <c r="E2731" s="7" t="s">
        <v>71</v>
      </c>
      <c r="F2731" s="8">
        <v>41061</v>
      </c>
      <c r="G2731" s="9">
        <v>505</v>
      </c>
      <c r="H2731" s="13">
        <v>6316302</v>
      </c>
      <c r="I2731" s="15">
        <f t="shared" si="43"/>
        <v>7.9951845241092023E-5</v>
      </c>
    </row>
    <row r="2732" spans="1:9" x14ac:dyDescent="0.25">
      <c r="A2732" t="s">
        <v>329</v>
      </c>
      <c r="B2732" s="10">
        <v>52</v>
      </c>
      <c r="C2732" s="10" t="s">
        <v>351</v>
      </c>
      <c r="D2732" s="6" t="s">
        <v>98</v>
      </c>
      <c r="E2732" s="7" t="s">
        <v>71</v>
      </c>
      <c r="F2732" s="8">
        <v>41091</v>
      </c>
      <c r="G2732" s="9">
        <v>380</v>
      </c>
      <c r="H2732" s="13">
        <v>6316302</v>
      </c>
      <c r="I2732" s="15">
        <f t="shared" si="43"/>
        <v>6.016178453785142E-5</v>
      </c>
    </row>
    <row r="2733" spans="1:9" x14ac:dyDescent="0.25">
      <c r="A2733" t="s">
        <v>329</v>
      </c>
      <c r="B2733" s="10">
        <v>52</v>
      </c>
      <c r="C2733" s="10" t="s">
        <v>351</v>
      </c>
      <c r="D2733" s="6" t="s">
        <v>98</v>
      </c>
      <c r="E2733" s="7" t="s">
        <v>71</v>
      </c>
      <c r="F2733" s="8">
        <v>41122</v>
      </c>
      <c r="G2733" s="9">
        <v>326</v>
      </c>
      <c r="H2733" s="13">
        <v>6316302</v>
      </c>
      <c r="I2733" s="15">
        <f t="shared" si="43"/>
        <v>5.1612478314051479E-5</v>
      </c>
    </row>
    <row r="2734" spans="1:9" x14ac:dyDescent="0.25">
      <c r="A2734" t="s">
        <v>329</v>
      </c>
      <c r="B2734" s="10">
        <v>52</v>
      </c>
      <c r="C2734" s="10" t="s">
        <v>351</v>
      </c>
      <c r="D2734" s="6" t="s">
        <v>98</v>
      </c>
      <c r="E2734" s="7" t="s">
        <v>71</v>
      </c>
      <c r="F2734" s="8">
        <v>41153</v>
      </c>
      <c r="G2734" s="9">
        <v>406</v>
      </c>
      <c r="H2734" s="13">
        <v>6316302</v>
      </c>
      <c r="I2734" s="15">
        <f t="shared" si="43"/>
        <v>6.4278117164125458E-5</v>
      </c>
    </row>
    <row r="2735" spans="1:9" x14ac:dyDescent="0.25">
      <c r="A2735" t="s">
        <v>329</v>
      </c>
      <c r="B2735" s="10">
        <v>52</v>
      </c>
      <c r="C2735" s="10" t="s">
        <v>351</v>
      </c>
      <c r="D2735" s="6" t="s">
        <v>98</v>
      </c>
      <c r="E2735" s="7" t="s">
        <v>71</v>
      </c>
      <c r="F2735" s="8">
        <v>41183</v>
      </c>
      <c r="G2735" s="9">
        <v>395</v>
      </c>
      <c r="H2735" s="13">
        <v>6316302</v>
      </c>
      <c r="I2735" s="15">
        <f t="shared" si="43"/>
        <v>6.2536591822240288E-5</v>
      </c>
    </row>
    <row r="2736" spans="1:9" x14ac:dyDescent="0.25">
      <c r="A2736" t="s">
        <v>329</v>
      </c>
      <c r="B2736" s="10">
        <v>52</v>
      </c>
      <c r="C2736" s="10" t="s">
        <v>351</v>
      </c>
      <c r="D2736" s="6" t="s">
        <v>98</v>
      </c>
      <c r="E2736" s="7" t="s">
        <v>71</v>
      </c>
      <c r="F2736" s="8">
        <v>41214</v>
      </c>
      <c r="G2736" s="9">
        <v>328</v>
      </c>
      <c r="H2736" s="13">
        <v>6316302</v>
      </c>
      <c r="I2736" s="15">
        <f t="shared" si="43"/>
        <v>5.1929119285303332E-5</v>
      </c>
    </row>
    <row r="2737" spans="1:9" x14ac:dyDescent="0.25">
      <c r="A2737" t="s">
        <v>329</v>
      </c>
      <c r="B2737" s="10">
        <v>52</v>
      </c>
      <c r="C2737" s="10" t="s">
        <v>351</v>
      </c>
      <c r="D2737" s="6" t="s">
        <v>98</v>
      </c>
      <c r="E2737" s="7" t="s">
        <v>71</v>
      </c>
      <c r="F2737" s="8">
        <v>41244</v>
      </c>
      <c r="G2737" s="9">
        <v>287</v>
      </c>
      <c r="H2737" s="13">
        <v>6316302</v>
      </c>
      <c r="I2737" s="15">
        <f t="shared" si="43"/>
        <v>4.5437979374640413E-5</v>
      </c>
    </row>
    <row r="2738" spans="1:9" x14ac:dyDescent="0.25">
      <c r="A2738" t="s">
        <v>330</v>
      </c>
      <c r="B2738" s="10">
        <v>52</v>
      </c>
      <c r="C2738" s="10" t="s">
        <v>351</v>
      </c>
      <c r="D2738" s="6" t="s">
        <v>98</v>
      </c>
      <c r="E2738" s="7" t="s">
        <v>71</v>
      </c>
      <c r="F2738" s="8">
        <v>41275</v>
      </c>
      <c r="G2738" s="9">
        <v>354</v>
      </c>
      <c r="H2738" s="13">
        <v>6417591</v>
      </c>
      <c r="I2738" s="15">
        <f t="shared" si="43"/>
        <v>5.5160885135871079E-5</v>
      </c>
    </row>
    <row r="2739" spans="1:9" x14ac:dyDescent="0.25">
      <c r="A2739" t="s">
        <v>330</v>
      </c>
      <c r="B2739" s="10">
        <v>52</v>
      </c>
      <c r="C2739" s="10" t="s">
        <v>351</v>
      </c>
      <c r="D2739" s="6" t="s">
        <v>98</v>
      </c>
      <c r="E2739" s="7" t="s">
        <v>71</v>
      </c>
      <c r="F2739" s="8">
        <v>41306</v>
      </c>
      <c r="G2739" s="9">
        <v>456</v>
      </c>
      <c r="H2739" s="13">
        <v>6417591</v>
      </c>
      <c r="I2739" s="15">
        <f t="shared" si="43"/>
        <v>7.1054699497054275E-5</v>
      </c>
    </row>
    <row r="2740" spans="1:9" x14ac:dyDescent="0.25">
      <c r="A2740" t="s">
        <v>330</v>
      </c>
      <c r="B2740" s="10">
        <v>52</v>
      </c>
      <c r="C2740" s="10" t="s">
        <v>351</v>
      </c>
      <c r="D2740" s="6" t="s">
        <v>98</v>
      </c>
      <c r="E2740" s="7" t="s">
        <v>71</v>
      </c>
      <c r="F2740" s="8">
        <v>41334</v>
      </c>
      <c r="G2740" s="9">
        <v>540</v>
      </c>
      <c r="H2740" s="13">
        <v>6417591</v>
      </c>
      <c r="I2740" s="15">
        <f t="shared" si="43"/>
        <v>8.4143723088616894E-5</v>
      </c>
    </row>
    <row r="2741" spans="1:9" x14ac:dyDescent="0.25">
      <c r="A2741" t="s">
        <v>330</v>
      </c>
      <c r="B2741" s="10">
        <v>52</v>
      </c>
      <c r="C2741" s="10" t="s">
        <v>351</v>
      </c>
      <c r="D2741" s="6" t="s">
        <v>98</v>
      </c>
      <c r="E2741" s="7" t="s">
        <v>71</v>
      </c>
      <c r="F2741" s="8">
        <v>41365</v>
      </c>
      <c r="G2741" s="9">
        <v>480</v>
      </c>
      <c r="H2741" s="13">
        <v>6417591</v>
      </c>
      <c r="I2741" s="15">
        <f t="shared" si="43"/>
        <v>7.4794420523215021E-5</v>
      </c>
    </row>
    <row r="2742" spans="1:9" x14ac:dyDescent="0.25">
      <c r="A2742" t="s">
        <v>330</v>
      </c>
      <c r="B2742" s="10">
        <v>52</v>
      </c>
      <c r="C2742" s="10" t="s">
        <v>351</v>
      </c>
      <c r="D2742" s="6" t="s">
        <v>98</v>
      </c>
      <c r="E2742" s="7" t="s">
        <v>71</v>
      </c>
      <c r="F2742" s="8">
        <v>41395</v>
      </c>
      <c r="G2742" s="9">
        <v>462</v>
      </c>
      <c r="H2742" s="13">
        <v>6417591</v>
      </c>
      <c r="I2742" s="15">
        <f t="shared" si="43"/>
        <v>7.1989629753594451E-5</v>
      </c>
    </row>
    <row r="2743" spans="1:9" x14ac:dyDescent="0.25">
      <c r="A2743" t="s">
        <v>330</v>
      </c>
      <c r="B2743" s="10">
        <v>52</v>
      </c>
      <c r="C2743" s="10" t="s">
        <v>351</v>
      </c>
      <c r="D2743" s="6" t="s">
        <v>98</v>
      </c>
      <c r="E2743" s="7" t="s">
        <v>71</v>
      </c>
      <c r="F2743" s="8">
        <v>41426</v>
      </c>
      <c r="G2743" s="9">
        <v>417</v>
      </c>
      <c r="H2743" s="13">
        <v>6417591</v>
      </c>
      <c r="I2743" s="15">
        <f t="shared" si="43"/>
        <v>6.4977652829543053E-5</v>
      </c>
    </row>
    <row r="2744" spans="1:9" x14ac:dyDescent="0.25">
      <c r="A2744" t="s">
        <v>330</v>
      </c>
      <c r="B2744" s="10">
        <v>52</v>
      </c>
      <c r="C2744" s="10" t="s">
        <v>351</v>
      </c>
      <c r="D2744" s="6" t="s">
        <v>98</v>
      </c>
      <c r="E2744" s="7" t="s">
        <v>71</v>
      </c>
      <c r="F2744" s="8">
        <v>41456</v>
      </c>
      <c r="G2744" s="9">
        <v>403</v>
      </c>
      <c r="H2744" s="13">
        <v>6417591</v>
      </c>
      <c r="I2744" s="15">
        <f t="shared" si="43"/>
        <v>6.2796148897615944E-5</v>
      </c>
    </row>
    <row r="2745" spans="1:9" x14ac:dyDescent="0.25">
      <c r="A2745" t="s">
        <v>330</v>
      </c>
      <c r="B2745" s="10">
        <v>52</v>
      </c>
      <c r="C2745" s="10" t="s">
        <v>351</v>
      </c>
      <c r="D2745" s="6" t="s">
        <v>98</v>
      </c>
      <c r="E2745" s="7" t="s">
        <v>71</v>
      </c>
      <c r="F2745" s="8">
        <v>41487</v>
      </c>
      <c r="G2745" s="9">
        <v>391</v>
      </c>
      <c r="H2745" s="13">
        <v>6417591</v>
      </c>
      <c r="I2745" s="15">
        <f t="shared" si="43"/>
        <v>6.092628838453557E-5</v>
      </c>
    </row>
    <row r="2746" spans="1:9" x14ac:dyDescent="0.25">
      <c r="A2746" t="s">
        <v>330</v>
      </c>
      <c r="B2746" s="10">
        <v>52</v>
      </c>
      <c r="C2746" s="10" t="s">
        <v>351</v>
      </c>
      <c r="D2746" s="6" t="s">
        <v>98</v>
      </c>
      <c r="E2746" s="7" t="s">
        <v>71</v>
      </c>
      <c r="F2746" s="8">
        <v>41518</v>
      </c>
      <c r="G2746" s="9">
        <v>375</v>
      </c>
      <c r="H2746" s="13">
        <v>6417591</v>
      </c>
      <c r="I2746" s="15">
        <f t="shared" si="43"/>
        <v>5.8433141033761737E-5</v>
      </c>
    </row>
    <row r="2747" spans="1:9" x14ac:dyDescent="0.25">
      <c r="A2747" t="s">
        <v>330</v>
      </c>
      <c r="B2747" s="10">
        <v>52</v>
      </c>
      <c r="C2747" s="10" t="s">
        <v>351</v>
      </c>
      <c r="D2747" s="6" t="s">
        <v>98</v>
      </c>
      <c r="E2747" s="7" t="s">
        <v>71</v>
      </c>
      <c r="F2747" s="8">
        <v>41548</v>
      </c>
      <c r="G2747" s="9">
        <v>340</v>
      </c>
      <c r="H2747" s="13">
        <v>6417591</v>
      </c>
      <c r="I2747" s="15">
        <f t="shared" si="43"/>
        <v>5.2979381203943969E-5</v>
      </c>
    </row>
    <row r="2748" spans="1:9" x14ac:dyDescent="0.25">
      <c r="A2748" t="s">
        <v>330</v>
      </c>
      <c r="B2748" s="10">
        <v>52</v>
      </c>
      <c r="C2748" s="10" t="s">
        <v>351</v>
      </c>
      <c r="D2748" s="6" t="s">
        <v>98</v>
      </c>
      <c r="E2748" s="7" t="s">
        <v>71</v>
      </c>
      <c r="F2748" s="8">
        <v>41579</v>
      </c>
      <c r="G2748" s="9">
        <v>354</v>
      </c>
      <c r="H2748" s="13">
        <v>6417591</v>
      </c>
      <c r="I2748" s="15">
        <f t="shared" si="43"/>
        <v>5.5160885135871079E-5</v>
      </c>
    </row>
    <row r="2749" spans="1:9" x14ac:dyDescent="0.25">
      <c r="A2749" t="s">
        <v>330</v>
      </c>
      <c r="B2749" s="10">
        <v>52</v>
      </c>
      <c r="C2749" s="10" t="s">
        <v>351</v>
      </c>
      <c r="D2749" s="6" t="s">
        <v>98</v>
      </c>
      <c r="E2749" s="7" t="s">
        <v>71</v>
      </c>
      <c r="F2749" s="8">
        <v>41609</v>
      </c>
      <c r="G2749" s="9">
        <v>333</v>
      </c>
      <c r="H2749" s="13">
        <v>6417591</v>
      </c>
      <c r="I2749" s="15">
        <f t="shared" si="43"/>
        <v>5.1888629237980421E-5</v>
      </c>
    </row>
    <row r="2750" spans="1:9" x14ac:dyDescent="0.25">
      <c r="A2750" t="s">
        <v>331</v>
      </c>
      <c r="B2750" s="10">
        <v>52</v>
      </c>
      <c r="C2750" s="10" t="s">
        <v>351</v>
      </c>
      <c r="D2750" s="6" t="s">
        <v>98</v>
      </c>
      <c r="E2750" s="7" t="s">
        <v>71</v>
      </c>
      <c r="F2750" s="8">
        <v>41640</v>
      </c>
      <c r="G2750" s="9">
        <v>340</v>
      </c>
      <c r="H2750" s="13">
        <v>6520857</v>
      </c>
      <c r="I2750" s="15">
        <f t="shared" si="43"/>
        <v>5.2140385841922315E-5</v>
      </c>
    </row>
    <row r="2751" spans="1:9" x14ac:dyDescent="0.25">
      <c r="A2751" t="s">
        <v>331</v>
      </c>
      <c r="B2751" s="10">
        <v>52</v>
      </c>
      <c r="C2751" s="10" t="s">
        <v>351</v>
      </c>
      <c r="D2751" s="6" t="s">
        <v>98</v>
      </c>
      <c r="E2751" s="7" t="s">
        <v>71</v>
      </c>
      <c r="F2751" s="8">
        <v>41671</v>
      </c>
      <c r="G2751" s="9">
        <v>289</v>
      </c>
      <c r="H2751" s="13">
        <v>6520857</v>
      </c>
      <c r="I2751" s="15">
        <f t="shared" si="43"/>
        <v>4.4319327965633967E-5</v>
      </c>
    </row>
    <row r="2752" spans="1:9" x14ac:dyDescent="0.25">
      <c r="A2752" t="s">
        <v>331</v>
      </c>
      <c r="B2752" s="10">
        <v>52</v>
      </c>
      <c r="C2752" s="10" t="s">
        <v>351</v>
      </c>
      <c r="D2752" s="6" t="s">
        <v>98</v>
      </c>
      <c r="E2752" s="7" t="s">
        <v>71</v>
      </c>
      <c r="F2752" s="8">
        <v>41699</v>
      </c>
      <c r="G2752" s="9">
        <v>379</v>
      </c>
      <c r="H2752" s="13">
        <v>6520857</v>
      </c>
      <c r="I2752" s="15">
        <f t="shared" si="43"/>
        <v>5.812119480614281E-5</v>
      </c>
    </row>
    <row r="2753" spans="1:9" x14ac:dyDescent="0.25">
      <c r="A2753" t="s">
        <v>331</v>
      </c>
      <c r="B2753" s="10">
        <v>52</v>
      </c>
      <c r="C2753" s="10" t="s">
        <v>351</v>
      </c>
      <c r="D2753" s="6" t="s">
        <v>98</v>
      </c>
      <c r="E2753" s="7" t="s">
        <v>71</v>
      </c>
      <c r="F2753" s="8">
        <v>41730</v>
      </c>
      <c r="G2753" s="9">
        <v>346</v>
      </c>
      <c r="H2753" s="13">
        <v>6520857</v>
      </c>
      <c r="I2753" s="15">
        <f t="shared" si="43"/>
        <v>5.3060510297956232E-5</v>
      </c>
    </row>
    <row r="2754" spans="1:9" x14ac:dyDescent="0.25">
      <c r="A2754" t="s">
        <v>331</v>
      </c>
      <c r="B2754" s="10">
        <v>52</v>
      </c>
      <c r="C2754" s="10" t="s">
        <v>351</v>
      </c>
      <c r="D2754" s="6" t="s">
        <v>98</v>
      </c>
      <c r="E2754" s="7" t="s">
        <v>71</v>
      </c>
      <c r="F2754" s="8">
        <v>41760</v>
      </c>
      <c r="G2754" s="9">
        <v>405</v>
      </c>
      <c r="H2754" s="13">
        <v>6520857</v>
      </c>
      <c r="I2754" s="15">
        <f t="shared" si="43"/>
        <v>6.2108400782289811E-5</v>
      </c>
    </row>
    <row r="2755" spans="1:9" x14ac:dyDescent="0.25">
      <c r="A2755" t="s">
        <v>331</v>
      </c>
      <c r="B2755" s="10">
        <v>52</v>
      </c>
      <c r="C2755" s="10" t="s">
        <v>351</v>
      </c>
      <c r="D2755" s="6" t="s">
        <v>98</v>
      </c>
      <c r="E2755" s="7" t="s">
        <v>71</v>
      </c>
      <c r="F2755" s="8">
        <v>41791</v>
      </c>
      <c r="G2755" s="9">
        <v>376</v>
      </c>
      <c r="H2755" s="13">
        <v>6520857</v>
      </c>
      <c r="I2755" s="15">
        <f t="shared" si="43"/>
        <v>5.7661132578125848E-5</v>
      </c>
    </row>
    <row r="2756" spans="1:9" x14ac:dyDescent="0.25">
      <c r="A2756" t="s">
        <v>331</v>
      </c>
      <c r="B2756" s="10">
        <v>52</v>
      </c>
      <c r="C2756" s="10" t="s">
        <v>351</v>
      </c>
      <c r="D2756" s="6" t="s">
        <v>98</v>
      </c>
      <c r="E2756" s="7" t="s">
        <v>71</v>
      </c>
      <c r="F2756" s="8">
        <v>41821</v>
      </c>
      <c r="G2756" s="9">
        <v>274</v>
      </c>
      <c r="H2756" s="13">
        <v>6520857</v>
      </c>
      <c r="I2756" s="15">
        <f t="shared" si="43"/>
        <v>4.2019016825549158E-5</v>
      </c>
    </row>
    <row r="2757" spans="1:9" x14ac:dyDescent="0.25">
      <c r="A2757" t="s">
        <v>331</v>
      </c>
      <c r="B2757" s="10">
        <v>52</v>
      </c>
      <c r="C2757" s="10" t="s">
        <v>351</v>
      </c>
      <c r="D2757" s="6" t="s">
        <v>98</v>
      </c>
      <c r="E2757" s="7" t="s">
        <v>71</v>
      </c>
      <c r="F2757" s="8">
        <v>41852</v>
      </c>
      <c r="G2757" s="9">
        <v>334</v>
      </c>
      <c r="H2757" s="13">
        <v>6520857</v>
      </c>
      <c r="I2757" s="15">
        <f t="shared" si="43"/>
        <v>5.1220261385888392E-5</v>
      </c>
    </row>
    <row r="2758" spans="1:9" x14ac:dyDescent="0.25">
      <c r="A2758" t="s">
        <v>331</v>
      </c>
      <c r="B2758" s="10">
        <v>52</v>
      </c>
      <c r="C2758" s="10" t="s">
        <v>351</v>
      </c>
      <c r="D2758" s="6" t="s">
        <v>98</v>
      </c>
      <c r="E2758" s="7" t="s">
        <v>71</v>
      </c>
      <c r="F2758" s="8">
        <v>41883</v>
      </c>
      <c r="G2758" s="9">
        <v>316</v>
      </c>
      <c r="H2758" s="13">
        <v>6520857</v>
      </c>
      <c r="I2758" s="15">
        <f t="shared" si="43"/>
        <v>4.8459888017786622E-5</v>
      </c>
    </row>
    <row r="2759" spans="1:9" x14ac:dyDescent="0.25">
      <c r="A2759" t="s">
        <v>331</v>
      </c>
      <c r="B2759" s="10">
        <v>52</v>
      </c>
      <c r="C2759" s="10" t="s">
        <v>351</v>
      </c>
      <c r="D2759" s="6" t="s">
        <v>98</v>
      </c>
      <c r="E2759" s="7" t="s">
        <v>71</v>
      </c>
      <c r="F2759" s="8">
        <v>41913</v>
      </c>
      <c r="G2759" s="9">
        <v>254</v>
      </c>
      <c r="H2759" s="13">
        <v>6520857</v>
      </c>
      <c r="I2759" s="15">
        <f t="shared" si="43"/>
        <v>3.8951935305436081E-5</v>
      </c>
    </row>
    <row r="2760" spans="1:9" x14ac:dyDescent="0.25">
      <c r="A2760" t="s">
        <v>331</v>
      </c>
      <c r="B2760" s="10">
        <v>52</v>
      </c>
      <c r="C2760" s="10" t="s">
        <v>351</v>
      </c>
      <c r="D2760" s="6" t="s">
        <v>98</v>
      </c>
      <c r="E2760" s="7" t="s">
        <v>71</v>
      </c>
      <c r="F2760" s="8">
        <v>41944</v>
      </c>
      <c r="G2760" s="9">
        <v>252</v>
      </c>
      <c r="H2760" s="13">
        <v>6520857</v>
      </c>
      <c r="I2760" s="15">
        <f t="shared" si="43"/>
        <v>3.8645227153424773E-5</v>
      </c>
    </row>
    <row r="2761" spans="1:9" x14ac:dyDescent="0.25">
      <c r="A2761" t="s">
        <v>331</v>
      </c>
      <c r="B2761" s="10">
        <v>52</v>
      </c>
      <c r="C2761" s="10" t="s">
        <v>351</v>
      </c>
      <c r="D2761" s="6" t="s">
        <v>98</v>
      </c>
      <c r="E2761" s="7" t="s">
        <v>71</v>
      </c>
      <c r="F2761" s="8">
        <v>41974</v>
      </c>
      <c r="G2761" s="9">
        <v>260</v>
      </c>
      <c r="H2761" s="13">
        <v>6520857</v>
      </c>
      <c r="I2761" s="15">
        <f t="shared" si="43"/>
        <v>3.9872059761470004E-5</v>
      </c>
    </row>
    <row r="2762" spans="1:9" x14ac:dyDescent="0.25">
      <c r="A2762" t="s">
        <v>332</v>
      </c>
      <c r="B2762" s="10">
        <v>52</v>
      </c>
      <c r="C2762" s="10" t="s">
        <v>351</v>
      </c>
      <c r="D2762" s="6" t="s">
        <v>98</v>
      </c>
      <c r="E2762" s="7" t="s">
        <v>71</v>
      </c>
      <c r="F2762" s="8">
        <v>42005</v>
      </c>
      <c r="G2762" s="9">
        <v>259</v>
      </c>
      <c r="H2762" s="13">
        <v>6625528</v>
      </c>
      <c r="I2762" s="15">
        <f t="shared" si="43"/>
        <v>3.9091224125835704E-5</v>
      </c>
    </row>
    <row r="2763" spans="1:9" x14ac:dyDescent="0.25">
      <c r="A2763" t="s">
        <v>332</v>
      </c>
      <c r="B2763" s="10">
        <v>52</v>
      </c>
      <c r="C2763" s="10" t="s">
        <v>351</v>
      </c>
      <c r="D2763" s="6" t="s">
        <v>98</v>
      </c>
      <c r="E2763" s="7" t="s">
        <v>71</v>
      </c>
      <c r="F2763" s="8">
        <v>42036</v>
      </c>
      <c r="G2763" s="9">
        <v>324</v>
      </c>
      <c r="H2763" s="13">
        <v>6625528</v>
      </c>
      <c r="I2763" s="15">
        <f t="shared" si="43"/>
        <v>4.8901762999114937E-5</v>
      </c>
    </row>
    <row r="2764" spans="1:9" x14ac:dyDescent="0.25">
      <c r="A2764" t="s">
        <v>332</v>
      </c>
      <c r="B2764" s="10">
        <v>52</v>
      </c>
      <c r="C2764" s="10" t="s">
        <v>351</v>
      </c>
      <c r="D2764" s="6" t="s">
        <v>98</v>
      </c>
      <c r="E2764" s="7" t="s">
        <v>71</v>
      </c>
      <c r="F2764" s="8">
        <v>42064</v>
      </c>
      <c r="G2764" s="9">
        <v>428</v>
      </c>
      <c r="H2764" s="13">
        <v>6625528</v>
      </c>
      <c r="I2764" s="15">
        <f t="shared" si="43"/>
        <v>6.4598625196361702E-5</v>
      </c>
    </row>
    <row r="2765" spans="1:9" x14ac:dyDescent="0.25">
      <c r="A2765" t="s">
        <v>332</v>
      </c>
      <c r="B2765" s="10">
        <v>52</v>
      </c>
      <c r="C2765" s="10" t="s">
        <v>351</v>
      </c>
      <c r="D2765" s="6" t="s">
        <v>98</v>
      </c>
      <c r="E2765" s="7" t="s">
        <v>71</v>
      </c>
      <c r="F2765" s="8">
        <v>42095</v>
      </c>
      <c r="G2765" s="9">
        <v>393</v>
      </c>
      <c r="H2765" s="13">
        <v>6625528</v>
      </c>
      <c r="I2765" s="15">
        <f t="shared" si="43"/>
        <v>5.9316027341519042E-5</v>
      </c>
    </row>
    <row r="2766" spans="1:9" x14ac:dyDescent="0.25">
      <c r="A2766" t="s">
        <v>332</v>
      </c>
      <c r="B2766" s="10">
        <v>52</v>
      </c>
      <c r="C2766" s="10" t="s">
        <v>351</v>
      </c>
      <c r="D2766" s="6" t="s">
        <v>98</v>
      </c>
      <c r="E2766" s="7" t="s">
        <v>71</v>
      </c>
      <c r="F2766" s="8">
        <v>42125</v>
      </c>
      <c r="G2766" s="9">
        <v>349</v>
      </c>
      <c r="H2766" s="13">
        <v>6625528</v>
      </c>
      <c r="I2766" s="15">
        <f t="shared" si="43"/>
        <v>5.2675047181145411E-5</v>
      </c>
    </row>
    <row r="2767" spans="1:9" x14ac:dyDescent="0.25">
      <c r="A2767" t="s">
        <v>332</v>
      </c>
      <c r="B2767" s="10">
        <v>52</v>
      </c>
      <c r="C2767" s="10" t="s">
        <v>351</v>
      </c>
      <c r="D2767" s="6" t="s">
        <v>98</v>
      </c>
      <c r="E2767" s="7" t="s">
        <v>71</v>
      </c>
      <c r="F2767" s="8">
        <v>42156</v>
      </c>
      <c r="G2767" s="9">
        <v>301</v>
      </c>
      <c r="H2767" s="13">
        <v>6625528</v>
      </c>
      <c r="I2767" s="15">
        <f t="shared" si="43"/>
        <v>4.54303415516469E-5</v>
      </c>
    </row>
    <row r="2768" spans="1:9" x14ac:dyDescent="0.25">
      <c r="A2768" t="s">
        <v>332</v>
      </c>
      <c r="B2768" s="10">
        <v>52</v>
      </c>
      <c r="C2768" s="10" t="s">
        <v>351</v>
      </c>
      <c r="D2768" s="6" t="s">
        <v>98</v>
      </c>
      <c r="E2768" s="7" t="s">
        <v>71</v>
      </c>
      <c r="F2768" s="8">
        <v>42186</v>
      </c>
      <c r="G2768" s="9">
        <v>247</v>
      </c>
      <c r="H2768" s="13">
        <v>6625528</v>
      </c>
      <c r="I2768" s="15">
        <f t="shared" si="43"/>
        <v>3.7280047718461082E-5</v>
      </c>
    </row>
    <row r="2769" spans="1:9" x14ac:dyDescent="0.25">
      <c r="A2769" t="s">
        <v>332</v>
      </c>
      <c r="B2769" s="10">
        <v>52</v>
      </c>
      <c r="C2769" s="10" t="s">
        <v>351</v>
      </c>
      <c r="D2769" s="6" t="s">
        <v>98</v>
      </c>
      <c r="E2769" s="7" t="s">
        <v>71</v>
      </c>
      <c r="F2769" s="8">
        <v>42217</v>
      </c>
      <c r="G2769" s="9">
        <v>274</v>
      </c>
      <c r="H2769" s="13">
        <v>6625528</v>
      </c>
      <c r="I2769" s="15">
        <f t="shared" si="43"/>
        <v>4.1355194635053991E-5</v>
      </c>
    </row>
    <row r="2770" spans="1:9" x14ac:dyDescent="0.25">
      <c r="A2770" t="s">
        <v>332</v>
      </c>
      <c r="B2770" s="10">
        <v>52</v>
      </c>
      <c r="C2770" s="10" t="s">
        <v>351</v>
      </c>
      <c r="D2770" s="6" t="s">
        <v>98</v>
      </c>
      <c r="E2770" s="7" t="s">
        <v>71</v>
      </c>
      <c r="F2770" s="8">
        <v>42248</v>
      </c>
      <c r="G2770" s="9">
        <v>235</v>
      </c>
      <c r="H2770" s="13">
        <v>6625528</v>
      </c>
      <c r="I2770" s="15">
        <f t="shared" si="43"/>
        <v>3.5468871311086452E-5</v>
      </c>
    </row>
    <row r="2771" spans="1:9" x14ac:dyDescent="0.25">
      <c r="A2771" t="s">
        <v>332</v>
      </c>
      <c r="B2771" s="10">
        <v>52</v>
      </c>
      <c r="C2771" s="10" t="s">
        <v>351</v>
      </c>
      <c r="D2771" s="6" t="s">
        <v>98</v>
      </c>
      <c r="E2771" s="7" t="s">
        <v>71</v>
      </c>
      <c r="F2771" s="8">
        <v>42278</v>
      </c>
      <c r="G2771" s="9">
        <v>187</v>
      </c>
      <c r="H2771" s="13">
        <v>6625528</v>
      </c>
      <c r="I2771" s="15">
        <f t="shared" si="43"/>
        <v>2.8224165681587942E-5</v>
      </c>
    </row>
    <row r="2772" spans="1:9" x14ac:dyDescent="0.25">
      <c r="A2772" t="s">
        <v>332</v>
      </c>
      <c r="B2772" s="10">
        <v>52</v>
      </c>
      <c r="C2772" s="10" t="s">
        <v>351</v>
      </c>
      <c r="D2772" s="6" t="s">
        <v>98</v>
      </c>
      <c r="E2772" s="7" t="s">
        <v>71</v>
      </c>
      <c r="F2772" s="8">
        <v>42309</v>
      </c>
      <c r="G2772" s="9">
        <v>155</v>
      </c>
      <c r="H2772" s="13">
        <v>6625528</v>
      </c>
      <c r="I2772" s="15">
        <f t="shared" si="43"/>
        <v>2.3394361928588936E-5</v>
      </c>
    </row>
    <row r="2773" spans="1:9" x14ac:dyDescent="0.25">
      <c r="A2773" t="s">
        <v>332</v>
      </c>
      <c r="B2773" s="10">
        <v>52</v>
      </c>
      <c r="C2773" s="10" t="s">
        <v>351</v>
      </c>
      <c r="D2773" s="6" t="s">
        <v>98</v>
      </c>
      <c r="E2773" s="7" t="s">
        <v>71</v>
      </c>
      <c r="F2773" s="8">
        <v>42339</v>
      </c>
      <c r="G2773" s="9">
        <v>174</v>
      </c>
      <c r="H2773" s="13">
        <v>6625528</v>
      </c>
      <c r="I2773" s="15">
        <f t="shared" si="43"/>
        <v>2.6262057906932098E-5</v>
      </c>
    </row>
    <row r="2774" spans="1:9" x14ac:dyDescent="0.25">
      <c r="A2774" t="s">
        <v>333</v>
      </c>
      <c r="B2774" s="10">
        <v>52</v>
      </c>
      <c r="C2774" s="10" t="s">
        <v>351</v>
      </c>
      <c r="D2774" s="6" t="s">
        <v>98</v>
      </c>
      <c r="E2774" s="7" t="s">
        <v>71</v>
      </c>
      <c r="F2774" s="8">
        <v>42370</v>
      </c>
      <c r="G2774" s="9">
        <v>175</v>
      </c>
      <c r="H2774" s="13">
        <v>6726130</v>
      </c>
      <c r="I2774" s="15">
        <f t="shared" si="43"/>
        <v>2.6017933046194467E-5</v>
      </c>
    </row>
    <row r="2775" spans="1:9" x14ac:dyDescent="0.25">
      <c r="A2775" t="s">
        <v>333</v>
      </c>
      <c r="B2775" s="10">
        <v>52</v>
      </c>
      <c r="C2775" s="10" t="s">
        <v>351</v>
      </c>
      <c r="D2775" s="6" t="s">
        <v>98</v>
      </c>
      <c r="E2775" s="7" t="s">
        <v>71</v>
      </c>
      <c r="F2775" s="8">
        <v>42401</v>
      </c>
      <c r="G2775" s="9">
        <v>210</v>
      </c>
      <c r="H2775" s="13">
        <v>6726130</v>
      </c>
      <c r="I2775" s="15">
        <f t="shared" si="43"/>
        <v>3.1221519655433361E-5</v>
      </c>
    </row>
    <row r="2776" spans="1:9" x14ac:dyDescent="0.25">
      <c r="A2776" t="s">
        <v>333</v>
      </c>
      <c r="B2776" s="10">
        <v>52</v>
      </c>
      <c r="C2776" s="10" t="s">
        <v>351</v>
      </c>
      <c r="D2776" s="6" t="s">
        <v>98</v>
      </c>
      <c r="E2776" s="7" t="s">
        <v>71</v>
      </c>
      <c r="F2776" s="8">
        <v>42430</v>
      </c>
      <c r="G2776" s="9">
        <v>247</v>
      </c>
      <c r="H2776" s="13">
        <v>6726130</v>
      </c>
      <c r="I2776" s="15">
        <f t="shared" si="43"/>
        <v>3.672245407091448E-5</v>
      </c>
    </row>
    <row r="2777" spans="1:9" x14ac:dyDescent="0.25">
      <c r="A2777" t="s">
        <v>333</v>
      </c>
      <c r="B2777" s="10">
        <v>52</v>
      </c>
      <c r="C2777" s="10" t="s">
        <v>351</v>
      </c>
      <c r="D2777" s="6" t="s">
        <v>98</v>
      </c>
      <c r="E2777" s="7" t="s">
        <v>71</v>
      </c>
      <c r="F2777" s="8">
        <v>42461</v>
      </c>
      <c r="G2777" s="9">
        <v>250</v>
      </c>
      <c r="H2777" s="13">
        <v>6726130</v>
      </c>
      <c r="I2777" s="15">
        <f t="shared" si="43"/>
        <v>3.7168475780277813E-5</v>
      </c>
    </row>
    <row r="2778" spans="1:9" x14ac:dyDescent="0.25">
      <c r="A2778" t="s">
        <v>333</v>
      </c>
      <c r="B2778" s="10">
        <v>52</v>
      </c>
      <c r="C2778" s="10" t="s">
        <v>351</v>
      </c>
      <c r="D2778" s="6" t="s">
        <v>98</v>
      </c>
      <c r="E2778" s="7" t="s">
        <v>71</v>
      </c>
      <c r="F2778" s="8">
        <v>42491</v>
      </c>
      <c r="G2778" s="9">
        <v>282</v>
      </c>
      <c r="H2778" s="13">
        <v>6726130</v>
      </c>
      <c r="I2778" s="15">
        <f t="shared" si="43"/>
        <v>4.192604068015337E-5</v>
      </c>
    </row>
    <row r="2779" spans="1:9" x14ac:dyDescent="0.25">
      <c r="A2779" t="s">
        <v>333</v>
      </c>
      <c r="B2779" s="10">
        <v>52</v>
      </c>
      <c r="C2779" s="10" t="s">
        <v>351</v>
      </c>
      <c r="D2779" s="6" t="s">
        <v>98</v>
      </c>
      <c r="E2779" s="7" t="s">
        <v>71</v>
      </c>
      <c r="F2779" s="8">
        <v>42522</v>
      </c>
      <c r="G2779" s="9">
        <v>219</v>
      </c>
      <c r="H2779" s="13">
        <v>6726130</v>
      </c>
      <c r="I2779" s="15">
        <f t="shared" si="43"/>
        <v>3.2559584783523361E-5</v>
      </c>
    </row>
    <row r="2780" spans="1:9" x14ac:dyDescent="0.25">
      <c r="A2780" t="s">
        <v>333</v>
      </c>
      <c r="B2780" s="10">
        <v>52</v>
      </c>
      <c r="C2780" s="10" t="s">
        <v>351</v>
      </c>
      <c r="D2780" s="6" t="s">
        <v>98</v>
      </c>
      <c r="E2780" s="7" t="s">
        <v>71</v>
      </c>
      <c r="F2780" s="8">
        <v>42552</v>
      </c>
      <c r="G2780" s="9">
        <v>182</v>
      </c>
      <c r="H2780" s="13">
        <v>6726130</v>
      </c>
      <c r="I2780" s="15">
        <f t="shared" si="43"/>
        <v>2.7058650368042248E-5</v>
      </c>
    </row>
    <row r="2781" spans="1:9" x14ac:dyDescent="0.25">
      <c r="A2781" t="s">
        <v>333</v>
      </c>
      <c r="B2781" s="10">
        <v>52</v>
      </c>
      <c r="C2781" s="10" t="s">
        <v>351</v>
      </c>
      <c r="D2781" s="6" t="s">
        <v>98</v>
      </c>
      <c r="E2781" s="7" t="s">
        <v>71</v>
      </c>
      <c r="F2781" s="8">
        <v>42583</v>
      </c>
      <c r="G2781" s="9">
        <v>182</v>
      </c>
      <c r="H2781" s="13">
        <v>6726130</v>
      </c>
      <c r="I2781" s="15">
        <f t="shared" si="43"/>
        <v>2.7058650368042248E-5</v>
      </c>
    </row>
    <row r="2782" spans="1:9" x14ac:dyDescent="0.25">
      <c r="A2782" t="s">
        <v>333</v>
      </c>
      <c r="B2782" s="10">
        <v>52</v>
      </c>
      <c r="C2782" s="10" t="s">
        <v>351</v>
      </c>
      <c r="D2782" s="6" t="s">
        <v>98</v>
      </c>
      <c r="E2782" s="7" t="s">
        <v>71</v>
      </c>
      <c r="F2782" s="8">
        <v>42614</v>
      </c>
      <c r="G2782" s="9">
        <v>151</v>
      </c>
      <c r="H2782" s="13">
        <v>6726130</v>
      </c>
      <c r="I2782" s="15">
        <f t="shared" si="43"/>
        <v>2.24497593712878E-5</v>
      </c>
    </row>
    <row r="2783" spans="1:9" x14ac:dyDescent="0.25">
      <c r="A2783" t="s">
        <v>333</v>
      </c>
      <c r="B2783" s="10">
        <v>52</v>
      </c>
      <c r="C2783" s="10" t="s">
        <v>351</v>
      </c>
      <c r="D2783" s="6" t="s">
        <v>98</v>
      </c>
      <c r="E2783" s="7" t="s">
        <v>71</v>
      </c>
      <c r="F2783" s="8">
        <v>42644</v>
      </c>
      <c r="G2783" s="9">
        <v>153</v>
      </c>
      <c r="H2783" s="13">
        <v>6726130</v>
      </c>
      <c r="I2783" s="15">
        <f t="shared" si="43"/>
        <v>2.2747107177530022E-5</v>
      </c>
    </row>
    <row r="2784" spans="1:9" x14ac:dyDescent="0.25">
      <c r="A2784" t="s">
        <v>333</v>
      </c>
      <c r="B2784" s="10">
        <v>52</v>
      </c>
      <c r="C2784" s="10" t="s">
        <v>351</v>
      </c>
      <c r="D2784" s="6" t="s">
        <v>98</v>
      </c>
      <c r="E2784" s="7" t="s">
        <v>71</v>
      </c>
      <c r="F2784" s="8">
        <v>42675</v>
      </c>
      <c r="G2784" s="9">
        <v>144</v>
      </c>
      <c r="H2784" s="13">
        <v>6726130</v>
      </c>
      <c r="I2784" s="15">
        <f t="shared" si="43"/>
        <v>2.1409042049440018E-5</v>
      </c>
    </row>
    <row r="2785" spans="1:9" x14ac:dyDescent="0.25">
      <c r="A2785" t="s">
        <v>333</v>
      </c>
      <c r="B2785" s="10">
        <v>52</v>
      </c>
      <c r="C2785" s="10" t="s">
        <v>351</v>
      </c>
      <c r="D2785" s="6" t="s">
        <v>98</v>
      </c>
      <c r="E2785" s="7" t="s">
        <v>71</v>
      </c>
      <c r="F2785" s="8">
        <v>42705</v>
      </c>
      <c r="G2785" s="9">
        <v>176</v>
      </c>
      <c r="H2785" s="13">
        <v>6726130</v>
      </c>
      <c r="I2785" s="15">
        <f t="shared" si="43"/>
        <v>2.6166606949315578E-5</v>
      </c>
    </row>
    <row r="2786" spans="1:9" x14ac:dyDescent="0.25">
      <c r="A2786" t="s">
        <v>334</v>
      </c>
      <c r="B2786" s="10">
        <v>52</v>
      </c>
      <c r="C2786" s="10" t="s">
        <v>351</v>
      </c>
      <c r="D2786" s="6" t="s">
        <v>98</v>
      </c>
      <c r="E2786" s="7" t="s">
        <v>71</v>
      </c>
      <c r="F2786" s="8">
        <v>42736</v>
      </c>
      <c r="G2786" s="9">
        <v>209</v>
      </c>
      <c r="H2786" s="13">
        <v>6824504</v>
      </c>
      <c r="I2786" s="15">
        <f t="shared" si="43"/>
        <v>3.0624936259103961E-5</v>
      </c>
    </row>
    <row r="2787" spans="1:9" x14ac:dyDescent="0.25">
      <c r="A2787" t="s">
        <v>334</v>
      </c>
      <c r="B2787" s="10">
        <v>52</v>
      </c>
      <c r="C2787" s="10" t="s">
        <v>351</v>
      </c>
      <c r="D2787" s="6" t="s">
        <v>98</v>
      </c>
      <c r="E2787" s="7" t="s">
        <v>71</v>
      </c>
      <c r="F2787" s="8">
        <v>42767</v>
      </c>
      <c r="G2787" s="9">
        <v>295</v>
      </c>
      <c r="H2787" s="13">
        <v>6824504</v>
      </c>
      <c r="I2787" s="15">
        <f t="shared" ref="I2787:I2850" si="44">G2787/H2787</f>
        <v>4.3226584671940991E-5</v>
      </c>
    </row>
    <row r="2788" spans="1:9" x14ac:dyDescent="0.25">
      <c r="A2788" t="s">
        <v>334</v>
      </c>
      <c r="B2788" s="10">
        <v>52</v>
      </c>
      <c r="C2788" s="10" t="s">
        <v>351</v>
      </c>
      <c r="D2788" s="6" t="s">
        <v>98</v>
      </c>
      <c r="E2788" s="7" t="s">
        <v>71</v>
      </c>
      <c r="F2788" s="8">
        <v>42795</v>
      </c>
      <c r="G2788" s="9">
        <v>363</v>
      </c>
      <c r="H2788" s="13">
        <v>6824504</v>
      </c>
      <c r="I2788" s="15">
        <f t="shared" si="44"/>
        <v>5.3190678765812136E-5</v>
      </c>
    </row>
    <row r="2789" spans="1:9" x14ac:dyDescent="0.25">
      <c r="A2789" t="s">
        <v>334</v>
      </c>
      <c r="B2789" s="10">
        <v>52</v>
      </c>
      <c r="C2789" s="10" t="s">
        <v>351</v>
      </c>
      <c r="D2789" s="6" t="s">
        <v>98</v>
      </c>
      <c r="E2789" s="7" t="s">
        <v>71</v>
      </c>
      <c r="F2789" s="8">
        <v>42826</v>
      </c>
      <c r="G2789" s="9">
        <v>288</v>
      </c>
      <c r="H2789" s="13">
        <v>6824504</v>
      </c>
      <c r="I2789" s="15">
        <f t="shared" si="44"/>
        <v>4.2200869103454259E-5</v>
      </c>
    </row>
    <row r="2790" spans="1:9" x14ac:dyDescent="0.25">
      <c r="A2790" t="s">
        <v>334</v>
      </c>
      <c r="B2790" s="10">
        <v>52</v>
      </c>
      <c r="C2790" s="10" t="s">
        <v>351</v>
      </c>
      <c r="D2790" s="6" t="s">
        <v>98</v>
      </c>
      <c r="E2790" s="7" t="s">
        <v>71</v>
      </c>
      <c r="F2790" s="8">
        <v>42856</v>
      </c>
      <c r="G2790" s="9">
        <v>313</v>
      </c>
      <c r="H2790" s="13">
        <v>6824504</v>
      </c>
      <c r="I2790" s="15">
        <f t="shared" si="44"/>
        <v>4.5864138990906885E-5</v>
      </c>
    </row>
    <row r="2791" spans="1:9" x14ac:dyDescent="0.25">
      <c r="A2791" t="s">
        <v>334</v>
      </c>
      <c r="B2791" s="10">
        <v>52</v>
      </c>
      <c r="C2791" s="10" t="s">
        <v>351</v>
      </c>
      <c r="D2791" s="6" t="s">
        <v>98</v>
      </c>
      <c r="E2791" s="7" t="s">
        <v>71</v>
      </c>
      <c r="F2791" s="8">
        <v>42887</v>
      </c>
      <c r="G2791" s="9">
        <v>255</v>
      </c>
      <c r="H2791" s="13">
        <v>6824504</v>
      </c>
      <c r="I2791" s="15">
        <f t="shared" si="44"/>
        <v>3.7365352852016789E-5</v>
      </c>
    </row>
    <row r="2792" spans="1:9" x14ac:dyDescent="0.25">
      <c r="A2792" t="s">
        <v>334</v>
      </c>
      <c r="B2792" s="10">
        <v>52</v>
      </c>
      <c r="C2792" s="10" t="s">
        <v>351</v>
      </c>
      <c r="D2792" s="6" t="s">
        <v>98</v>
      </c>
      <c r="E2792" s="7" t="s">
        <v>71</v>
      </c>
      <c r="F2792" s="8">
        <v>42917</v>
      </c>
      <c r="G2792" s="9">
        <v>234</v>
      </c>
      <c r="H2792" s="13">
        <v>6824504</v>
      </c>
      <c r="I2792" s="15">
        <f t="shared" si="44"/>
        <v>3.4288206146556586E-5</v>
      </c>
    </row>
    <row r="2793" spans="1:9" x14ac:dyDescent="0.25">
      <c r="A2793" t="s">
        <v>334</v>
      </c>
      <c r="B2793" s="10">
        <v>52</v>
      </c>
      <c r="C2793" s="10" t="s">
        <v>351</v>
      </c>
      <c r="D2793" s="6" t="s">
        <v>98</v>
      </c>
      <c r="E2793" s="7" t="s">
        <v>71</v>
      </c>
      <c r="F2793" s="8">
        <v>42948</v>
      </c>
      <c r="G2793" s="9">
        <v>211</v>
      </c>
      <c r="H2793" s="13">
        <v>6824504</v>
      </c>
      <c r="I2793" s="15">
        <f t="shared" si="44"/>
        <v>3.0917997850100172E-5</v>
      </c>
    </row>
    <row r="2794" spans="1:9" x14ac:dyDescent="0.25">
      <c r="A2794" t="s">
        <v>334</v>
      </c>
      <c r="B2794" s="10">
        <v>52</v>
      </c>
      <c r="C2794" s="10" t="s">
        <v>351</v>
      </c>
      <c r="D2794" s="6" t="s">
        <v>98</v>
      </c>
      <c r="E2794" s="7" t="s">
        <v>71</v>
      </c>
      <c r="F2794" s="8">
        <v>42979</v>
      </c>
      <c r="G2794" s="9">
        <v>188</v>
      </c>
      <c r="H2794" s="13">
        <v>6824504</v>
      </c>
      <c r="I2794" s="15">
        <f t="shared" si="44"/>
        <v>2.7547789553643751E-5</v>
      </c>
    </row>
    <row r="2795" spans="1:9" x14ac:dyDescent="0.25">
      <c r="A2795" t="s">
        <v>334</v>
      </c>
      <c r="B2795" s="10">
        <v>52</v>
      </c>
      <c r="C2795" s="10" t="s">
        <v>351</v>
      </c>
      <c r="D2795" s="6" t="s">
        <v>98</v>
      </c>
      <c r="E2795" s="7" t="s">
        <v>71</v>
      </c>
      <c r="F2795" s="8">
        <v>43009</v>
      </c>
      <c r="G2795" s="9">
        <v>178</v>
      </c>
      <c r="H2795" s="13">
        <v>6824504</v>
      </c>
      <c r="I2795" s="15">
        <f t="shared" si="44"/>
        <v>2.6082481598662702E-5</v>
      </c>
    </row>
    <row r="2796" spans="1:9" x14ac:dyDescent="0.25">
      <c r="A2796" t="s">
        <v>334</v>
      </c>
      <c r="B2796" s="10">
        <v>52</v>
      </c>
      <c r="C2796" s="10" t="s">
        <v>351</v>
      </c>
      <c r="D2796" s="6" t="s">
        <v>98</v>
      </c>
      <c r="E2796" s="7" t="s">
        <v>71</v>
      </c>
      <c r="F2796" s="8">
        <v>43040</v>
      </c>
      <c r="G2796" s="9">
        <v>165</v>
      </c>
      <c r="H2796" s="13">
        <v>6824504</v>
      </c>
      <c r="I2796" s="15">
        <f t="shared" si="44"/>
        <v>2.4177581257187336E-5</v>
      </c>
    </row>
    <row r="2797" spans="1:9" x14ac:dyDescent="0.25">
      <c r="A2797" t="s">
        <v>334</v>
      </c>
      <c r="B2797" s="10">
        <v>52</v>
      </c>
      <c r="C2797" s="10" t="s">
        <v>351</v>
      </c>
      <c r="D2797" s="6" t="s">
        <v>98</v>
      </c>
      <c r="E2797" s="7" t="s">
        <v>71</v>
      </c>
      <c r="F2797" s="8">
        <v>43070</v>
      </c>
      <c r="G2797" s="9">
        <v>157</v>
      </c>
      <c r="H2797" s="13">
        <v>6824504</v>
      </c>
      <c r="I2797" s="15">
        <f t="shared" si="44"/>
        <v>2.3005334893202495E-5</v>
      </c>
    </row>
    <row r="2798" spans="1:9" x14ac:dyDescent="0.25">
      <c r="A2798" t="s">
        <v>335</v>
      </c>
      <c r="B2798" s="10">
        <v>52</v>
      </c>
      <c r="C2798" s="10" t="s">
        <v>351</v>
      </c>
      <c r="D2798" s="6" t="s">
        <v>98</v>
      </c>
      <c r="E2798" s="7" t="s">
        <v>71</v>
      </c>
      <c r="F2798" s="8">
        <v>43101</v>
      </c>
      <c r="G2798" s="9">
        <v>159</v>
      </c>
      <c r="H2798" s="13">
        <v>6923655</v>
      </c>
      <c r="I2798" s="15">
        <f t="shared" si="44"/>
        <v>2.2964749110115972E-5</v>
      </c>
    </row>
    <row r="2799" spans="1:9" x14ac:dyDescent="0.25">
      <c r="A2799" t="s">
        <v>335</v>
      </c>
      <c r="B2799" s="10">
        <v>52</v>
      </c>
      <c r="C2799" s="10" t="s">
        <v>351</v>
      </c>
      <c r="D2799" s="6" t="s">
        <v>98</v>
      </c>
      <c r="E2799" s="7" t="s">
        <v>71</v>
      </c>
      <c r="F2799" s="8">
        <v>43132</v>
      </c>
      <c r="G2799" s="9">
        <v>176</v>
      </c>
      <c r="H2799" s="13">
        <v>6923655</v>
      </c>
      <c r="I2799" s="15">
        <f t="shared" si="44"/>
        <v>2.5420099643901956E-5</v>
      </c>
    </row>
    <row r="2800" spans="1:9" x14ac:dyDescent="0.25">
      <c r="A2800" t="s">
        <v>335</v>
      </c>
      <c r="B2800" s="10">
        <v>52</v>
      </c>
      <c r="C2800" s="10" t="s">
        <v>351</v>
      </c>
      <c r="D2800" s="6" t="s">
        <v>98</v>
      </c>
      <c r="E2800" s="7" t="s">
        <v>71</v>
      </c>
      <c r="F2800" s="8">
        <v>43160</v>
      </c>
      <c r="G2800" s="9">
        <v>269</v>
      </c>
      <c r="H2800" s="13">
        <v>6923655</v>
      </c>
      <c r="I2800" s="15">
        <f t="shared" si="44"/>
        <v>3.8852311387554698E-5</v>
      </c>
    </row>
    <row r="2801" spans="1:9" x14ac:dyDescent="0.25">
      <c r="A2801" t="s">
        <v>335</v>
      </c>
      <c r="B2801" s="10">
        <v>52</v>
      </c>
      <c r="C2801" s="10" t="s">
        <v>351</v>
      </c>
      <c r="D2801" s="6" t="s">
        <v>98</v>
      </c>
      <c r="E2801" s="7" t="s">
        <v>71</v>
      </c>
      <c r="F2801" s="8">
        <v>43191</v>
      </c>
      <c r="G2801" s="9">
        <v>235</v>
      </c>
      <c r="H2801" s="13">
        <v>6923655</v>
      </c>
      <c r="I2801" s="15">
        <f t="shared" si="44"/>
        <v>3.3941610319982723E-5</v>
      </c>
    </row>
    <row r="2802" spans="1:9" x14ac:dyDescent="0.25">
      <c r="A2802" t="s">
        <v>335</v>
      </c>
      <c r="B2802" s="10">
        <v>52</v>
      </c>
      <c r="C2802" s="10" t="s">
        <v>351</v>
      </c>
      <c r="D2802" s="6" t="s">
        <v>98</v>
      </c>
      <c r="E2802" s="7" t="s">
        <v>71</v>
      </c>
      <c r="F2802" s="8">
        <v>43221</v>
      </c>
      <c r="G2802" s="9">
        <v>235</v>
      </c>
      <c r="H2802" s="13">
        <v>6923655</v>
      </c>
      <c r="I2802" s="15">
        <f t="shared" si="44"/>
        <v>3.3941610319982723E-5</v>
      </c>
    </row>
    <row r="2803" spans="1:9" x14ac:dyDescent="0.25">
      <c r="A2803" t="s">
        <v>335</v>
      </c>
      <c r="B2803" s="10">
        <v>52</v>
      </c>
      <c r="C2803" s="10" t="s">
        <v>351</v>
      </c>
      <c r="D2803" s="6" t="s">
        <v>98</v>
      </c>
      <c r="E2803" s="7" t="s">
        <v>71</v>
      </c>
      <c r="F2803" s="8">
        <v>43252</v>
      </c>
      <c r="G2803" s="9">
        <v>164</v>
      </c>
      <c r="H2803" s="13">
        <v>6923655</v>
      </c>
      <c r="I2803" s="15">
        <f t="shared" si="44"/>
        <v>2.3686911031817731E-5</v>
      </c>
    </row>
    <row r="2804" spans="1:9" x14ac:dyDescent="0.25">
      <c r="A2804" t="s">
        <v>335</v>
      </c>
      <c r="B2804" s="10">
        <v>52</v>
      </c>
      <c r="C2804" s="10" t="s">
        <v>351</v>
      </c>
      <c r="D2804" s="6" t="s">
        <v>98</v>
      </c>
      <c r="E2804" s="7" t="s">
        <v>71</v>
      </c>
      <c r="F2804" s="8">
        <v>43282</v>
      </c>
      <c r="G2804" s="9">
        <v>129</v>
      </c>
      <c r="H2804" s="13">
        <v>6923655</v>
      </c>
      <c r="I2804" s="15">
        <f t="shared" si="44"/>
        <v>1.8631777579905411E-5</v>
      </c>
    </row>
    <row r="2805" spans="1:9" x14ac:dyDescent="0.25">
      <c r="A2805" t="s">
        <v>335</v>
      </c>
      <c r="B2805" s="10">
        <v>52</v>
      </c>
      <c r="C2805" s="10" t="s">
        <v>351</v>
      </c>
      <c r="D2805" s="6" t="s">
        <v>98</v>
      </c>
      <c r="E2805" s="7" t="s">
        <v>71</v>
      </c>
      <c r="F2805" s="8">
        <v>43313</v>
      </c>
      <c r="G2805" s="9">
        <v>164</v>
      </c>
      <c r="H2805" s="13">
        <v>6923655</v>
      </c>
      <c r="I2805" s="15">
        <f t="shared" si="44"/>
        <v>2.3686911031817731E-5</v>
      </c>
    </row>
    <row r="2806" spans="1:9" x14ac:dyDescent="0.25">
      <c r="A2806" t="s">
        <v>335</v>
      </c>
      <c r="B2806" s="10">
        <v>52</v>
      </c>
      <c r="C2806" s="10" t="s">
        <v>351</v>
      </c>
      <c r="D2806" s="6" t="s">
        <v>98</v>
      </c>
      <c r="E2806" s="7" t="s">
        <v>71</v>
      </c>
      <c r="F2806" s="8">
        <v>43344</v>
      </c>
      <c r="G2806" s="9">
        <v>168</v>
      </c>
      <c r="H2806" s="13">
        <v>6923655</v>
      </c>
      <c r="I2806" s="15">
        <f t="shared" si="44"/>
        <v>2.4264640569179141E-5</v>
      </c>
    </row>
    <row r="2807" spans="1:9" x14ac:dyDescent="0.25">
      <c r="A2807" t="s">
        <v>335</v>
      </c>
      <c r="B2807" s="10">
        <v>52</v>
      </c>
      <c r="C2807" s="10" t="s">
        <v>351</v>
      </c>
      <c r="D2807" s="6" t="s">
        <v>98</v>
      </c>
      <c r="E2807" s="7" t="s">
        <v>71</v>
      </c>
      <c r="F2807" s="8">
        <v>43374</v>
      </c>
      <c r="G2807" s="9">
        <v>176</v>
      </c>
      <c r="H2807" s="13">
        <v>6923655</v>
      </c>
      <c r="I2807" s="15">
        <f t="shared" si="44"/>
        <v>2.5420099643901956E-5</v>
      </c>
    </row>
    <row r="2808" spans="1:9" x14ac:dyDescent="0.25">
      <c r="A2808" t="s">
        <v>335</v>
      </c>
      <c r="B2808" s="10">
        <v>52</v>
      </c>
      <c r="C2808" s="10" t="s">
        <v>351</v>
      </c>
      <c r="D2808" s="6" t="s">
        <v>98</v>
      </c>
      <c r="E2808" s="7" t="s">
        <v>71</v>
      </c>
      <c r="F2808" s="8">
        <v>43405</v>
      </c>
      <c r="G2808" s="9">
        <v>166</v>
      </c>
      <c r="H2808" s="13">
        <v>6923655</v>
      </c>
      <c r="I2808" s="15">
        <f t="shared" si="44"/>
        <v>2.3975775800498438E-5</v>
      </c>
    </row>
    <row r="2809" spans="1:9" x14ac:dyDescent="0.25">
      <c r="A2809" t="s">
        <v>335</v>
      </c>
      <c r="B2809" s="10">
        <v>52</v>
      </c>
      <c r="C2809" s="10" t="s">
        <v>351</v>
      </c>
      <c r="D2809" s="6" t="s">
        <v>98</v>
      </c>
      <c r="E2809" s="7" t="s">
        <v>71</v>
      </c>
      <c r="F2809" s="8">
        <v>43435</v>
      </c>
      <c r="G2809" s="9">
        <v>140</v>
      </c>
      <c r="H2809" s="13">
        <v>6923655</v>
      </c>
      <c r="I2809" s="15">
        <f t="shared" si="44"/>
        <v>2.0220533807649284E-5</v>
      </c>
    </row>
    <row r="2810" spans="1:9" x14ac:dyDescent="0.25">
      <c r="A2810" t="s">
        <v>336</v>
      </c>
      <c r="B2810" s="10">
        <v>53</v>
      </c>
      <c r="C2810" s="10" t="s">
        <v>351</v>
      </c>
      <c r="D2810" s="6" t="s">
        <v>99</v>
      </c>
      <c r="E2810" s="7" t="s">
        <v>72</v>
      </c>
      <c r="F2810" s="8">
        <v>40179</v>
      </c>
      <c r="G2810" s="9">
        <v>89</v>
      </c>
      <c r="H2810" s="13">
        <v>2639212</v>
      </c>
      <c r="I2810" s="15">
        <f t="shared" si="44"/>
        <v>3.3722186773931004E-5</v>
      </c>
    </row>
    <row r="2811" spans="1:9" x14ac:dyDescent="0.25">
      <c r="A2811" t="s">
        <v>336</v>
      </c>
      <c r="B2811" s="10">
        <v>53</v>
      </c>
      <c r="C2811" s="10" t="s">
        <v>351</v>
      </c>
      <c r="D2811" s="6" t="s">
        <v>99</v>
      </c>
      <c r="E2811" s="7" t="s">
        <v>72</v>
      </c>
      <c r="F2811" s="8">
        <v>40210</v>
      </c>
      <c r="G2811" s="9">
        <v>135</v>
      </c>
      <c r="H2811" s="13">
        <v>2639212</v>
      </c>
      <c r="I2811" s="15">
        <f t="shared" si="44"/>
        <v>5.115163162337849E-5</v>
      </c>
    </row>
    <row r="2812" spans="1:9" x14ac:dyDescent="0.25">
      <c r="A2812" t="s">
        <v>336</v>
      </c>
      <c r="B2812" s="10">
        <v>53</v>
      </c>
      <c r="C2812" s="10" t="s">
        <v>351</v>
      </c>
      <c r="D2812" s="6" t="s">
        <v>99</v>
      </c>
      <c r="E2812" s="7" t="s">
        <v>72</v>
      </c>
      <c r="F2812" s="8">
        <v>40238</v>
      </c>
      <c r="G2812" s="9">
        <v>237</v>
      </c>
      <c r="H2812" s="13">
        <v>2639212</v>
      </c>
      <c r="I2812" s="15">
        <f t="shared" si="44"/>
        <v>8.9799531072153361E-5</v>
      </c>
    </row>
    <row r="2813" spans="1:9" x14ac:dyDescent="0.25">
      <c r="A2813" t="s">
        <v>336</v>
      </c>
      <c r="B2813" s="10">
        <v>53</v>
      </c>
      <c r="C2813" s="10" t="s">
        <v>351</v>
      </c>
      <c r="D2813" s="6" t="s">
        <v>99</v>
      </c>
      <c r="E2813" s="7" t="s">
        <v>72</v>
      </c>
      <c r="F2813" s="8">
        <v>40269</v>
      </c>
      <c r="G2813" s="9">
        <v>197</v>
      </c>
      <c r="H2813" s="13">
        <v>2639212</v>
      </c>
      <c r="I2813" s="15">
        <f t="shared" si="44"/>
        <v>7.4643492072633803E-5</v>
      </c>
    </row>
    <row r="2814" spans="1:9" x14ac:dyDescent="0.25">
      <c r="A2814" t="s">
        <v>336</v>
      </c>
      <c r="B2814" s="10">
        <v>53</v>
      </c>
      <c r="C2814" s="10" t="s">
        <v>351</v>
      </c>
      <c r="D2814" s="6" t="s">
        <v>99</v>
      </c>
      <c r="E2814" s="7" t="s">
        <v>72</v>
      </c>
      <c r="F2814" s="8">
        <v>40299</v>
      </c>
      <c r="G2814" s="9">
        <v>130</v>
      </c>
      <c r="H2814" s="13">
        <v>2639212</v>
      </c>
      <c r="I2814" s="15">
        <f t="shared" si="44"/>
        <v>4.9257126748438547E-5</v>
      </c>
    </row>
    <row r="2815" spans="1:9" x14ac:dyDescent="0.25">
      <c r="A2815" t="s">
        <v>336</v>
      </c>
      <c r="B2815" s="10">
        <v>53</v>
      </c>
      <c r="C2815" s="10" t="s">
        <v>351</v>
      </c>
      <c r="D2815" s="6" t="s">
        <v>99</v>
      </c>
      <c r="E2815" s="7" t="s">
        <v>72</v>
      </c>
      <c r="F2815" s="8">
        <v>40330</v>
      </c>
      <c r="G2815" s="9">
        <v>68</v>
      </c>
      <c r="H2815" s="13">
        <v>2639212</v>
      </c>
      <c r="I2815" s="15">
        <f t="shared" si="44"/>
        <v>2.5765266299183241E-5</v>
      </c>
    </row>
    <row r="2816" spans="1:9" x14ac:dyDescent="0.25">
      <c r="A2816" t="s">
        <v>336</v>
      </c>
      <c r="B2816" s="10">
        <v>53</v>
      </c>
      <c r="C2816" s="10" t="s">
        <v>351</v>
      </c>
      <c r="D2816" s="6" t="s">
        <v>99</v>
      </c>
      <c r="E2816" s="7" t="s">
        <v>72</v>
      </c>
      <c r="F2816" s="8">
        <v>40360</v>
      </c>
      <c r="G2816" s="9">
        <v>43</v>
      </c>
      <c r="H2816" s="13">
        <v>2639212</v>
      </c>
      <c r="I2816" s="15">
        <f t="shared" si="44"/>
        <v>1.6292741924483519E-5</v>
      </c>
    </row>
    <row r="2817" spans="1:9" x14ac:dyDescent="0.25">
      <c r="A2817" t="s">
        <v>336</v>
      </c>
      <c r="B2817" s="10">
        <v>53</v>
      </c>
      <c r="C2817" s="10" t="s">
        <v>351</v>
      </c>
      <c r="D2817" s="6" t="s">
        <v>99</v>
      </c>
      <c r="E2817" s="7" t="s">
        <v>72</v>
      </c>
      <c r="F2817" s="8">
        <v>40391</v>
      </c>
      <c r="G2817" s="9">
        <v>74</v>
      </c>
      <c r="H2817" s="13">
        <v>2639212</v>
      </c>
      <c r="I2817" s="15">
        <f t="shared" si="44"/>
        <v>2.8038672149111175E-5</v>
      </c>
    </row>
    <row r="2818" spans="1:9" x14ac:dyDescent="0.25">
      <c r="A2818" t="s">
        <v>336</v>
      </c>
      <c r="B2818" s="10">
        <v>53</v>
      </c>
      <c r="C2818" s="10" t="s">
        <v>351</v>
      </c>
      <c r="D2818" s="6" t="s">
        <v>99</v>
      </c>
      <c r="E2818" s="7" t="s">
        <v>72</v>
      </c>
      <c r="F2818" s="8">
        <v>40422</v>
      </c>
      <c r="G2818" s="9">
        <v>73</v>
      </c>
      <c r="H2818" s="13">
        <v>2639212</v>
      </c>
      <c r="I2818" s="15">
        <f t="shared" si="44"/>
        <v>2.7659771174123184E-5</v>
      </c>
    </row>
    <row r="2819" spans="1:9" x14ac:dyDescent="0.25">
      <c r="A2819" t="s">
        <v>336</v>
      </c>
      <c r="B2819" s="10">
        <v>53</v>
      </c>
      <c r="C2819" s="10" t="s">
        <v>351</v>
      </c>
      <c r="D2819" s="6" t="s">
        <v>99</v>
      </c>
      <c r="E2819" s="7" t="s">
        <v>72</v>
      </c>
      <c r="F2819" s="8">
        <v>40452</v>
      </c>
      <c r="G2819" s="9">
        <v>69</v>
      </c>
      <c r="H2819" s="13">
        <v>2639212</v>
      </c>
      <c r="I2819" s="15">
        <f t="shared" si="44"/>
        <v>2.6144167274171229E-5</v>
      </c>
    </row>
    <row r="2820" spans="1:9" x14ac:dyDescent="0.25">
      <c r="A2820" t="s">
        <v>336</v>
      </c>
      <c r="B2820" s="10">
        <v>53</v>
      </c>
      <c r="C2820" s="10" t="s">
        <v>351</v>
      </c>
      <c r="D2820" s="6" t="s">
        <v>99</v>
      </c>
      <c r="E2820" s="7" t="s">
        <v>72</v>
      </c>
      <c r="F2820" s="8">
        <v>40483</v>
      </c>
      <c r="G2820" s="9">
        <v>83</v>
      </c>
      <c r="H2820" s="13">
        <v>2639212</v>
      </c>
      <c r="I2820" s="15">
        <f t="shared" si="44"/>
        <v>3.1448780924003077E-5</v>
      </c>
    </row>
    <row r="2821" spans="1:9" x14ac:dyDescent="0.25">
      <c r="A2821" t="s">
        <v>336</v>
      </c>
      <c r="B2821" s="10">
        <v>53</v>
      </c>
      <c r="C2821" s="10" t="s">
        <v>351</v>
      </c>
      <c r="D2821" s="6" t="s">
        <v>99</v>
      </c>
      <c r="E2821" s="7" t="s">
        <v>72</v>
      </c>
      <c r="F2821" s="8">
        <v>40513</v>
      </c>
      <c r="G2821" s="9">
        <v>73</v>
      </c>
      <c r="H2821" s="13">
        <v>2639212</v>
      </c>
      <c r="I2821" s="15">
        <f t="shared" si="44"/>
        <v>2.7659771174123184E-5</v>
      </c>
    </row>
    <row r="2822" spans="1:9" x14ac:dyDescent="0.25">
      <c r="A2822" t="s">
        <v>337</v>
      </c>
      <c r="B2822" s="10">
        <v>53</v>
      </c>
      <c r="C2822" s="10" t="s">
        <v>351</v>
      </c>
      <c r="D2822" s="6" t="s">
        <v>99</v>
      </c>
      <c r="E2822" s="7" t="s">
        <v>72</v>
      </c>
      <c r="F2822" s="8">
        <v>40544</v>
      </c>
      <c r="G2822" s="9">
        <v>91</v>
      </c>
      <c r="H2822" s="13">
        <v>2681052</v>
      </c>
      <c r="I2822" s="15">
        <f t="shared" si="44"/>
        <v>3.3941900418194052E-5</v>
      </c>
    </row>
    <row r="2823" spans="1:9" x14ac:dyDescent="0.25">
      <c r="A2823" t="s">
        <v>337</v>
      </c>
      <c r="B2823" s="10">
        <v>53</v>
      </c>
      <c r="C2823" s="10" t="s">
        <v>351</v>
      </c>
      <c r="D2823" s="6" t="s">
        <v>99</v>
      </c>
      <c r="E2823" s="7" t="s">
        <v>72</v>
      </c>
      <c r="F2823" s="8">
        <v>40575</v>
      </c>
      <c r="G2823" s="9">
        <v>163</v>
      </c>
      <c r="H2823" s="13">
        <v>2681052</v>
      </c>
      <c r="I2823" s="15">
        <f t="shared" si="44"/>
        <v>6.0797030419402532E-5</v>
      </c>
    </row>
    <row r="2824" spans="1:9" x14ac:dyDescent="0.25">
      <c r="A2824" t="s">
        <v>337</v>
      </c>
      <c r="B2824" s="10">
        <v>53</v>
      </c>
      <c r="C2824" s="10" t="s">
        <v>351</v>
      </c>
      <c r="D2824" s="6" t="s">
        <v>99</v>
      </c>
      <c r="E2824" s="7" t="s">
        <v>72</v>
      </c>
      <c r="F2824" s="8">
        <v>40603</v>
      </c>
      <c r="G2824" s="9">
        <v>209</v>
      </c>
      <c r="H2824" s="13">
        <v>2681052</v>
      </c>
      <c r="I2824" s="15">
        <f t="shared" si="44"/>
        <v>7.7954474586841281E-5</v>
      </c>
    </row>
    <row r="2825" spans="1:9" x14ac:dyDescent="0.25">
      <c r="A2825" t="s">
        <v>337</v>
      </c>
      <c r="B2825" s="10">
        <v>53</v>
      </c>
      <c r="C2825" s="10" t="s">
        <v>351</v>
      </c>
      <c r="D2825" s="6" t="s">
        <v>99</v>
      </c>
      <c r="E2825" s="7" t="s">
        <v>72</v>
      </c>
      <c r="F2825" s="8">
        <v>40634</v>
      </c>
      <c r="G2825" s="9">
        <v>220</v>
      </c>
      <c r="H2825" s="13">
        <v>2681052</v>
      </c>
      <c r="I2825" s="15">
        <f t="shared" si="44"/>
        <v>8.2057341670359245E-5</v>
      </c>
    </row>
    <row r="2826" spans="1:9" x14ac:dyDescent="0.25">
      <c r="A2826" t="s">
        <v>337</v>
      </c>
      <c r="B2826" s="10">
        <v>53</v>
      </c>
      <c r="C2826" s="10" t="s">
        <v>351</v>
      </c>
      <c r="D2826" s="6" t="s">
        <v>99</v>
      </c>
      <c r="E2826" s="7" t="s">
        <v>72</v>
      </c>
      <c r="F2826" s="8">
        <v>40664</v>
      </c>
      <c r="G2826" s="9">
        <v>194</v>
      </c>
      <c r="H2826" s="13">
        <v>2681052</v>
      </c>
      <c r="I2826" s="15">
        <f t="shared" si="44"/>
        <v>7.235965583658952E-5</v>
      </c>
    </row>
    <row r="2827" spans="1:9" x14ac:dyDescent="0.25">
      <c r="A2827" t="s">
        <v>337</v>
      </c>
      <c r="B2827" s="10">
        <v>53</v>
      </c>
      <c r="C2827" s="10" t="s">
        <v>351</v>
      </c>
      <c r="D2827" s="6" t="s">
        <v>99</v>
      </c>
      <c r="E2827" s="7" t="s">
        <v>72</v>
      </c>
      <c r="F2827" s="8">
        <v>40695</v>
      </c>
      <c r="G2827" s="9">
        <v>145</v>
      </c>
      <c r="H2827" s="13">
        <v>2681052</v>
      </c>
      <c r="I2827" s="15">
        <f t="shared" si="44"/>
        <v>5.4083247919100414E-5</v>
      </c>
    </row>
    <row r="2828" spans="1:9" x14ac:dyDescent="0.25">
      <c r="A2828" t="s">
        <v>337</v>
      </c>
      <c r="B2828" s="10">
        <v>53</v>
      </c>
      <c r="C2828" s="10" t="s">
        <v>351</v>
      </c>
      <c r="D2828" s="6" t="s">
        <v>99</v>
      </c>
      <c r="E2828" s="7" t="s">
        <v>72</v>
      </c>
      <c r="F2828" s="8">
        <v>40725</v>
      </c>
      <c r="G2828" s="9">
        <v>82</v>
      </c>
      <c r="H2828" s="13">
        <v>2681052</v>
      </c>
      <c r="I2828" s="15">
        <f t="shared" si="44"/>
        <v>3.0585009168042992E-5</v>
      </c>
    </row>
    <row r="2829" spans="1:9" x14ac:dyDescent="0.25">
      <c r="A2829" t="s">
        <v>337</v>
      </c>
      <c r="B2829" s="10">
        <v>53</v>
      </c>
      <c r="C2829" s="10" t="s">
        <v>351</v>
      </c>
      <c r="D2829" s="6" t="s">
        <v>99</v>
      </c>
      <c r="E2829" s="7" t="s">
        <v>72</v>
      </c>
      <c r="F2829" s="8">
        <v>40756</v>
      </c>
      <c r="G2829" s="9">
        <v>96</v>
      </c>
      <c r="H2829" s="13">
        <v>2681052</v>
      </c>
      <c r="I2829" s="15">
        <f t="shared" si="44"/>
        <v>3.5806840001611308E-5</v>
      </c>
    </row>
    <row r="2830" spans="1:9" x14ac:dyDescent="0.25">
      <c r="A2830" t="s">
        <v>337</v>
      </c>
      <c r="B2830" s="10">
        <v>53</v>
      </c>
      <c r="C2830" s="10" t="s">
        <v>351</v>
      </c>
      <c r="D2830" s="6" t="s">
        <v>99</v>
      </c>
      <c r="E2830" s="7" t="s">
        <v>72</v>
      </c>
      <c r="F2830" s="8">
        <v>40787</v>
      </c>
      <c r="G2830" s="9">
        <v>100</v>
      </c>
      <c r="H2830" s="13">
        <v>2681052</v>
      </c>
      <c r="I2830" s="15">
        <f t="shared" si="44"/>
        <v>3.7298791668345111E-5</v>
      </c>
    </row>
    <row r="2831" spans="1:9" x14ac:dyDescent="0.25">
      <c r="A2831" t="s">
        <v>337</v>
      </c>
      <c r="B2831" s="10">
        <v>53</v>
      </c>
      <c r="C2831" s="10" t="s">
        <v>351</v>
      </c>
      <c r="D2831" s="6" t="s">
        <v>99</v>
      </c>
      <c r="E2831" s="7" t="s">
        <v>72</v>
      </c>
      <c r="F2831" s="8">
        <v>40817</v>
      </c>
      <c r="G2831" s="9">
        <v>85</v>
      </c>
      <c r="H2831" s="13">
        <v>2681052</v>
      </c>
      <c r="I2831" s="15">
        <f t="shared" si="44"/>
        <v>3.1703972918093343E-5</v>
      </c>
    </row>
    <row r="2832" spans="1:9" x14ac:dyDescent="0.25">
      <c r="A2832" t="s">
        <v>337</v>
      </c>
      <c r="B2832" s="10">
        <v>53</v>
      </c>
      <c r="C2832" s="10" t="s">
        <v>351</v>
      </c>
      <c r="D2832" s="6" t="s">
        <v>99</v>
      </c>
      <c r="E2832" s="7" t="s">
        <v>72</v>
      </c>
      <c r="F2832" s="8">
        <v>40848</v>
      </c>
      <c r="G2832" s="9">
        <v>101</v>
      </c>
      <c r="H2832" s="13">
        <v>2681052</v>
      </c>
      <c r="I2832" s="15">
        <f t="shared" si="44"/>
        <v>3.7671779585028563E-5</v>
      </c>
    </row>
    <row r="2833" spans="1:9" x14ac:dyDescent="0.25">
      <c r="A2833" t="s">
        <v>337</v>
      </c>
      <c r="B2833" s="10">
        <v>53</v>
      </c>
      <c r="C2833" s="10" t="s">
        <v>351</v>
      </c>
      <c r="D2833" s="6" t="s">
        <v>99</v>
      </c>
      <c r="E2833" s="7" t="s">
        <v>72</v>
      </c>
      <c r="F2833" s="8">
        <v>40878</v>
      </c>
      <c r="G2833" s="9">
        <v>93</v>
      </c>
      <c r="H2833" s="13">
        <v>2681052</v>
      </c>
      <c r="I2833" s="15">
        <f t="shared" si="44"/>
        <v>3.4687876251560957E-5</v>
      </c>
    </row>
    <row r="2834" spans="1:9" x14ac:dyDescent="0.25">
      <c r="A2834" t="s">
        <v>338</v>
      </c>
      <c r="B2834" s="10">
        <v>53</v>
      </c>
      <c r="C2834" s="10" t="s">
        <v>351</v>
      </c>
      <c r="D2834" s="6" t="s">
        <v>99</v>
      </c>
      <c r="E2834" s="7" t="s">
        <v>72</v>
      </c>
      <c r="F2834" s="8">
        <v>40909</v>
      </c>
      <c r="G2834" s="9">
        <v>114</v>
      </c>
      <c r="H2834" s="13">
        <v>2722198</v>
      </c>
      <c r="I2834" s="15">
        <f t="shared" si="44"/>
        <v>4.1877923648463485E-5</v>
      </c>
    </row>
    <row r="2835" spans="1:9" x14ac:dyDescent="0.25">
      <c r="A2835" t="s">
        <v>338</v>
      </c>
      <c r="B2835" s="10">
        <v>53</v>
      </c>
      <c r="C2835" s="10" t="s">
        <v>351</v>
      </c>
      <c r="D2835" s="6" t="s">
        <v>99</v>
      </c>
      <c r="E2835" s="7" t="s">
        <v>72</v>
      </c>
      <c r="F2835" s="8">
        <v>40940</v>
      </c>
      <c r="G2835" s="9">
        <v>238</v>
      </c>
      <c r="H2835" s="13">
        <v>2722198</v>
      </c>
      <c r="I2835" s="15">
        <f t="shared" si="44"/>
        <v>8.742934937135359E-5</v>
      </c>
    </row>
    <row r="2836" spans="1:9" x14ac:dyDescent="0.25">
      <c r="A2836" t="s">
        <v>338</v>
      </c>
      <c r="B2836" s="10">
        <v>53</v>
      </c>
      <c r="C2836" s="10" t="s">
        <v>351</v>
      </c>
      <c r="D2836" s="6" t="s">
        <v>99</v>
      </c>
      <c r="E2836" s="7" t="s">
        <v>72</v>
      </c>
      <c r="F2836" s="8">
        <v>40969</v>
      </c>
      <c r="G2836" s="9">
        <v>237</v>
      </c>
      <c r="H2836" s="13">
        <v>2722198</v>
      </c>
      <c r="I2836" s="15">
        <f t="shared" si="44"/>
        <v>8.7061999163910923E-5</v>
      </c>
    </row>
    <row r="2837" spans="1:9" x14ac:dyDescent="0.25">
      <c r="A2837" t="s">
        <v>338</v>
      </c>
      <c r="B2837" s="10">
        <v>53</v>
      </c>
      <c r="C2837" s="10" t="s">
        <v>351</v>
      </c>
      <c r="D2837" s="6" t="s">
        <v>99</v>
      </c>
      <c r="E2837" s="7" t="s">
        <v>72</v>
      </c>
      <c r="F2837" s="8">
        <v>41000</v>
      </c>
      <c r="G2837" s="9">
        <v>244</v>
      </c>
      <c r="H2837" s="13">
        <v>2722198</v>
      </c>
      <c r="I2837" s="15">
        <f t="shared" si="44"/>
        <v>8.9633450616009568E-5</v>
      </c>
    </row>
    <row r="2838" spans="1:9" x14ac:dyDescent="0.25">
      <c r="A2838" t="s">
        <v>338</v>
      </c>
      <c r="B2838" s="10">
        <v>53</v>
      </c>
      <c r="C2838" s="10" t="s">
        <v>351</v>
      </c>
      <c r="D2838" s="6" t="s">
        <v>99</v>
      </c>
      <c r="E2838" s="7" t="s">
        <v>72</v>
      </c>
      <c r="F2838" s="8">
        <v>41030</v>
      </c>
      <c r="G2838" s="9">
        <v>264</v>
      </c>
      <c r="H2838" s="13">
        <v>2722198</v>
      </c>
      <c r="I2838" s="15">
        <f t="shared" si="44"/>
        <v>9.6980454764862808E-5</v>
      </c>
    </row>
    <row r="2839" spans="1:9" x14ac:dyDescent="0.25">
      <c r="A2839" t="s">
        <v>338</v>
      </c>
      <c r="B2839" s="10">
        <v>53</v>
      </c>
      <c r="C2839" s="10" t="s">
        <v>351</v>
      </c>
      <c r="D2839" s="6" t="s">
        <v>99</v>
      </c>
      <c r="E2839" s="7" t="s">
        <v>72</v>
      </c>
      <c r="F2839" s="8">
        <v>41061</v>
      </c>
      <c r="G2839" s="9">
        <v>210</v>
      </c>
      <c r="H2839" s="13">
        <v>2722198</v>
      </c>
      <c r="I2839" s="15">
        <f t="shared" si="44"/>
        <v>7.7143543562959051E-5</v>
      </c>
    </row>
    <row r="2840" spans="1:9" x14ac:dyDescent="0.25">
      <c r="A2840" t="s">
        <v>338</v>
      </c>
      <c r="B2840" s="10">
        <v>53</v>
      </c>
      <c r="C2840" s="10" t="s">
        <v>351</v>
      </c>
      <c r="D2840" s="6" t="s">
        <v>99</v>
      </c>
      <c r="E2840" s="7" t="s">
        <v>72</v>
      </c>
      <c r="F2840" s="8">
        <v>41091</v>
      </c>
      <c r="G2840" s="9">
        <v>148</v>
      </c>
      <c r="H2840" s="13">
        <v>2722198</v>
      </c>
      <c r="I2840" s="15">
        <f t="shared" si="44"/>
        <v>5.4367830701513995E-5</v>
      </c>
    </row>
    <row r="2841" spans="1:9" x14ac:dyDescent="0.25">
      <c r="A2841" t="s">
        <v>338</v>
      </c>
      <c r="B2841" s="10">
        <v>53</v>
      </c>
      <c r="C2841" s="10" t="s">
        <v>351</v>
      </c>
      <c r="D2841" s="6" t="s">
        <v>99</v>
      </c>
      <c r="E2841" s="7" t="s">
        <v>72</v>
      </c>
      <c r="F2841" s="8">
        <v>41122</v>
      </c>
      <c r="G2841" s="9">
        <v>117</v>
      </c>
      <c r="H2841" s="13">
        <v>2722198</v>
      </c>
      <c r="I2841" s="15">
        <f t="shared" si="44"/>
        <v>4.2979974270791474E-5</v>
      </c>
    </row>
    <row r="2842" spans="1:9" x14ac:dyDescent="0.25">
      <c r="A2842" t="s">
        <v>338</v>
      </c>
      <c r="B2842" s="10">
        <v>53</v>
      </c>
      <c r="C2842" s="10" t="s">
        <v>351</v>
      </c>
      <c r="D2842" s="6" t="s">
        <v>99</v>
      </c>
      <c r="E2842" s="7" t="s">
        <v>72</v>
      </c>
      <c r="F2842" s="8">
        <v>41153</v>
      </c>
      <c r="G2842" s="9">
        <v>112</v>
      </c>
      <c r="H2842" s="13">
        <v>2722198</v>
      </c>
      <c r="I2842" s="15">
        <f t="shared" si="44"/>
        <v>4.1143223233578157E-5</v>
      </c>
    </row>
    <row r="2843" spans="1:9" x14ac:dyDescent="0.25">
      <c r="A2843" t="s">
        <v>338</v>
      </c>
      <c r="B2843" s="10">
        <v>53</v>
      </c>
      <c r="C2843" s="10" t="s">
        <v>351</v>
      </c>
      <c r="D2843" s="6" t="s">
        <v>99</v>
      </c>
      <c r="E2843" s="7" t="s">
        <v>72</v>
      </c>
      <c r="F2843" s="8">
        <v>41183</v>
      </c>
      <c r="G2843" s="9">
        <v>97</v>
      </c>
      <c r="H2843" s="13">
        <v>2722198</v>
      </c>
      <c r="I2843" s="15">
        <f t="shared" si="44"/>
        <v>3.5632970121938227E-5</v>
      </c>
    </row>
    <row r="2844" spans="1:9" x14ac:dyDescent="0.25">
      <c r="A2844" t="s">
        <v>338</v>
      </c>
      <c r="B2844" s="10">
        <v>53</v>
      </c>
      <c r="C2844" s="10" t="s">
        <v>351</v>
      </c>
      <c r="D2844" s="6" t="s">
        <v>99</v>
      </c>
      <c r="E2844" s="7" t="s">
        <v>72</v>
      </c>
      <c r="F2844" s="8">
        <v>41214</v>
      </c>
      <c r="G2844" s="9">
        <v>89</v>
      </c>
      <c r="H2844" s="13">
        <v>2722198</v>
      </c>
      <c r="I2844" s="15">
        <f t="shared" si="44"/>
        <v>3.2694168462396928E-5</v>
      </c>
    </row>
    <row r="2845" spans="1:9" x14ac:dyDescent="0.25">
      <c r="A2845" t="s">
        <v>338</v>
      </c>
      <c r="B2845" s="10">
        <v>53</v>
      </c>
      <c r="C2845" s="10" t="s">
        <v>351</v>
      </c>
      <c r="D2845" s="6" t="s">
        <v>99</v>
      </c>
      <c r="E2845" s="7" t="s">
        <v>72</v>
      </c>
      <c r="F2845" s="8">
        <v>41244</v>
      </c>
      <c r="G2845" s="9">
        <v>187</v>
      </c>
      <c r="H2845" s="13">
        <v>2722198</v>
      </c>
      <c r="I2845" s="15">
        <f t="shared" si="44"/>
        <v>6.8694488791777822E-5</v>
      </c>
    </row>
    <row r="2846" spans="1:9" x14ac:dyDescent="0.25">
      <c r="A2846" t="s">
        <v>339</v>
      </c>
      <c r="B2846" s="10">
        <v>53</v>
      </c>
      <c r="C2846" s="10" t="s">
        <v>351</v>
      </c>
      <c r="D2846" s="6" t="s">
        <v>99</v>
      </c>
      <c r="E2846" s="7" t="s">
        <v>72</v>
      </c>
      <c r="F2846" s="8">
        <v>41275</v>
      </c>
      <c r="G2846" s="9">
        <v>116</v>
      </c>
      <c r="H2846" s="13">
        <v>2763488</v>
      </c>
      <c r="I2846" s="15">
        <f t="shared" si="44"/>
        <v>4.1975937655600459E-5</v>
      </c>
    </row>
    <row r="2847" spans="1:9" x14ac:dyDescent="0.25">
      <c r="A2847" t="s">
        <v>339</v>
      </c>
      <c r="B2847" s="10">
        <v>53</v>
      </c>
      <c r="C2847" s="10" t="s">
        <v>351</v>
      </c>
      <c r="D2847" s="6" t="s">
        <v>99</v>
      </c>
      <c r="E2847" s="7" t="s">
        <v>72</v>
      </c>
      <c r="F2847" s="8">
        <v>41306</v>
      </c>
      <c r="G2847" s="9">
        <v>205</v>
      </c>
      <c r="H2847" s="13">
        <v>2763488</v>
      </c>
      <c r="I2847" s="15">
        <f t="shared" si="44"/>
        <v>7.4181613960328392E-5</v>
      </c>
    </row>
    <row r="2848" spans="1:9" x14ac:dyDescent="0.25">
      <c r="A2848" t="s">
        <v>339</v>
      </c>
      <c r="B2848" s="10">
        <v>53</v>
      </c>
      <c r="C2848" s="10" t="s">
        <v>351</v>
      </c>
      <c r="D2848" s="6" t="s">
        <v>99</v>
      </c>
      <c r="E2848" s="7" t="s">
        <v>72</v>
      </c>
      <c r="F2848" s="8">
        <v>41334</v>
      </c>
      <c r="G2848" s="9">
        <v>290</v>
      </c>
      <c r="H2848" s="13">
        <v>2763488</v>
      </c>
      <c r="I2848" s="15">
        <f t="shared" si="44"/>
        <v>1.0493984413900115E-4</v>
      </c>
    </row>
    <row r="2849" spans="1:9" x14ac:dyDescent="0.25">
      <c r="A2849" t="s">
        <v>339</v>
      </c>
      <c r="B2849" s="10">
        <v>53</v>
      </c>
      <c r="C2849" s="10" t="s">
        <v>351</v>
      </c>
      <c r="D2849" s="6" t="s">
        <v>99</v>
      </c>
      <c r="E2849" s="7" t="s">
        <v>72</v>
      </c>
      <c r="F2849" s="8">
        <v>41365</v>
      </c>
      <c r="G2849" s="9">
        <v>284</v>
      </c>
      <c r="H2849" s="13">
        <v>2763488</v>
      </c>
      <c r="I2849" s="15">
        <f t="shared" si="44"/>
        <v>1.0276867494991836E-4</v>
      </c>
    </row>
    <row r="2850" spans="1:9" x14ac:dyDescent="0.25">
      <c r="A2850" t="s">
        <v>339</v>
      </c>
      <c r="B2850" s="10">
        <v>53</v>
      </c>
      <c r="C2850" s="10" t="s">
        <v>351</v>
      </c>
      <c r="D2850" s="6" t="s">
        <v>99</v>
      </c>
      <c r="E2850" s="7" t="s">
        <v>72</v>
      </c>
      <c r="F2850" s="8">
        <v>41395</v>
      </c>
      <c r="G2850" s="9">
        <v>240</v>
      </c>
      <c r="H2850" s="13">
        <v>2763488</v>
      </c>
      <c r="I2850" s="15">
        <f t="shared" si="44"/>
        <v>8.6846767563311292E-5</v>
      </c>
    </row>
    <row r="2851" spans="1:9" x14ac:dyDescent="0.25">
      <c r="A2851" t="s">
        <v>339</v>
      </c>
      <c r="B2851" s="10">
        <v>53</v>
      </c>
      <c r="C2851" s="10" t="s">
        <v>351</v>
      </c>
      <c r="D2851" s="6" t="s">
        <v>99</v>
      </c>
      <c r="E2851" s="7" t="s">
        <v>72</v>
      </c>
      <c r="F2851" s="8">
        <v>41426</v>
      </c>
      <c r="G2851" s="9">
        <v>251</v>
      </c>
      <c r="H2851" s="13">
        <v>2763488</v>
      </c>
      <c r="I2851" s="15">
        <f t="shared" ref="I2851:I2914" si="45">G2851/H2851</f>
        <v>9.0827244409963056E-5</v>
      </c>
    </row>
    <row r="2852" spans="1:9" x14ac:dyDescent="0.25">
      <c r="A2852" t="s">
        <v>339</v>
      </c>
      <c r="B2852" s="10">
        <v>53</v>
      </c>
      <c r="C2852" s="10" t="s">
        <v>351</v>
      </c>
      <c r="D2852" s="6" t="s">
        <v>99</v>
      </c>
      <c r="E2852" s="7" t="s">
        <v>72</v>
      </c>
      <c r="F2852" s="8">
        <v>41456</v>
      </c>
      <c r="G2852" s="9">
        <v>207</v>
      </c>
      <c r="H2852" s="13">
        <v>2763488</v>
      </c>
      <c r="I2852" s="15">
        <f t="shared" si="45"/>
        <v>7.4905337023355989E-5</v>
      </c>
    </row>
    <row r="2853" spans="1:9" x14ac:dyDescent="0.25">
      <c r="A2853" t="s">
        <v>339</v>
      </c>
      <c r="B2853" s="10">
        <v>53</v>
      </c>
      <c r="C2853" s="10" t="s">
        <v>351</v>
      </c>
      <c r="D2853" s="6" t="s">
        <v>99</v>
      </c>
      <c r="E2853" s="7" t="s">
        <v>72</v>
      </c>
      <c r="F2853" s="8">
        <v>41487</v>
      </c>
      <c r="G2853" s="9">
        <v>193</v>
      </c>
      <c r="H2853" s="13">
        <v>2763488</v>
      </c>
      <c r="I2853" s="15">
        <f t="shared" si="45"/>
        <v>6.9839275582162837E-5</v>
      </c>
    </row>
    <row r="2854" spans="1:9" x14ac:dyDescent="0.25">
      <c r="A2854" t="s">
        <v>339</v>
      </c>
      <c r="B2854" s="10">
        <v>53</v>
      </c>
      <c r="C2854" s="10" t="s">
        <v>351</v>
      </c>
      <c r="D2854" s="6" t="s">
        <v>99</v>
      </c>
      <c r="E2854" s="7" t="s">
        <v>72</v>
      </c>
      <c r="F2854" s="8">
        <v>41518</v>
      </c>
      <c r="G2854" s="9">
        <v>122</v>
      </c>
      <c r="H2854" s="13">
        <v>2763488</v>
      </c>
      <c r="I2854" s="15">
        <f t="shared" si="45"/>
        <v>4.4147106844683243E-5</v>
      </c>
    </row>
    <row r="2855" spans="1:9" x14ac:dyDescent="0.25">
      <c r="A2855" t="s">
        <v>339</v>
      </c>
      <c r="B2855" s="10">
        <v>53</v>
      </c>
      <c r="C2855" s="10" t="s">
        <v>351</v>
      </c>
      <c r="D2855" s="6" t="s">
        <v>99</v>
      </c>
      <c r="E2855" s="7" t="s">
        <v>72</v>
      </c>
      <c r="F2855" s="8">
        <v>41548</v>
      </c>
      <c r="G2855" s="9">
        <v>147</v>
      </c>
      <c r="H2855" s="13">
        <v>2763488</v>
      </c>
      <c r="I2855" s="15">
        <f t="shared" si="45"/>
        <v>5.3193645132528166E-5</v>
      </c>
    </row>
    <row r="2856" spans="1:9" x14ac:dyDescent="0.25">
      <c r="A2856" t="s">
        <v>339</v>
      </c>
      <c r="B2856" s="10">
        <v>53</v>
      </c>
      <c r="C2856" s="10" t="s">
        <v>351</v>
      </c>
      <c r="D2856" s="6" t="s">
        <v>99</v>
      </c>
      <c r="E2856" s="7" t="s">
        <v>72</v>
      </c>
      <c r="F2856" s="8">
        <v>41579</v>
      </c>
      <c r="G2856" s="9">
        <v>109</v>
      </c>
      <c r="H2856" s="13">
        <v>2763488</v>
      </c>
      <c r="I2856" s="15">
        <f t="shared" si="45"/>
        <v>3.9442906935003876E-5</v>
      </c>
    </row>
    <row r="2857" spans="1:9" x14ac:dyDescent="0.25">
      <c r="A2857" t="s">
        <v>339</v>
      </c>
      <c r="B2857" s="10">
        <v>53</v>
      </c>
      <c r="C2857" s="10" t="s">
        <v>351</v>
      </c>
      <c r="D2857" s="6" t="s">
        <v>99</v>
      </c>
      <c r="E2857" s="7" t="s">
        <v>72</v>
      </c>
      <c r="F2857" s="8">
        <v>41609</v>
      </c>
      <c r="G2857" s="9">
        <v>123</v>
      </c>
      <c r="H2857" s="13">
        <v>2763488</v>
      </c>
      <c r="I2857" s="15">
        <f t="shared" si="45"/>
        <v>4.4508968376197035E-5</v>
      </c>
    </row>
    <row r="2858" spans="1:9" x14ac:dyDescent="0.25">
      <c r="A2858" t="s">
        <v>340</v>
      </c>
      <c r="B2858" s="10">
        <v>53</v>
      </c>
      <c r="C2858" s="10" t="s">
        <v>351</v>
      </c>
      <c r="D2858" s="6" t="s">
        <v>99</v>
      </c>
      <c r="E2858" s="7" t="s">
        <v>72</v>
      </c>
      <c r="F2858" s="8">
        <v>41640</v>
      </c>
      <c r="G2858" s="9">
        <v>60</v>
      </c>
      <c r="H2858" s="13">
        <v>2805774</v>
      </c>
      <c r="I2858" s="15">
        <f t="shared" si="45"/>
        <v>2.1384473589105893E-5</v>
      </c>
    </row>
    <row r="2859" spans="1:9" x14ac:dyDescent="0.25">
      <c r="A2859" t="s">
        <v>340</v>
      </c>
      <c r="B2859" s="10">
        <v>53</v>
      </c>
      <c r="C2859" s="10" t="s">
        <v>351</v>
      </c>
      <c r="D2859" s="6" t="s">
        <v>99</v>
      </c>
      <c r="E2859" s="7" t="s">
        <v>72</v>
      </c>
      <c r="F2859" s="8">
        <v>41671</v>
      </c>
      <c r="G2859" s="9">
        <v>78</v>
      </c>
      <c r="H2859" s="13">
        <v>2805774</v>
      </c>
      <c r="I2859" s="15">
        <f t="shared" si="45"/>
        <v>2.779981566583766E-5</v>
      </c>
    </row>
    <row r="2860" spans="1:9" x14ac:dyDescent="0.25">
      <c r="A2860" t="s">
        <v>340</v>
      </c>
      <c r="B2860" s="10">
        <v>53</v>
      </c>
      <c r="C2860" s="10" t="s">
        <v>351</v>
      </c>
      <c r="D2860" s="6" t="s">
        <v>99</v>
      </c>
      <c r="E2860" s="7" t="s">
        <v>72</v>
      </c>
      <c r="F2860" s="8">
        <v>41699</v>
      </c>
      <c r="G2860" s="9">
        <v>184</v>
      </c>
      <c r="H2860" s="13">
        <v>2805774</v>
      </c>
      <c r="I2860" s="15">
        <f t="shared" si="45"/>
        <v>6.5579052339924743E-5</v>
      </c>
    </row>
    <row r="2861" spans="1:9" x14ac:dyDescent="0.25">
      <c r="A2861" t="s">
        <v>340</v>
      </c>
      <c r="B2861" s="10">
        <v>53</v>
      </c>
      <c r="C2861" s="10" t="s">
        <v>351</v>
      </c>
      <c r="D2861" s="6" t="s">
        <v>99</v>
      </c>
      <c r="E2861" s="7" t="s">
        <v>72</v>
      </c>
      <c r="F2861" s="8">
        <v>41730</v>
      </c>
      <c r="G2861" s="9">
        <v>245</v>
      </c>
      <c r="H2861" s="13">
        <v>2805774</v>
      </c>
      <c r="I2861" s="15">
        <f t="shared" si="45"/>
        <v>8.7319933822182404E-5</v>
      </c>
    </row>
    <row r="2862" spans="1:9" x14ac:dyDescent="0.25">
      <c r="A2862" t="s">
        <v>340</v>
      </c>
      <c r="B2862" s="10">
        <v>53</v>
      </c>
      <c r="C2862" s="10" t="s">
        <v>351</v>
      </c>
      <c r="D2862" s="6" t="s">
        <v>99</v>
      </c>
      <c r="E2862" s="7" t="s">
        <v>72</v>
      </c>
      <c r="F2862" s="8">
        <v>41760</v>
      </c>
      <c r="G2862" s="9">
        <v>176</v>
      </c>
      <c r="H2862" s="13">
        <v>2805774</v>
      </c>
      <c r="I2862" s="15">
        <f t="shared" si="45"/>
        <v>6.2727789194710624E-5</v>
      </c>
    </row>
    <row r="2863" spans="1:9" x14ac:dyDescent="0.25">
      <c r="A2863" t="s">
        <v>340</v>
      </c>
      <c r="B2863" s="10">
        <v>53</v>
      </c>
      <c r="C2863" s="10" t="s">
        <v>351</v>
      </c>
      <c r="D2863" s="6" t="s">
        <v>99</v>
      </c>
      <c r="E2863" s="7" t="s">
        <v>72</v>
      </c>
      <c r="F2863" s="8">
        <v>41791</v>
      </c>
      <c r="G2863" s="9">
        <v>142</v>
      </c>
      <c r="H2863" s="13">
        <v>2805774</v>
      </c>
      <c r="I2863" s="15">
        <f t="shared" si="45"/>
        <v>5.0609920827550613E-5</v>
      </c>
    </row>
    <row r="2864" spans="1:9" x14ac:dyDescent="0.25">
      <c r="A2864" t="s">
        <v>340</v>
      </c>
      <c r="B2864" s="10">
        <v>53</v>
      </c>
      <c r="C2864" s="10" t="s">
        <v>351</v>
      </c>
      <c r="D2864" s="6" t="s">
        <v>99</v>
      </c>
      <c r="E2864" s="7" t="s">
        <v>72</v>
      </c>
      <c r="F2864" s="8">
        <v>41821</v>
      </c>
      <c r="G2864" s="9">
        <v>145</v>
      </c>
      <c r="H2864" s="13">
        <v>2805774</v>
      </c>
      <c r="I2864" s="15">
        <f t="shared" si="45"/>
        <v>5.1679144507005907E-5</v>
      </c>
    </row>
    <row r="2865" spans="1:9" x14ac:dyDescent="0.25">
      <c r="A2865" t="s">
        <v>340</v>
      </c>
      <c r="B2865" s="10">
        <v>53</v>
      </c>
      <c r="C2865" s="10" t="s">
        <v>351</v>
      </c>
      <c r="D2865" s="6" t="s">
        <v>99</v>
      </c>
      <c r="E2865" s="7" t="s">
        <v>72</v>
      </c>
      <c r="F2865" s="8">
        <v>41852</v>
      </c>
      <c r="G2865" s="9">
        <v>111</v>
      </c>
      <c r="H2865" s="13">
        <v>2805774</v>
      </c>
      <c r="I2865" s="15">
        <f t="shared" si="45"/>
        <v>3.9561276139845903E-5</v>
      </c>
    </row>
    <row r="2866" spans="1:9" x14ac:dyDescent="0.25">
      <c r="A2866" t="s">
        <v>340</v>
      </c>
      <c r="B2866" s="10">
        <v>53</v>
      </c>
      <c r="C2866" s="10" t="s">
        <v>351</v>
      </c>
      <c r="D2866" s="6" t="s">
        <v>99</v>
      </c>
      <c r="E2866" s="7" t="s">
        <v>72</v>
      </c>
      <c r="F2866" s="8">
        <v>41883</v>
      </c>
      <c r="G2866" s="9">
        <v>94</v>
      </c>
      <c r="H2866" s="13">
        <v>2805774</v>
      </c>
      <c r="I2866" s="15">
        <f t="shared" si="45"/>
        <v>3.3502341956265901E-5</v>
      </c>
    </row>
    <row r="2867" spans="1:9" x14ac:dyDescent="0.25">
      <c r="A2867" t="s">
        <v>340</v>
      </c>
      <c r="B2867" s="10">
        <v>53</v>
      </c>
      <c r="C2867" s="10" t="s">
        <v>351</v>
      </c>
      <c r="D2867" s="6" t="s">
        <v>99</v>
      </c>
      <c r="E2867" s="7" t="s">
        <v>72</v>
      </c>
      <c r="F2867" s="8">
        <v>41913</v>
      </c>
      <c r="G2867" s="9">
        <v>65</v>
      </c>
      <c r="H2867" s="13">
        <v>2805774</v>
      </c>
      <c r="I2867" s="15">
        <f t="shared" si="45"/>
        <v>2.3166513054864717E-5</v>
      </c>
    </row>
    <row r="2868" spans="1:9" x14ac:dyDescent="0.25">
      <c r="A2868" t="s">
        <v>340</v>
      </c>
      <c r="B2868" s="10">
        <v>53</v>
      </c>
      <c r="C2868" s="10" t="s">
        <v>351</v>
      </c>
      <c r="D2868" s="6" t="s">
        <v>99</v>
      </c>
      <c r="E2868" s="7" t="s">
        <v>72</v>
      </c>
      <c r="F2868" s="8">
        <v>41944</v>
      </c>
      <c r="G2868" s="9">
        <v>82</v>
      </c>
      <c r="H2868" s="13">
        <v>2805774</v>
      </c>
      <c r="I2868" s="15">
        <f t="shared" si="45"/>
        <v>2.9225447238444723E-5</v>
      </c>
    </row>
    <row r="2869" spans="1:9" x14ac:dyDescent="0.25">
      <c r="A2869" t="s">
        <v>340</v>
      </c>
      <c r="B2869" s="10">
        <v>53</v>
      </c>
      <c r="C2869" s="10" t="s">
        <v>351</v>
      </c>
      <c r="D2869" s="6" t="s">
        <v>99</v>
      </c>
      <c r="E2869" s="7" t="s">
        <v>72</v>
      </c>
      <c r="F2869" s="8">
        <v>41974</v>
      </c>
      <c r="G2869" s="9">
        <v>154</v>
      </c>
      <c r="H2869" s="13">
        <v>2805774</v>
      </c>
      <c r="I2869" s="15">
        <f t="shared" si="45"/>
        <v>5.4886815545371791E-5</v>
      </c>
    </row>
    <row r="2870" spans="1:9" x14ac:dyDescent="0.25">
      <c r="A2870" t="s">
        <v>341</v>
      </c>
      <c r="B2870" s="10">
        <v>53</v>
      </c>
      <c r="C2870" s="10" t="s">
        <v>351</v>
      </c>
      <c r="D2870" s="6" t="s">
        <v>99</v>
      </c>
      <c r="E2870" s="7" t="s">
        <v>72</v>
      </c>
      <c r="F2870" s="8">
        <v>42005</v>
      </c>
      <c r="G2870" s="9">
        <v>111</v>
      </c>
      <c r="H2870" s="13">
        <v>2848633</v>
      </c>
      <c r="I2870" s="15">
        <f t="shared" si="45"/>
        <v>3.8966058456810687E-5</v>
      </c>
    </row>
    <row r="2871" spans="1:9" x14ac:dyDescent="0.25">
      <c r="A2871" t="s">
        <v>341</v>
      </c>
      <c r="B2871" s="10">
        <v>53</v>
      </c>
      <c r="C2871" s="10" t="s">
        <v>351</v>
      </c>
      <c r="D2871" s="6" t="s">
        <v>99</v>
      </c>
      <c r="E2871" s="7" t="s">
        <v>72</v>
      </c>
      <c r="F2871" s="8">
        <v>42036</v>
      </c>
      <c r="G2871" s="9">
        <v>143</v>
      </c>
      <c r="H2871" s="13">
        <v>2848633</v>
      </c>
      <c r="I2871" s="15">
        <f t="shared" si="45"/>
        <v>5.0199516750666019E-5</v>
      </c>
    </row>
    <row r="2872" spans="1:9" x14ac:dyDescent="0.25">
      <c r="A2872" t="s">
        <v>341</v>
      </c>
      <c r="B2872" s="10">
        <v>53</v>
      </c>
      <c r="C2872" s="10" t="s">
        <v>351</v>
      </c>
      <c r="D2872" s="6" t="s">
        <v>99</v>
      </c>
      <c r="E2872" s="7" t="s">
        <v>72</v>
      </c>
      <c r="F2872" s="8">
        <v>42064</v>
      </c>
      <c r="G2872" s="9">
        <v>340</v>
      </c>
      <c r="H2872" s="13">
        <v>2848633</v>
      </c>
      <c r="I2872" s="15">
        <f t="shared" si="45"/>
        <v>1.1935549437221292E-4</v>
      </c>
    </row>
    <row r="2873" spans="1:9" x14ac:dyDescent="0.25">
      <c r="A2873" t="s">
        <v>341</v>
      </c>
      <c r="B2873" s="10">
        <v>53</v>
      </c>
      <c r="C2873" s="10" t="s">
        <v>351</v>
      </c>
      <c r="D2873" s="6" t="s">
        <v>99</v>
      </c>
      <c r="E2873" s="7" t="s">
        <v>72</v>
      </c>
      <c r="F2873" s="8">
        <v>42095</v>
      </c>
      <c r="G2873" s="9">
        <v>233</v>
      </c>
      <c r="H2873" s="13">
        <v>2848633</v>
      </c>
      <c r="I2873" s="15">
        <f t="shared" si="45"/>
        <v>8.1793618202134145E-5</v>
      </c>
    </row>
    <row r="2874" spans="1:9" x14ac:dyDescent="0.25">
      <c r="A2874" t="s">
        <v>341</v>
      </c>
      <c r="B2874" s="10">
        <v>53</v>
      </c>
      <c r="C2874" s="10" t="s">
        <v>351</v>
      </c>
      <c r="D2874" s="6" t="s">
        <v>99</v>
      </c>
      <c r="E2874" s="7" t="s">
        <v>72</v>
      </c>
      <c r="F2874" s="8">
        <v>42125</v>
      </c>
      <c r="G2874" s="9">
        <v>192</v>
      </c>
      <c r="H2874" s="13">
        <v>2848633</v>
      </c>
      <c r="I2874" s="15">
        <f t="shared" si="45"/>
        <v>6.7400749763132003E-5</v>
      </c>
    </row>
    <row r="2875" spans="1:9" x14ac:dyDescent="0.25">
      <c r="A2875" t="s">
        <v>341</v>
      </c>
      <c r="B2875" s="10">
        <v>53</v>
      </c>
      <c r="C2875" s="10" t="s">
        <v>351</v>
      </c>
      <c r="D2875" s="6" t="s">
        <v>99</v>
      </c>
      <c r="E2875" s="7" t="s">
        <v>72</v>
      </c>
      <c r="F2875" s="8">
        <v>42156</v>
      </c>
      <c r="G2875" s="9">
        <v>204</v>
      </c>
      <c r="H2875" s="13">
        <v>2848633</v>
      </c>
      <c r="I2875" s="15">
        <f t="shared" si="45"/>
        <v>7.1613296623327755E-5</v>
      </c>
    </row>
    <row r="2876" spans="1:9" x14ac:dyDescent="0.25">
      <c r="A2876" t="s">
        <v>341</v>
      </c>
      <c r="B2876" s="10">
        <v>53</v>
      </c>
      <c r="C2876" s="10" t="s">
        <v>351</v>
      </c>
      <c r="D2876" s="6" t="s">
        <v>99</v>
      </c>
      <c r="E2876" s="7" t="s">
        <v>72</v>
      </c>
      <c r="F2876" s="8">
        <v>42186</v>
      </c>
      <c r="G2876" s="9">
        <v>133</v>
      </c>
      <c r="H2876" s="13">
        <v>2848633</v>
      </c>
      <c r="I2876" s="15">
        <f t="shared" si="45"/>
        <v>4.6689061033836229E-5</v>
      </c>
    </row>
    <row r="2877" spans="1:9" x14ac:dyDescent="0.25">
      <c r="A2877" t="s">
        <v>341</v>
      </c>
      <c r="B2877" s="10">
        <v>53</v>
      </c>
      <c r="C2877" s="10" t="s">
        <v>351</v>
      </c>
      <c r="D2877" s="6" t="s">
        <v>99</v>
      </c>
      <c r="E2877" s="7" t="s">
        <v>72</v>
      </c>
      <c r="F2877" s="8">
        <v>42217</v>
      </c>
      <c r="G2877" s="9">
        <v>95</v>
      </c>
      <c r="H2877" s="13">
        <v>2848633</v>
      </c>
      <c r="I2877" s="15">
        <f t="shared" si="45"/>
        <v>3.3349329309883021E-5</v>
      </c>
    </row>
    <row r="2878" spans="1:9" x14ac:dyDescent="0.25">
      <c r="A2878" t="s">
        <v>341</v>
      </c>
      <c r="B2878" s="10">
        <v>53</v>
      </c>
      <c r="C2878" s="10" t="s">
        <v>351</v>
      </c>
      <c r="D2878" s="6" t="s">
        <v>99</v>
      </c>
      <c r="E2878" s="7" t="s">
        <v>72</v>
      </c>
      <c r="F2878" s="8">
        <v>42248</v>
      </c>
      <c r="G2878" s="9">
        <v>74</v>
      </c>
      <c r="H2878" s="13">
        <v>2848633</v>
      </c>
      <c r="I2878" s="15">
        <f t="shared" si="45"/>
        <v>2.5977372304540457E-5</v>
      </c>
    </row>
    <row r="2879" spans="1:9" x14ac:dyDescent="0.25">
      <c r="A2879" t="s">
        <v>341</v>
      </c>
      <c r="B2879" s="10">
        <v>53</v>
      </c>
      <c r="C2879" s="10" t="s">
        <v>351</v>
      </c>
      <c r="D2879" s="6" t="s">
        <v>99</v>
      </c>
      <c r="E2879" s="7" t="s">
        <v>72</v>
      </c>
      <c r="F2879" s="8">
        <v>42278</v>
      </c>
      <c r="G2879" s="9">
        <v>70</v>
      </c>
      <c r="H2879" s="13">
        <v>2848633</v>
      </c>
      <c r="I2879" s="15">
        <f t="shared" si="45"/>
        <v>2.4573190017808542E-5</v>
      </c>
    </row>
    <row r="2880" spans="1:9" x14ac:dyDescent="0.25">
      <c r="A2880" t="s">
        <v>341</v>
      </c>
      <c r="B2880" s="10">
        <v>53</v>
      </c>
      <c r="C2880" s="10" t="s">
        <v>351</v>
      </c>
      <c r="D2880" s="6" t="s">
        <v>99</v>
      </c>
      <c r="E2880" s="7" t="s">
        <v>72</v>
      </c>
      <c r="F2880" s="8">
        <v>42309</v>
      </c>
      <c r="G2880" s="9">
        <v>72</v>
      </c>
      <c r="H2880" s="13">
        <v>2848633</v>
      </c>
      <c r="I2880" s="15">
        <f t="shared" si="45"/>
        <v>2.52752811611745E-5</v>
      </c>
    </row>
    <row r="2881" spans="1:9" x14ac:dyDescent="0.25">
      <c r="A2881" t="s">
        <v>341</v>
      </c>
      <c r="B2881" s="10">
        <v>53</v>
      </c>
      <c r="C2881" s="10" t="s">
        <v>351</v>
      </c>
      <c r="D2881" s="6" t="s">
        <v>99</v>
      </c>
      <c r="E2881" s="7" t="s">
        <v>72</v>
      </c>
      <c r="F2881" s="8">
        <v>42339</v>
      </c>
      <c r="G2881" s="9">
        <v>115</v>
      </c>
      <c r="H2881" s="13">
        <v>2848633</v>
      </c>
      <c r="I2881" s="15">
        <f t="shared" si="45"/>
        <v>4.0370240743542602E-5</v>
      </c>
    </row>
    <row r="2882" spans="1:9" x14ac:dyDescent="0.25">
      <c r="A2882" t="s">
        <v>342</v>
      </c>
      <c r="B2882" s="10">
        <v>53</v>
      </c>
      <c r="C2882" s="10" t="s">
        <v>351</v>
      </c>
      <c r="D2882" s="6" t="s">
        <v>99</v>
      </c>
      <c r="E2882" s="7" t="s">
        <v>72</v>
      </c>
      <c r="F2882" s="8">
        <v>42370</v>
      </c>
      <c r="G2882" s="9">
        <v>53</v>
      </c>
      <c r="H2882" s="13">
        <v>2890224</v>
      </c>
      <c r="I2882" s="15">
        <f t="shared" si="45"/>
        <v>1.833767901726648E-5</v>
      </c>
    </row>
    <row r="2883" spans="1:9" x14ac:dyDescent="0.25">
      <c r="A2883" t="s">
        <v>342</v>
      </c>
      <c r="B2883" s="10">
        <v>53</v>
      </c>
      <c r="C2883" s="10" t="s">
        <v>351</v>
      </c>
      <c r="D2883" s="6" t="s">
        <v>99</v>
      </c>
      <c r="E2883" s="7" t="s">
        <v>72</v>
      </c>
      <c r="F2883" s="8">
        <v>42401</v>
      </c>
      <c r="G2883" s="9">
        <v>104</v>
      </c>
      <c r="H2883" s="13">
        <v>2890224</v>
      </c>
      <c r="I2883" s="15">
        <f t="shared" si="45"/>
        <v>3.5983370147088948E-5</v>
      </c>
    </row>
    <row r="2884" spans="1:9" x14ac:dyDescent="0.25">
      <c r="A2884" t="s">
        <v>342</v>
      </c>
      <c r="B2884" s="10">
        <v>53</v>
      </c>
      <c r="C2884" s="10" t="s">
        <v>351</v>
      </c>
      <c r="D2884" s="6" t="s">
        <v>99</v>
      </c>
      <c r="E2884" s="7" t="s">
        <v>72</v>
      </c>
      <c r="F2884" s="8">
        <v>42430</v>
      </c>
      <c r="G2884" s="9">
        <v>274</v>
      </c>
      <c r="H2884" s="13">
        <v>2890224</v>
      </c>
      <c r="I2884" s="15">
        <f t="shared" si="45"/>
        <v>9.4802340579830497E-5</v>
      </c>
    </row>
    <row r="2885" spans="1:9" x14ac:dyDescent="0.25">
      <c r="A2885" t="s">
        <v>342</v>
      </c>
      <c r="B2885" s="10">
        <v>53</v>
      </c>
      <c r="C2885" s="10" t="s">
        <v>351</v>
      </c>
      <c r="D2885" s="6" t="s">
        <v>99</v>
      </c>
      <c r="E2885" s="7" t="s">
        <v>72</v>
      </c>
      <c r="F2885" s="8">
        <v>42461</v>
      </c>
      <c r="G2885" s="9">
        <v>186</v>
      </c>
      <c r="H2885" s="13">
        <v>2890224</v>
      </c>
      <c r="I2885" s="15">
        <f t="shared" si="45"/>
        <v>6.4354873532293687E-5</v>
      </c>
    </row>
    <row r="2886" spans="1:9" x14ac:dyDescent="0.25">
      <c r="A2886" t="s">
        <v>342</v>
      </c>
      <c r="B2886" s="10">
        <v>53</v>
      </c>
      <c r="C2886" s="10" t="s">
        <v>351</v>
      </c>
      <c r="D2886" s="6" t="s">
        <v>99</v>
      </c>
      <c r="E2886" s="7" t="s">
        <v>72</v>
      </c>
      <c r="F2886" s="8">
        <v>42491</v>
      </c>
      <c r="G2886" s="9">
        <v>236</v>
      </c>
      <c r="H2886" s="13">
        <v>2890224</v>
      </c>
      <c r="I2886" s="15">
        <f t="shared" si="45"/>
        <v>8.1654570718394149E-5</v>
      </c>
    </row>
    <row r="2887" spans="1:9" x14ac:dyDescent="0.25">
      <c r="A2887" t="s">
        <v>342</v>
      </c>
      <c r="B2887" s="10">
        <v>53</v>
      </c>
      <c r="C2887" s="10" t="s">
        <v>351</v>
      </c>
      <c r="D2887" s="6" t="s">
        <v>99</v>
      </c>
      <c r="E2887" s="7" t="s">
        <v>72</v>
      </c>
      <c r="F2887" s="8">
        <v>42522</v>
      </c>
      <c r="G2887" s="9">
        <v>183</v>
      </c>
      <c r="H2887" s="13">
        <v>2890224</v>
      </c>
      <c r="I2887" s="15">
        <f t="shared" si="45"/>
        <v>6.3316891701127665E-5</v>
      </c>
    </row>
    <row r="2888" spans="1:9" x14ac:dyDescent="0.25">
      <c r="A2888" t="s">
        <v>342</v>
      </c>
      <c r="B2888" s="10">
        <v>53</v>
      </c>
      <c r="C2888" s="10" t="s">
        <v>351</v>
      </c>
      <c r="D2888" s="6" t="s">
        <v>99</v>
      </c>
      <c r="E2888" s="7" t="s">
        <v>72</v>
      </c>
      <c r="F2888" s="8">
        <v>42552</v>
      </c>
      <c r="G2888" s="9">
        <v>128</v>
      </c>
      <c r="H2888" s="13">
        <v>2890224</v>
      </c>
      <c r="I2888" s="15">
        <f t="shared" si="45"/>
        <v>4.4287224796417163E-5</v>
      </c>
    </row>
    <row r="2889" spans="1:9" x14ac:dyDescent="0.25">
      <c r="A2889" t="s">
        <v>342</v>
      </c>
      <c r="B2889" s="10">
        <v>53</v>
      </c>
      <c r="C2889" s="10" t="s">
        <v>351</v>
      </c>
      <c r="D2889" s="6" t="s">
        <v>99</v>
      </c>
      <c r="E2889" s="7" t="s">
        <v>72</v>
      </c>
      <c r="F2889" s="8">
        <v>42583</v>
      </c>
      <c r="G2889" s="9">
        <v>81</v>
      </c>
      <c r="H2889" s="13">
        <v>2890224</v>
      </c>
      <c r="I2889" s="15">
        <f t="shared" si="45"/>
        <v>2.8025509441482736E-5</v>
      </c>
    </row>
    <row r="2890" spans="1:9" x14ac:dyDescent="0.25">
      <c r="A2890" t="s">
        <v>342</v>
      </c>
      <c r="B2890" s="10">
        <v>53</v>
      </c>
      <c r="C2890" s="10" t="s">
        <v>351</v>
      </c>
      <c r="D2890" s="6" t="s">
        <v>99</v>
      </c>
      <c r="E2890" s="7" t="s">
        <v>72</v>
      </c>
      <c r="F2890" s="8">
        <v>42614</v>
      </c>
      <c r="G2890" s="9">
        <v>85</v>
      </c>
      <c r="H2890" s="13">
        <v>2890224</v>
      </c>
      <c r="I2890" s="15">
        <f t="shared" si="45"/>
        <v>2.9409485216370774E-5</v>
      </c>
    </row>
    <row r="2891" spans="1:9" x14ac:dyDescent="0.25">
      <c r="A2891" t="s">
        <v>342</v>
      </c>
      <c r="B2891" s="10">
        <v>53</v>
      </c>
      <c r="C2891" s="10" t="s">
        <v>351</v>
      </c>
      <c r="D2891" s="6" t="s">
        <v>99</v>
      </c>
      <c r="E2891" s="7" t="s">
        <v>72</v>
      </c>
      <c r="F2891" s="8">
        <v>42644</v>
      </c>
      <c r="G2891" s="9">
        <v>77</v>
      </c>
      <c r="H2891" s="13">
        <v>2890224</v>
      </c>
      <c r="I2891" s="15">
        <f t="shared" si="45"/>
        <v>2.6641533666594702E-5</v>
      </c>
    </row>
    <row r="2892" spans="1:9" x14ac:dyDescent="0.25">
      <c r="A2892" t="s">
        <v>342</v>
      </c>
      <c r="B2892" s="10">
        <v>53</v>
      </c>
      <c r="C2892" s="10" t="s">
        <v>351</v>
      </c>
      <c r="D2892" s="6" t="s">
        <v>99</v>
      </c>
      <c r="E2892" s="7" t="s">
        <v>72</v>
      </c>
      <c r="F2892" s="8">
        <v>42675</v>
      </c>
      <c r="G2892" s="9">
        <v>87</v>
      </c>
      <c r="H2892" s="13">
        <v>2890224</v>
      </c>
      <c r="I2892" s="15">
        <f t="shared" si="45"/>
        <v>3.010147310381479E-5</v>
      </c>
    </row>
    <row r="2893" spans="1:9" x14ac:dyDescent="0.25">
      <c r="A2893" t="s">
        <v>342</v>
      </c>
      <c r="B2893" s="10">
        <v>53</v>
      </c>
      <c r="C2893" s="10" t="s">
        <v>351</v>
      </c>
      <c r="D2893" s="6" t="s">
        <v>99</v>
      </c>
      <c r="E2893" s="7" t="s">
        <v>72</v>
      </c>
      <c r="F2893" s="8">
        <v>42705</v>
      </c>
      <c r="G2893" s="9">
        <v>94</v>
      </c>
      <c r="H2893" s="13">
        <v>2890224</v>
      </c>
      <c r="I2893" s="15">
        <f t="shared" si="45"/>
        <v>3.2523430709868853E-5</v>
      </c>
    </row>
    <row r="2894" spans="1:9" x14ac:dyDescent="0.25">
      <c r="A2894" t="s">
        <v>343</v>
      </c>
      <c r="B2894" s="10">
        <v>53</v>
      </c>
      <c r="C2894" s="10" t="s">
        <v>351</v>
      </c>
      <c r="D2894" s="6" t="s">
        <v>99</v>
      </c>
      <c r="E2894" s="7" t="s">
        <v>72</v>
      </c>
      <c r="F2894" s="8">
        <v>42736</v>
      </c>
      <c r="G2894" s="9">
        <v>77</v>
      </c>
      <c r="H2894" s="13">
        <v>2931057</v>
      </c>
      <c r="I2894" s="15">
        <f t="shared" si="45"/>
        <v>2.627038641691376E-5</v>
      </c>
    </row>
    <row r="2895" spans="1:9" x14ac:dyDescent="0.25">
      <c r="A2895" t="s">
        <v>343</v>
      </c>
      <c r="B2895" s="10">
        <v>53</v>
      </c>
      <c r="C2895" s="10" t="s">
        <v>351</v>
      </c>
      <c r="D2895" s="6" t="s">
        <v>99</v>
      </c>
      <c r="E2895" s="7" t="s">
        <v>72</v>
      </c>
      <c r="F2895" s="8">
        <v>42767</v>
      </c>
      <c r="G2895" s="9">
        <v>213</v>
      </c>
      <c r="H2895" s="13">
        <v>2931057</v>
      </c>
      <c r="I2895" s="15">
        <f t="shared" si="45"/>
        <v>7.267002995847573E-5</v>
      </c>
    </row>
    <row r="2896" spans="1:9" x14ac:dyDescent="0.25">
      <c r="A2896" t="s">
        <v>343</v>
      </c>
      <c r="B2896" s="10">
        <v>53</v>
      </c>
      <c r="C2896" s="10" t="s">
        <v>351</v>
      </c>
      <c r="D2896" s="6" t="s">
        <v>99</v>
      </c>
      <c r="E2896" s="7" t="s">
        <v>72</v>
      </c>
      <c r="F2896" s="8">
        <v>42795</v>
      </c>
      <c r="G2896" s="9">
        <v>280</v>
      </c>
      <c r="H2896" s="13">
        <v>2931057</v>
      </c>
      <c r="I2896" s="15">
        <f t="shared" si="45"/>
        <v>9.5528677879686409E-5</v>
      </c>
    </row>
    <row r="2897" spans="1:9" x14ac:dyDescent="0.25">
      <c r="A2897" t="s">
        <v>343</v>
      </c>
      <c r="B2897" s="10">
        <v>53</v>
      </c>
      <c r="C2897" s="10" t="s">
        <v>351</v>
      </c>
      <c r="D2897" s="6" t="s">
        <v>99</v>
      </c>
      <c r="E2897" s="7" t="s">
        <v>72</v>
      </c>
      <c r="F2897" s="8">
        <v>42826</v>
      </c>
      <c r="G2897" s="9">
        <v>222</v>
      </c>
      <c r="H2897" s="13">
        <v>2931057</v>
      </c>
      <c r="I2897" s="15">
        <f t="shared" si="45"/>
        <v>7.5740594604608514E-5</v>
      </c>
    </row>
    <row r="2898" spans="1:9" x14ac:dyDescent="0.25">
      <c r="A2898" t="s">
        <v>343</v>
      </c>
      <c r="B2898" s="10">
        <v>53</v>
      </c>
      <c r="C2898" s="10" t="s">
        <v>351</v>
      </c>
      <c r="D2898" s="6" t="s">
        <v>99</v>
      </c>
      <c r="E2898" s="7" t="s">
        <v>72</v>
      </c>
      <c r="F2898" s="8">
        <v>42856</v>
      </c>
      <c r="G2898" s="9">
        <v>237</v>
      </c>
      <c r="H2898" s="13">
        <v>2931057</v>
      </c>
      <c r="I2898" s="15">
        <f t="shared" si="45"/>
        <v>8.0858202348163132E-5</v>
      </c>
    </row>
    <row r="2899" spans="1:9" x14ac:dyDescent="0.25">
      <c r="A2899" t="s">
        <v>343</v>
      </c>
      <c r="B2899" s="10">
        <v>53</v>
      </c>
      <c r="C2899" s="10" t="s">
        <v>351</v>
      </c>
      <c r="D2899" s="6" t="s">
        <v>99</v>
      </c>
      <c r="E2899" s="7" t="s">
        <v>72</v>
      </c>
      <c r="F2899" s="8">
        <v>42887</v>
      </c>
      <c r="G2899" s="9">
        <v>200</v>
      </c>
      <c r="H2899" s="13">
        <v>2931057</v>
      </c>
      <c r="I2899" s="15">
        <f t="shared" si="45"/>
        <v>6.8234769914061715E-5</v>
      </c>
    </row>
    <row r="2900" spans="1:9" x14ac:dyDescent="0.25">
      <c r="A2900" t="s">
        <v>343</v>
      </c>
      <c r="B2900" s="10">
        <v>53</v>
      </c>
      <c r="C2900" s="10" t="s">
        <v>351</v>
      </c>
      <c r="D2900" s="6" t="s">
        <v>99</v>
      </c>
      <c r="E2900" s="7" t="s">
        <v>72</v>
      </c>
      <c r="F2900" s="8">
        <v>42917</v>
      </c>
      <c r="G2900" s="9">
        <v>101</v>
      </c>
      <c r="H2900" s="13">
        <v>2931057</v>
      </c>
      <c r="I2900" s="15">
        <f t="shared" si="45"/>
        <v>3.4458558806601165E-5</v>
      </c>
    </row>
    <row r="2901" spans="1:9" x14ac:dyDescent="0.25">
      <c r="A2901" t="s">
        <v>343</v>
      </c>
      <c r="B2901" s="10">
        <v>53</v>
      </c>
      <c r="C2901" s="10" t="s">
        <v>351</v>
      </c>
      <c r="D2901" s="6" t="s">
        <v>99</v>
      </c>
      <c r="E2901" s="7" t="s">
        <v>72</v>
      </c>
      <c r="F2901" s="8">
        <v>42948</v>
      </c>
      <c r="G2901" s="9">
        <v>115</v>
      </c>
      <c r="H2901" s="13">
        <v>2931057</v>
      </c>
      <c r="I2901" s="15">
        <f t="shared" si="45"/>
        <v>3.9234992700585488E-5</v>
      </c>
    </row>
    <row r="2902" spans="1:9" x14ac:dyDescent="0.25">
      <c r="A2902" t="s">
        <v>343</v>
      </c>
      <c r="B2902" s="10">
        <v>53</v>
      </c>
      <c r="C2902" s="10" t="s">
        <v>351</v>
      </c>
      <c r="D2902" s="6" t="s">
        <v>99</v>
      </c>
      <c r="E2902" s="7" t="s">
        <v>72</v>
      </c>
      <c r="F2902" s="8">
        <v>42979</v>
      </c>
      <c r="G2902" s="9">
        <v>86</v>
      </c>
      <c r="H2902" s="13">
        <v>2931057</v>
      </c>
      <c r="I2902" s="15">
        <f t="shared" si="45"/>
        <v>2.9340951063046538E-5</v>
      </c>
    </row>
    <row r="2903" spans="1:9" x14ac:dyDescent="0.25">
      <c r="A2903" t="s">
        <v>343</v>
      </c>
      <c r="B2903" s="10">
        <v>53</v>
      </c>
      <c r="C2903" s="10" t="s">
        <v>351</v>
      </c>
      <c r="D2903" s="6" t="s">
        <v>99</v>
      </c>
      <c r="E2903" s="7" t="s">
        <v>72</v>
      </c>
      <c r="F2903" s="8">
        <v>43009</v>
      </c>
      <c r="G2903" s="9">
        <v>85</v>
      </c>
      <c r="H2903" s="13">
        <v>2931057</v>
      </c>
      <c r="I2903" s="15">
        <f t="shared" si="45"/>
        <v>2.899977721347623E-5</v>
      </c>
    </row>
    <row r="2904" spans="1:9" x14ac:dyDescent="0.25">
      <c r="A2904" t="s">
        <v>343</v>
      </c>
      <c r="B2904" s="10">
        <v>53</v>
      </c>
      <c r="C2904" s="10" t="s">
        <v>351</v>
      </c>
      <c r="D2904" s="6" t="s">
        <v>99</v>
      </c>
      <c r="E2904" s="7" t="s">
        <v>72</v>
      </c>
      <c r="F2904" s="8">
        <v>43040</v>
      </c>
      <c r="G2904" s="9">
        <v>76</v>
      </c>
      <c r="H2904" s="13">
        <v>2931057</v>
      </c>
      <c r="I2904" s="15">
        <f t="shared" si="45"/>
        <v>2.5929212567343453E-5</v>
      </c>
    </row>
    <row r="2905" spans="1:9" x14ac:dyDescent="0.25">
      <c r="A2905" t="s">
        <v>343</v>
      </c>
      <c r="B2905" s="10">
        <v>53</v>
      </c>
      <c r="C2905" s="10" t="s">
        <v>351</v>
      </c>
      <c r="D2905" s="6" t="s">
        <v>99</v>
      </c>
      <c r="E2905" s="7" t="s">
        <v>72</v>
      </c>
      <c r="F2905" s="8">
        <v>43070</v>
      </c>
      <c r="G2905" s="9">
        <v>76</v>
      </c>
      <c r="H2905" s="13">
        <v>2931057</v>
      </c>
      <c r="I2905" s="15">
        <f t="shared" si="45"/>
        <v>2.5929212567343453E-5</v>
      </c>
    </row>
    <row r="2906" spans="1:9" x14ac:dyDescent="0.25">
      <c r="A2906" t="s">
        <v>344</v>
      </c>
      <c r="B2906" s="10">
        <v>53</v>
      </c>
      <c r="C2906" s="10" t="s">
        <v>351</v>
      </c>
      <c r="D2906" s="6" t="s">
        <v>99</v>
      </c>
      <c r="E2906" s="7" t="s">
        <v>72</v>
      </c>
      <c r="F2906" s="8">
        <v>43101</v>
      </c>
      <c r="G2906" s="9">
        <v>94</v>
      </c>
      <c r="H2906" s="13">
        <v>2972209</v>
      </c>
      <c r="I2906" s="15">
        <f t="shared" si="45"/>
        <v>3.1626308917037802E-5</v>
      </c>
    </row>
    <row r="2907" spans="1:9" x14ac:dyDescent="0.25">
      <c r="A2907" t="s">
        <v>344</v>
      </c>
      <c r="B2907" s="10">
        <v>53</v>
      </c>
      <c r="C2907" s="10" t="s">
        <v>351</v>
      </c>
      <c r="D2907" s="6" t="s">
        <v>99</v>
      </c>
      <c r="E2907" s="7" t="s">
        <v>72</v>
      </c>
      <c r="F2907" s="8">
        <v>43132</v>
      </c>
      <c r="G2907" s="9">
        <v>114</v>
      </c>
      <c r="H2907" s="13">
        <v>2972209</v>
      </c>
      <c r="I2907" s="15">
        <f t="shared" si="45"/>
        <v>3.8355310814279887E-5</v>
      </c>
    </row>
    <row r="2908" spans="1:9" x14ac:dyDescent="0.25">
      <c r="A2908" t="s">
        <v>344</v>
      </c>
      <c r="B2908" s="10">
        <v>53</v>
      </c>
      <c r="C2908" s="10" t="s">
        <v>351</v>
      </c>
      <c r="D2908" s="6" t="s">
        <v>99</v>
      </c>
      <c r="E2908" s="7" t="s">
        <v>72</v>
      </c>
      <c r="F2908" s="8">
        <v>43160</v>
      </c>
      <c r="G2908" s="9">
        <v>345</v>
      </c>
      <c r="H2908" s="13">
        <v>2972209</v>
      </c>
      <c r="I2908" s="15">
        <f t="shared" si="45"/>
        <v>1.1607528272742596E-4</v>
      </c>
    </row>
    <row r="2909" spans="1:9" x14ac:dyDescent="0.25">
      <c r="A2909" t="s">
        <v>344</v>
      </c>
      <c r="B2909" s="10">
        <v>53</v>
      </c>
      <c r="C2909" s="10" t="s">
        <v>351</v>
      </c>
      <c r="D2909" s="6" t="s">
        <v>99</v>
      </c>
      <c r="E2909" s="7" t="s">
        <v>72</v>
      </c>
      <c r="F2909" s="8">
        <v>43191</v>
      </c>
      <c r="G2909" s="9">
        <v>197</v>
      </c>
      <c r="H2909" s="13">
        <v>2972209</v>
      </c>
      <c r="I2909" s="15">
        <f t="shared" si="45"/>
        <v>6.6280668687834538E-5</v>
      </c>
    </row>
    <row r="2910" spans="1:9" x14ac:dyDescent="0.25">
      <c r="A2910" t="s">
        <v>344</v>
      </c>
      <c r="B2910" s="10">
        <v>53</v>
      </c>
      <c r="C2910" s="10" t="s">
        <v>351</v>
      </c>
      <c r="D2910" s="6" t="s">
        <v>99</v>
      </c>
      <c r="E2910" s="7" t="s">
        <v>72</v>
      </c>
      <c r="F2910" s="8">
        <v>43221</v>
      </c>
      <c r="G2910" s="9">
        <v>255</v>
      </c>
      <c r="H2910" s="13">
        <v>2972209</v>
      </c>
      <c r="I2910" s="15">
        <f t="shared" si="45"/>
        <v>8.5794774189836587E-5</v>
      </c>
    </row>
    <row r="2911" spans="1:9" x14ac:dyDescent="0.25">
      <c r="A2911" t="s">
        <v>344</v>
      </c>
      <c r="B2911" s="10">
        <v>53</v>
      </c>
      <c r="C2911" s="10" t="s">
        <v>351</v>
      </c>
      <c r="D2911" s="6" t="s">
        <v>99</v>
      </c>
      <c r="E2911" s="7" t="s">
        <v>72</v>
      </c>
      <c r="F2911" s="8">
        <v>43252</v>
      </c>
      <c r="G2911" s="9">
        <v>202</v>
      </c>
      <c r="H2911" s="13">
        <v>2972209</v>
      </c>
      <c r="I2911" s="15">
        <f t="shared" si="45"/>
        <v>6.7962919162145062E-5</v>
      </c>
    </row>
    <row r="2912" spans="1:9" x14ac:dyDescent="0.25">
      <c r="A2912" t="s">
        <v>344</v>
      </c>
      <c r="B2912" s="10">
        <v>53</v>
      </c>
      <c r="C2912" s="10" t="s">
        <v>351</v>
      </c>
      <c r="D2912" s="6" t="s">
        <v>99</v>
      </c>
      <c r="E2912" s="7" t="s">
        <v>72</v>
      </c>
      <c r="F2912" s="8">
        <v>43282</v>
      </c>
      <c r="G2912" s="9">
        <v>103</v>
      </c>
      <c r="H2912" s="13">
        <v>2972209</v>
      </c>
      <c r="I2912" s="15">
        <f t="shared" si="45"/>
        <v>3.4654359770796735E-5</v>
      </c>
    </row>
    <row r="2913" spans="1:9" x14ac:dyDescent="0.25">
      <c r="A2913" t="s">
        <v>344</v>
      </c>
      <c r="B2913" s="10">
        <v>53</v>
      </c>
      <c r="C2913" s="10" t="s">
        <v>351</v>
      </c>
      <c r="D2913" s="6" t="s">
        <v>99</v>
      </c>
      <c r="E2913" s="7" t="s">
        <v>72</v>
      </c>
      <c r="F2913" s="8">
        <v>43313</v>
      </c>
      <c r="G2913" s="9">
        <v>115</v>
      </c>
      <c r="H2913" s="13">
        <v>2972209</v>
      </c>
      <c r="I2913" s="15">
        <f t="shared" si="45"/>
        <v>3.8691760909141989E-5</v>
      </c>
    </row>
    <row r="2914" spans="1:9" x14ac:dyDescent="0.25">
      <c r="A2914" t="s">
        <v>344</v>
      </c>
      <c r="B2914" s="10">
        <v>53</v>
      </c>
      <c r="C2914" s="10" t="s">
        <v>351</v>
      </c>
      <c r="D2914" s="6" t="s">
        <v>99</v>
      </c>
      <c r="E2914" s="7" t="s">
        <v>72</v>
      </c>
      <c r="F2914" s="8">
        <v>43344</v>
      </c>
      <c r="G2914" s="9">
        <v>112</v>
      </c>
      <c r="H2914" s="13">
        <v>2972209</v>
      </c>
      <c r="I2914" s="15">
        <f t="shared" si="45"/>
        <v>3.7682410624555675E-5</v>
      </c>
    </row>
    <row r="2915" spans="1:9" x14ac:dyDescent="0.25">
      <c r="A2915" t="s">
        <v>344</v>
      </c>
      <c r="B2915" s="10">
        <v>53</v>
      </c>
      <c r="C2915" s="10" t="s">
        <v>351</v>
      </c>
      <c r="D2915" s="6" t="s">
        <v>99</v>
      </c>
      <c r="E2915" s="7" t="s">
        <v>72</v>
      </c>
      <c r="F2915" s="8">
        <v>43374</v>
      </c>
      <c r="G2915" s="9">
        <v>159</v>
      </c>
      <c r="H2915" s="13">
        <v>2972209</v>
      </c>
      <c r="I2915" s="15">
        <f t="shared" ref="I2915:I2917" si="46">G2915/H2915</f>
        <v>5.3495565083074573E-5</v>
      </c>
    </row>
    <row r="2916" spans="1:9" x14ac:dyDescent="0.25">
      <c r="A2916" t="s">
        <v>344</v>
      </c>
      <c r="B2916" s="10">
        <v>53</v>
      </c>
      <c r="C2916" s="10" t="s">
        <v>351</v>
      </c>
      <c r="D2916" s="6" t="s">
        <v>99</v>
      </c>
      <c r="E2916" s="7" t="s">
        <v>72</v>
      </c>
      <c r="F2916" s="8">
        <v>43405</v>
      </c>
      <c r="G2916" s="9">
        <v>273</v>
      </c>
      <c r="H2916" s="13">
        <v>2972209</v>
      </c>
      <c r="I2916" s="15">
        <f t="shared" si="46"/>
        <v>9.1850875897354453E-5</v>
      </c>
    </row>
    <row r="2917" spans="1:9" x14ac:dyDescent="0.25">
      <c r="A2917" t="s">
        <v>344</v>
      </c>
      <c r="B2917" s="10">
        <v>53</v>
      </c>
      <c r="C2917" s="10" t="s">
        <v>351</v>
      </c>
      <c r="D2917" s="6" t="s">
        <v>99</v>
      </c>
      <c r="E2917" s="7" t="s">
        <v>72</v>
      </c>
      <c r="F2917" s="8">
        <v>43435</v>
      </c>
      <c r="G2917" s="9">
        <v>258</v>
      </c>
      <c r="H2917" s="13">
        <v>2972209</v>
      </c>
      <c r="I2917" s="15">
        <f t="shared" si="46"/>
        <v>8.6804124474422893E-5</v>
      </c>
    </row>
    <row r="2929" spans="8:8" x14ac:dyDescent="0.25">
      <c r="H2929" s="14"/>
    </row>
    <row r="2930" spans="8:8" x14ac:dyDescent="0.25">
      <c r="H2930" s="14"/>
    </row>
    <row r="2931" spans="8:8" x14ac:dyDescent="0.25">
      <c r="H2931" s="14"/>
    </row>
    <row r="2932" spans="8:8" x14ac:dyDescent="0.25">
      <c r="H2932" s="14"/>
    </row>
    <row r="2933" spans="8:8" x14ac:dyDescent="0.25">
      <c r="H2933" s="14"/>
    </row>
    <row r="2934" spans="8:8" x14ac:dyDescent="0.25">
      <c r="H2934" s="14"/>
    </row>
    <row r="2935" spans="8:8" x14ac:dyDescent="0.25">
      <c r="H2935" s="14"/>
    </row>
    <row r="2936" spans="8:8" x14ac:dyDescent="0.25">
      <c r="H2936" s="14"/>
    </row>
    <row r="2937" spans="8:8" x14ac:dyDescent="0.25">
      <c r="H2937" s="14"/>
    </row>
    <row r="2938" spans="8:8" x14ac:dyDescent="0.25">
      <c r="H2938" s="14"/>
    </row>
    <row r="2939" spans="8:8" x14ac:dyDescent="0.25">
      <c r="H2939" s="14"/>
    </row>
    <row r="2940" spans="8:8" x14ac:dyDescent="0.25">
      <c r="H2940" s="14"/>
    </row>
    <row r="2941" spans="8:8" x14ac:dyDescent="0.25">
      <c r="H2941" s="14"/>
    </row>
    <row r="2942" spans="8:8" x14ac:dyDescent="0.25">
      <c r="H2942" s="14"/>
    </row>
    <row r="2943" spans="8:8" x14ac:dyDescent="0.25">
      <c r="H2943" s="14"/>
    </row>
    <row r="2944" spans="8:8" x14ac:dyDescent="0.25">
      <c r="H2944" s="14"/>
    </row>
    <row r="2945" spans="8:8" x14ac:dyDescent="0.25">
      <c r="H2945" s="14"/>
    </row>
    <row r="2946" spans="8:8" x14ac:dyDescent="0.25">
      <c r="H2946" s="14"/>
    </row>
    <row r="2947" spans="8:8" x14ac:dyDescent="0.25">
      <c r="H2947" s="14"/>
    </row>
    <row r="2948" spans="8:8" x14ac:dyDescent="0.25">
      <c r="H2948" s="14"/>
    </row>
    <row r="2949" spans="8:8" x14ac:dyDescent="0.25">
      <c r="H2949" s="14"/>
    </row>
    <row r="2950" spans="8:8" x14ac:dyDescent="0.25">
      <c r="H2950" s="14"/>
    </row>
    <row r="2951" spans="8:8" x14ac:dyDescent="0.25">
      <c r="H2951" s="14"/>
    </row>
    <row r="2952" spans="8:8" x14ac:dyDescent="0.25">
      <c r="H2952" s="14"/>
    </row>
    <row r="2953" spans="8:8" x14ac:dyDescent="0.25">
      <c r="H2953" s="14"/>
    </row>
    <row r="2954" spans="8:8" x14ac:dyDescent="0.25">
      <c r="H2954" s="14"/>
    </row>
    <row r="2955" spans="8:8" x14ac:dyDescent="0.25">
      <c r="H2955" s="14"/>
    </row>
    <row r="2956" spans="8:8" x14ac:dyDescent="0.25">
      <c r="H2956" s="14"/>
    </row>
    <row r="2957" spans="8:8" x14ac:dyDescent="0.25">
      <c r="H2957" s="14"/>
    </row>
    <row r="2958" spans="8:8" x14ac:dyDescent="0.25">
      <c r="H2958" s="14"/>
    </row>
    <row r="2959" spans="8:8" x14ac:dyDescent="0.25">
      <c r="H2959" s="14"/>
    </row>
    <row r="2960" spans="8:8" x14ac:dyDescent="0.25">
      <c r="H2960" s="14"/>
    </row>
    <row r="2961" spans="8:8" x14ac:dyDescent="0.25">
      <c r="H2961" s="14"/>
    </row>
    <row r="2962" spans="8:8" x14ac:dyDescent="0.25">
      <c r="H2962" s="14"/>
    </row>
    <row r="2963" spans="8:8" x14ac:dyDescent="0.25">
      <c r="H2963" s="14"/>
    </row>
    <row r="2964" spans="8:8" x14ac:dyDescent="0.25">
      <c r="H2964" s="14"/>
    </row>
    <row r="2965" spans="8:8" x14ac:dyDescent="0.25">
      <c r="H2965" s="14"/>
    </row>
    <row r="2966" spans="8:8" x14ac:dyDescent="0.25">
      <c r="H2966" s="14"/>
    </row>
    <row r="2967" spans="8:8" x14ac:dyDescent="0.25">
      <c r="H2967" s="14"/>
    </row>
    <row r="2968" spans="8:8" x14ac:dyDescent="0.25">
      <c r="H2968" s="14"/>
    </row>
    <row r="2969" spans="8:8" x14ac:dyDescent="0.25">
      <c r="H2969" s="14"/>
    </row>
    <row r="2970" spans="8:8" x14ac:dyDescent="0.25">
      <c r="H2970" s="14"/>
    </row>
    <row r="2971" spans="8:8" x14ac:dyDescent="0.25">
      <c r="H2971" s="14"/>
    </row>
    <row r="2972" spans="8:8" x14ac:dyDescent="0.25">
      <c r="H2972" s="14"/>
    </row>
    <row r="2973" spans="8:8" x14ac:dyDescent="0.25">
      <c r="H2973" s="14"/>
    </row>
    <row r="2974" spans="8:8" x14ac:dyDescent="0.25">
      <c r="H2974" s="14"/>
    </row>
    <row r="2975" spans="8:8" x14ac:dyDescent="0.25">
      <c r="H2975" s="14"/>
    </row>
    <row r="2976" spans="8:8" x14ac:dyDescent="0.25">
      <c r="H2976" s="14"/>
    </row>
    <row r="2977" spans="8:8" x14ac:dyDescent="0.25">
      <c r="H2977" s="14"/>
    </row>
    <row r="2978" spans="8:8" x14ac:dyDescent="0.25">
      <c r="H2978" s="14"/>
    </row>
    <row r="2979" spans="8:8" x14ac:dyDescent="0.25">
      <c r="H2979" s="14"/>
    </row>
    <row r="2980" spans="8:8" x14ac:dyDescent="0.25">
      <c r="H2980" s="14"/>
    </row>
    <row r="2981" spans="8:8" x14ac:dyDescent="0.25">
      <c r="H2981" s="14"/>
    </row>
    <row r="2982" spans="8:8" x14ac:dyDescent="0.25">
      <c r="H2982" s="14"/>
    </row>
    <row r="2983" spans="8:8" x14ac:dyDescent="0.25">
      <c r="H2983" s="14"/>
    </row>
    <row r="2984" spans="8:8" x14ac:dyDescent="0.25">
      <c r="H2984" s="14"/>
    </row>
    <row r="2985" spans="8:8" x14ac:dyDescent="0.25">
      <c r="H2985" s="14"/>
    </row>
    <row r="2986" spans="8:8" x14ac:dyDescent="0.25">
      <c r="H2986" s="14"/>
    </row>
    <row r="2987" spans="8:8" x14ac:dyDescent="0.25">
      <c r="H2987" s="14"/>
    </row>
    <row r="2988" spans="8:8" x14ac:dyDescent="0.25">
      <c r="H2988" s="14"/>
    </row>
    <row r="2989" spans="8:8" x14ac:dyDescent="0.25">
      <c r="H2989" s="14"/>
    </row>
    <row r="2990" spans="8:8" x14ac:dyDescent="0.25">
      <c r="H2990" s="14"/>
    </row>
    <row r="2991" spans="8:8" x14ac:dyDescent="0.25">
      <c r="H2991" s="14"/>
    </row>
    <row r="2992" spans="8:8" x14ac:dyDescent="0.25">
      <c r="H2992" s="14"/>
    </row>
    <row r="2993" spans="8:8" x14ac:dyDescent="0.25">
      <c r="H2993" s="14"/>
    </row>
    <row r="2994" spans="8:8" x14ac:dyDescent="0.25">
      <c r="H2994" s="14"/>
    </row>
    <row r="2995" spans="8:8" x14ac:dyDescent="0.25">
      <c r="H2995" s="14"/>
    </row>
    <row r="2996" spans="8:8" x14ac:dyDescent="0.25">
      <c r="H2996" s="14"/>
    </row>
    <row r="2997" spans="8:8" x14ac:dyDescent="0.25">
      <c r="H2997" s="14"/>
    </row>
    <row r="2998" spans="8:8" x14ac:dyDescent="0.25">
      <c r="H2998" s="14"/>
    </row>
    <row r="2999" spans="8:8" x14ac:dyDescent="0.25">
      <c r="H2999" s="14"/>
    </row>
    <row r="3000" spans="8:8" x14ac:dyDescent="0.25">
      <c r="H3000" s="14"/>
    </row>
    <row r="3001" spans="8:8" x14ac:dyDescent="0.25">
      <c r="H3001" s="14"/>
    </row>
    <row r="3002" spans="8:8" x14ac:dyDescent="0.25">
      <c r="H3002" s="14"/>
    </row>
    <row r="3003" spans="8:8" x14ac:dyDescent="0.25">
      <c r="H3003" s="14"/>
    </row>
    <row r="3004" spans="8:8" x14ac:dyDescent="0.25">
      <c r="H3004" s="14"/>
    </row>
    <row r="3005" spans="8:8" x14ac:dyDescent="0.25">
      <c r="H3005" s="14"/>
    </row>
    <row r="3006" spans="8:8" x14ac:dyDescent="0.25">
      <c r="H3006" s="14"/>
    </row>
    <row r="3007" spans="8:8" x14ac:dyDescent="0.25">
      <c r="H3007" s="14"/>
    </row>
    <row r="3008" spans="8:8" x14ac:dyDescent="0.25">
      <c r="H3008" s="14"/>
    </row>
    <row r="3009" spans="8:8" x14ac:dyDescent="0.25">
      <c r="H3009" s="14"/>
    </row>
    <row r="3010" spans="8:8" x14ac:dyDescent="0.25">
      <c r="H3010" s="14"/>
    </row>
    <row r="3011" spans="8:8" x14ac:dyDescent="0.25">
      <c r="H3011" s="14"/>
    </row>
    <row r="3012" spans="8:8" x14ac:dyDescent="0.25">
      <c r="H3012" s="14"/>
    </row>
    <row r="3013" spans="8:8" x14ac:dyDescent="0.25">
      <c r="H3013" s="14"/>
    </row>
    <row r="3014" spans="8:8" x14ac:dyDescent="0.25">
      <c r="H3014" s="14"/>
    </row>
    <row r="3015" spans="8:8" x14ac:dyDescent="0.25">
      <c r="H3015" s="14"/>
    </row>
    <row r="3016" spans="8:8" x14ac:dyDescent="0.25">
      <c r="H3016" s="14"/>
    </row>
    <row r="3017" spans="8:8" x14ac:dyDescent="0.25">
      <c r="H3017" s="14"/>
    </row>
    <row r="3018" spans="8:8" x14ac:dyDescent="0.25">
      <c r="H3018" s="14"/>
    </row>
    <row r="3019" spans="8:8" x14ac:dyDescent="0.25">
      <c r="H3019" s="14"/>
    </row>
    <row r="3020" spans="8:8" x14ac:dyDescent="0.25">
      <c r="H3020" s="14"/>
    </row>
    <row r="3021" spans="8:8" x14ac:dyDescent="0.25">
      <c r="H3021" s="14"/>
    </row>
    <row r="3022" spans="8:8" x14ac:dyDescent="0.25">
      <c r="H3022" s="14"/>
    </row>
    <row r="3023" spans="8:8" x14ac:dyDescent="0.25">
      <c r="H3023" s="14"/>
    </row>
    <row r="3024" spans="8:8" x14ac:dyDescent="0.25">
      <c r="H3024" s="14"/>
    </row>
    <row r="3025" spans="8:8" x14ac:dyDescent="0.25">
      <c r="H3025" s="14"/>
    </row>
    <row r="3026" spans="8:8" x14ac:dyDescent="0.25">
      <c r="H3026" s="14"/>
    </row>
    <row r="3027" spans="8:8" x14ac:dyDescent="0.25">
      <c r="H3027" s="14"/>
    </row>
    <row r="3028" spans="8:8" x14ac:dyDescent="0.25">
      <c r="H3028" s="14"/>
    </row>
    <row r="3029" spans="8:8" x14ac:dyDescent="0.25">
      <c r="H3029" s="14"/>
    </row>
    <row r="3030" spans="8:8" x14ac:dyDescent="0.25">
      <c r="H3030" s="14"/>
    </row>
    <row r="3031" spans="8:8" x14ac:dyDescent="0.25">
      <c r="H3031" s="14"/>
    </row>
    <row r="3032" spans="8:8" x14ac:dyDescent="0.25">
      <c r="H3032" s="14"/>
    </row>
    <row r="3033" spans="8:8" x14ac:dyDescent="0.25">
      <c r="H3033" s="14"/>
    </row>
    <row r="3034" spans="8:8" x14ac:dyDescent="0.25">
      <c r="H3034" s="14"/>
    </row>
    <row r="3035" spans="8:8" x14ac:dyDescent="0.25">
      <c r="H3035" s="14"/>
    </row>
    <row r="3036" spans="8:8" x14ac:dyDescent="0.25">
      <c r="H3036" s="14"/>
    </row>
    <row r="3037" spans="8:8" x14ac:dyDescent="0.25">
      <c r="H3037" s="14"/>
    </row>
    <row r="3038" spans="8:8" x14ac:dyDescent="0.25">
      <c r="H3038" s="14"/>
    </row>
    <row r="3039" spans="8:8" x14ac:dyDescent="0.25">
      <c r="H3039" s="14"/>
    </row>
    <row r="3040" spans="8:8" x14ac:dyDescent="0.25">
      <c r="H3040" s="14"/>
    </row>
    <row r="3041" spans="8:8" x14ac:dyDescent="0.25">
      <c r="H3041" s="14"/>
    </row>
    <row r="3042" spans="8:8" x14ac:dyDescent="0.25">
      <c r="H3042" s="14"/>
    </row>
    <row r="3043" spans="8:8" x14ac:dyDescent="0.25">
      <c r="H3043" s="14"/>
    </row>
    <row r="3044" spans="8:8" x14ac:dyDescent="0.25">
      <c r="H3044" s="14"/>
    </row>
    <row r="3045" spans="8:8" x14ac:dyDescent="0.25">
      <c r="H3045" s="14"/>
    </row>
    <row r="3046" spans="8:8" x14ac:dyDescent="0.25">
      <c r="H3046" s="14"/>
    </row>
    <row r="3047" spans="8:8" x14ac:dyDescent="0.25">
      <c r="H3047" s="14"/>
    </row>
    <row r="3048" spans="8:8" x14ac:dyDescent="0.25">
      <c r="H3048" s="14"/>
    </row>
    <row r="3049" spans="8:8" x14ac:dyDescent="0.25">
      <c r="H3049" s="14"/>
    </row>
    <row r="3050" spans="8:8" x14ac:dyDescent="0.25">
      <c r="H3050" s="14"/>
    </row>
    <row r="3051" spans="8:8" x14ac:dyDescent="0.25">
      <c r="H3051" s="14"/>
    </row>
    <row r="3052" spans="8:8" x14ac:dyDescent="0.25">
      <c r="H3052" s="14"/>
    </row>
    <row r="3053" spans="8:8" x14ac:dyDescent="0.25">
      <c r="H3053" s="14"/>
    </row>
    <row r="3054" spans="8:8" x14ac:dyDescent="0.25">
      <c r="H3054" s="14"/>
    </row>
    <row r="3055" spans="8:8" x14ac:dyDescent="0.25">
      <c r="H3055" s="14"/>
    </row>
    <row r="3056" spans="8:8" x14ac:dyDescent="0.25">
      <c r="H3056" s="14"/>
    </row>
    <row r="3057" spans="8:8" x14ac:dyDescent="0.25">
      <c r="H3057" s="14"/>
    </row>
    <row r="3058" spans="8:8" x14ac:dyDescent="0.25">
      <c r="H3058" s="14"/>
    </row>
    <row r="3059" spans="8:8" x14ac:dyDescent="0.25">
      <c r="H3059" s="14"/>
    </row>
    <row r="3060" spans="8:8" x14ac:dyDescent="0.25">
      <c r="H3060" s="14"/>
    </row>
    <row r="3061" spans="8:8" x14ac:dyDescent="0.25">
      <c r="H3061" s="14"/>
    </row>
    <row r="3062" spans="8:8" x14ac:dyDescent="0.25">
      <c r="H3062" s="14"/>
    </row>
    <row r="3063" spans="8:8" x14ac:dyDescent="0.25">
      <c r="H3063" s="14"/>
    </row>
    <row r="3064" spans="8:8" x14ac:dyDescent="0.25">
      <c r="H3064" s="14"/>
    </row>
    <row r="3065" spans="8:8" x14ac:dyDescent="0.25">
      <c r="H3065" s="14"/>
    </row>
    <row r="3066" spans="8:8" x14ac:dyDescent="0.25">
      <c r="H3066" s="14"/>
    </row>
    <row r="3067" spans="8:8" x14ac:dyDescent="0.25">
      <c r="H3067" s="14"/>
    </row>
    <row r="3068" spans="8:8" x14ac:dyDescent="0.25">
      <c r="H3068" s="14"/>
    </row>
    <row r="3069" spans="8:8" x14ac:dyDescent="0.25">
      <c r="H3069" s="14"/>
    </row>
    <row r="3070" spans="8:8" x14ac:dyDescent="0.25">
      <c r="H3070" s="14"/>
    </row>
    <row r="3071" spans="8:8" x14ac:dyDescent="0.25">
      <c r="H3071" s="14"/>
    </row>
    <row r="3072" spans="8:8" x14ac:dyDescent="0.25">
      <c r="H3072" s="14"/>
    </row>
    <row r="3073" spans="8:8" x14ac:dyDescent="0.25">
      <c r="H3073" s="14"/>
    </row>
    <row r="3074" spans="8:8" x14ac:dyDescent="0.25">
      <c r="H3074" s="14"/>
    </row>
    <row r="3075" spans="8:8" x14ac:dyDescent="0.25">
      <c r="H3075" s="14"/>
    </row>
    <row r="3076" spans="8:8" x14ac:dyDescent="0.25">
      <c r="H3076" s="14"/>
    </row>
    <row r="3077" spans="8:8" x14ac:dyDescent="0.25">
      <c r="H3077" s="14"/>
    </row>
    <row r="3078" spans="8:8" x14ac:dyDescent="0.25">
      <c r="H3078" s="14"/>
    </row>
    <row r="3079" spans="8:8" x14ac:dyDescent="0.25">
      <c r="H3079" s="14"/>
    </row>
    <row r="3080" spans="8:8" x14ac:dyDescent="0.25">
      <c r="H3080" s="14"/>
    </row>
    <row r="3081" spans="8:8" x14ac:dyDescent="0.25">
      <c r="H3081" s="14"/>
    </row>
    <row r="3082" spans="8:8" x14ac:dyDescent="0.25">
      <c r="H3082" s="14"/>
    </row>
    <row r="3083" spans="8:8" x14ac:dyDescent="0.25">
      <c r="H3083" s="14"/>
    </row>
    <row r="3084" spans="8:8" x14ac:dyDescent="0.25">
      <c r="H3084" s="14"/>
    </row>
    <row r="3085" spans="8:8" x14ac:dyDescent="0.25">
      <c r="H3085" s="14"/>
    </row>
    <row r="3086" spans="8:8" x14ac:dyDescent="0.25">
      <c r="H3086" s="14"/>
    </row>
    <row r="3087" spans="8:8" x14ac:dyDescent="0.25">
      <c r="H3087" s="14"/>
    </row>
    <row r="3088" spans="8:8" x14ac:dyDescent="0.25">
      <c r="H3088" s="14"/>
    </row>
    <row r="3089" spans="8:8" x14ac:dyDescent="0.25">
      <c r="H3089" s="14"/>
    </row>
    <row r="3090" spans="8:8" x14ac:dyDescent="0.25">
      <c r="H3090" s="14"/>
    </row>
    <row r="3091" spans="8:8" x14ac:dyDescent="0.25">
      <c r="H3091" s="14"/>
    </row>
    <row r="3092" spans="8:8" x14ac:dyDescent="0.25">
      <c r="H3092" s="14"/>
    </row>
    <row r="3093" spans="8:8" x14ac:dyDescent="0.25">
      <c r="H3093" s="14"/>
    </row>
    <row r="3094" spans="8:8" x14ac:dyDescent="0.25">
      <c r="H3094" s="14"/>
    </row>
    <row r="3095" spans="8:8" x14ac:dyDescent="0.25">
      <c r="H3095" s="14"/>
    </row>
    <row r="3096" spans="8:8" x14ac:dyDescent="0.25">
      <c r="H3096" s="14"/>
    </row>
    <row r="3097" spans="8:8" x14ac:dyDescent="0.25">
      <c r="H3097" s="14"/>
    </row>
    <row r="3098" spans="8:8" x14ac:dyDescent="0.25">
      <c r="H3098" s="14"/>
    </row>
    <row r="3099" spans="8:8" x14ac:dyDescent="0.25">
      <c r="H3099" s="14"/>
    </row>
    <row r="3100" spans="8:8" x14ac:dyDescent="0.25">
      <c r="H3100" s="14"/>
    </row>
    <row r="3101" spans="8:8" x14ac:dyDescent="0.25">
      <c r="H3101" s="14"/>
    </row>
    <row r="3102" spans="8:8" x14ac:dyDescent="0.25">
      <c r="H3102" s="14"/>
    </row>
    <row r="3103" spans="8:8" x14ac:dyDescent="0.25">
      <c r="H3103" s="14"/>
    </row>
    <row r="3104" spans="8:8" x14ac:dyDescent="0.25">
      <c r="H3104" s="14"/>
    </row>
    <row r="3105" spans="8:8" x14ac:dyDescent="0.25">
      <c r="H3105" s="14"/>
    </row>
    <row r="3106" spans="8:8" x14ac:dyDescent="0.25">
      <c r="H3106" s="14"/>
    </row>
    <row r="3107" spans="8:8" x14ac:dyDescent="0.25">
      <c r="H3107" s="14"/>
    </row>
    <row r="3108" spans="8:8" x14ac:dyDescent="0.25">
      <c r="H3108" s="14"/>
    </row>
    <row r="3109" spans="8:8" x14ac:dyDescent="0.25">
      <c r="H3109" s="14"/>
    </row>
    <row r="3110" spans="8:8" x14ac:dyDescent="0.25">
      <c r="H3110" s="14"/>
    </row>
    <row r="3111" spans="8:8" x14ac:dyDescent="0.25">
      <c r="H3111" s="14"/>
    </row>
    <row r="3112" spans="8:8" x14ac:dyDescent="0.25">
      <c r="H3112" s="14"/>
    </row>
    <row r="3113" spans="8:8" x14ac:dyDescent="0.25">
      <c r="H3113" s="14"/>
    </row>
    <row r="3114" spans="8:8" x14ac:dyDescent="0.25">
      <c r="H3114" s="14"/>
    </row>
    <row r="3115" spans="8:8" x14ac:dyDescent="0.25">
      <c r="H3115" s="14"/>
    </row>
    <row r="3116" spans="8:8" x14ac:dyDescent="0.25">
      <c r="H3116" s="14"/>
    </row>
    <row r="3117" spans="8:8" x14ac:dyDescent="0.25">
      <c r="H3117" s="14"/>
    </row>
    <row r="3118" spans="8:8" x14ac:dyDescent="0.25">
      <c r="H3118" s="14"/>
    </row>
    <row r="3119" spans="8:8" x14ac:dyDescent="0.25">
      <c r="H3119" s="14"/>
    </row>
    <row r="3120" spans="8:8" x14ac:dyDescent="0.25">
      <c r="H3120" s="14"/>
    </row>
    <row r="3121" spans="8:8" x14ac:dyDescent="0.25">
      <c r="H3121" s="14"/>
    </row>
    <row r="3122" spans="8:8" x14ac:dyDescent="0.25">
      <c r="H3122" s="14"/>
    </row>
    <row r="3123" spans="8:8" x14ac:dyDescent="0.25">
      <c r="H3123" s="14"/>
    </row>
    <row r="3124" spans="8:8" x14ac:dyDescent="0.25">
      <c r="H3124" s="14"/>
    </row>
    <row r="3125" spans="8:8" x14ac:dyDescent="0.25">
      <c r="H3125" s="14"/>
    </row>
    <row r="3126" spans="8:8" x14ac:dyDescent="0.25">
      <c r="H3126" s="14"/>
    </row>
    <row r="3127" spans="8:8" x14ac:dyDescent="0.25">
      <c r="H3127" s="14"/>
    </row>
    <row r="3128" spans="8:8" x14ac:dyDescent="0.25">
      <c r="H3128" s="14"/>
    </row>
    <row r="3129" spans="8:8" x14ac:dyDescent="0.25">
      <c r="H3129" s="14"/>
    </row>
    <row r="3130" spans="8:8" x14ac:dyDescent="0.25">
      <c r="H3130" s="14"/>
    </row>
    <row r="3131" spans="8:8" x14ac:dyDescent="0.25">
      <c r="H3131" s="14"/>
    </row>
    <row r="3132" spans="8:8" x14ac:dyDescent="0.25">
      <c r="H3132" s="14"/>
    </row>
    <row r="3133" spans="8:8" x14ac:dyDescent="0.25">
      <c r="H3133" s="14"/>
    </row>
    <row r="3134" spans="8:8" x14ac:dyDescent="0.25">
      <c r="H3134" s="14"/>
    </row>
    <row r="3135" spans="8:8" x14ac:dyDescent="0.25">
      <c r="H3135" s="14"/>
    </row>
    <row r="3136" spans="8:8" x14ac:dyDescent="0.25">
      <c r="H3136" s="14"/>
    </row>
    <row r="3137" spans="8:8" x14ac:dyDescent="0.25">
      <c r="H3137" s="14"/>
    </row>
    <row r="3138" spans="8:8" x14ac:dyDescent="0.25">
      <c r="H3138" s="14"/>
    </row>
    <row r="3139" spans="8:8" x14ac:dyDescent="0.25">
      <c r="H3139" s="14"/>
    </row>
    <row r="3140" spans="8:8" x14ac:dyDescent="0.25">
      <c r="H3140" s="14"/>
    </row>
    <row r="3141" spans="8:8" x14ac:dyDescent="0.25">
      <c r="H3141" s="14"/>
    </row>
    <row r="3142" spans="8:8" x14ac:dyDescent="0.25">
      <c r="H3142" s="14"/>
    </row>
    <row r="3143" spans="8:8" x14ac:dyDescent="0.25">
      <c r="H3143" s="14"/>
    </row>
    <row r="3144" spans="8:8" x14ac:dyDescent="0.25">
      <c r="H3144" s="14"/>
    </row>
    <row r="3145" spans="8:8" x14ac:dyDescent="0.25">
      <c r="H3145" s="14"/>
    </row>
    <row r="3146" spans="8:8" x14ac:dyDescent="0.25">
      <c r="H3146" s="14"/>
    </row>
    <row r="3147" spans="8:8" x14ac:dyDescent="0.25">
      <c r="H3147" s="14"/>
    </row>
    <row r="3148" spans="8:8" x14ac:dyDescent="0.25">
      <c r="H3148" s="14"/>
    </row>
    <row r="3149" spans="8:8" x14ac:dyDescent="0.25">
      <c r="H3149" s="14"/>
    </row>
    <row r="3150" spans="8:8" x14ac:dyDescent="0.25">
      <c r="H3150" s="14"/>
    </row>
    <row r="3151" spans="8:8" x14ac:dyDescent="0.25">
      <c r="H3151" s="14"/>
    </row>
    <row r="3152" spans="8:8" x14ac:dyDescent="0.25">
      <c r="H3152" s="14"/>
    </row>
    <row r="3153" spans="8:8" x14ac:dyDescent="0.25">
      <c r="H3153" s="14"/>
    </row>
    <row r="3154" spans="8:8" x14ac:dyDescent="0.25">
      <c r="H3154" s="14"/>
    </row>
    <row r="3155" spans="8:8" x14ac:dyDescent="0.25">
      <c r="H3155" s="14"/>
    </row>
    <row r="3156" spans="8:8" x14ac:dyDescent="0.25">
      <c r="H3156" s="14"/>
    </row>
    <row r="3157" spans="8:8" x14ac:dyDescent="0.25">
      <c r="H3157" s="14"/>
    </row>
    <row r="3158" spans="8:8" x14ac:dyDescent="0.25">
      <c r="H3158" s="14"/>
    </row>
    <row r="3159" spans="8:8" x14ac:dyDescent="0.25">
      <c r="H3159" s="14"/>
    </row>
    <row r="3160" spans="8:8" x14ac:dyDescent="0.25">
      <c r="H3160" s="14"/>
    </row>
    <row r="3161" spans="8:8" x14ac:dyDescent="0.25">
      <c r="H3161" s="14"/>
    </row>
    <row r="3162" spans="8:8" x14ac:dyDescent="0.25">
      <c r="H3162" s="14"/>
    </row>
    <row r="3163" spans="8:8" x14ac:dyDescent="0.25">
      <c r="H3163" s="14"/>
    </row>
    <row r="3164" spans="8:8" x14ac:dyDescent="0.25">
      <c r="H3164" s="14"/>
    </row>
    <row r="3165" spans="8:8" x14ac:dyDescent="0.25">
      <c r="H3165" s="14"/>
    </row>
    <row r="3166" spans="8:8" x14ac:dyDescent="0.25">
      <c r="H3166" s="14"/>
    </row>
    <row r="3167" spans="8:8" x14ac:dyDescent="0.25">
      <c r="H3167" s="14"/>
    </row>
    <row r="3168" spans="8:8" x14ac:dyDescent="0.25">
      <c r="H3168" s="14"/>
    </row>
    <row r="3169" spans="8:8" x14ac:dyDescent="0.25">
      <c r="H3169" s="14"/>
    </row>
    <row r="3170" spans="8:8" x14ac:dyDescent="0.25">
      <c r="H3170" s="14"/>
    </row>
    <row r="3171" spans="8:8" x14ac:dyDescent="0.25">
      <c r="H3171" s="14"/>
    </row>
    <row r="3172" spans="8:8" x14ac:dyDescent="0.25">
      <c r="H3172" s="14"/>
    </row>
    <row r="3173" spans="8:8" x14ac:dyDescent="0.25">
      <c r="H3173" s="14"/>
    </row>
    <row r="3174" spans="8:8" x14ac:dyDescent="0.25">
      <c r="H3174" s="14"/>
    </row>
    <row r="3175" spans="8:8" x14ac:dyDescent="0.25">
      <c r="H3175" s="14"/>
    </row>
    <row r="3176" spans="8:8" x14ac:dyDescent="0.25">
      <c r="H3176" s="14"/>
    </row>
    <row r="3177" spans="8:8" x14ac:dyDescent="0.25">
      <c r="H3177" s="14"/>
    </row>
    <row r="3178" spans="8:8" x14ac:dyDescent="0.25">
      <c r="H3178" s="14"/>
    </row>
    <row r="3179" spans="8:8" x14ac:dyDescent="0.25">
      <c r="H3179" s="14"/>
    </row>
    <row r="3180" spans="8:8" x14ac:dyDescent="0.25">
      <c r="H3180" s="14"/>
    </row>
    <row r="3181" spans="8:8" x14ac:dyDescent="0.25">
      <c r="H3181" s="14"/>
    </row>
    <row r="3182" spans="8:8" x14ac:dyDescent="0.25">
      <c r="H3182" s="14"/>
    </row>
    <row r="3183" spans="8:8" x14ac:dyDescent="0.25">
      <c r="H3183" s="14"/>
    </row>
    <row r="3184" spans="8:8" x14ac:dyDescent="0.25">
      <c r="H3184" s="14"/>
    </row>
    <row r="3185" spans="8:8" x14ac:dyDescent="0.25">
      <c r="H3185" s="14"/>
    </row>
    <row r="3186" spans="8:8" x14ac:dyDescent="0.25">
      <c r="H3186" s="14"/>
    </row>
    <row r="3187" spans="8:8" x14ac:dyDescent="0.25">
      <c r="H3187" s="14"/>
    </row>
    <row r="3188" spans="8:8" x14ac:dyDescent="0.25">
      <c r="H3188" s="14"/>
    </row>
    <row r="3189" spans="8:8" x14ac:dyDescent="0.25">
      <c r="H3189" s="14"/>
    </row>
    <row r="3190" spans="8:8" x14ac:dyDescent="0.25">
      <c r="H3190" s="14"/>
    </row>
    <row r="3191" spans="8:8" x14ac:dyDescent="0.25">
      <c r="H3191" s="14"/>
    </row>
    <row r="3192" spans="8:8" x14ac:dyDescent="0.25">
      <c r="H3192" s="14"/>
    </row>
    <row r="3193" spans="8:8" x14ac:dyDescent="0.25">
      <c r="H3193" s="14"/>
    </row>
    <row r="3194" spans="8:8" x14ac:dyDescent="0.25">
      <c r="H3194" s="14"/>
    </row>
    <row r="3195" spans="8:8" x14ac:dyDescent="0.25">
      <c r="H3195" s="14"/>
    </row>
    <row r="3196" spans="8:8" x14ac:dyDescent="0.25">
      <c r="H3196" s="14"/>
    </row>
    <row r="3197" spans="8:8" x14ac:dyDescent="0.25">
      <c r="H3197" s="14"/>
    </row>
    <row r="3198" spans="8:8" x14ac:dyDescent="0.25">
      <c r="H3198" s="14"/>
    </row>
    <row r="3199" spans="8:8" x14ac:dyDescent="0.25">
      <c r="H3199" s="14"/>
    </row>
    <row r="3200" spans="8:8" x14ac:dyDescent="0.25">
      <c r="H3200" s="14"/>
    </row>
    <row r="3201" spans="8:8" x14ac:dyDescent="0.25">
      <c r="H3201" s="14"/>
    </row>
    <row r="3202" spans="8:8" x14ac:dyDescent="0.25">
      <c r="H3202" s="14"/>
    </row>
    <row r="3203" spans="8:8" x14ac:dyDescent="0.25">
      <c r="H3203" s="14"/>
    </row>
    <row r="3204" spans="8:8" x14ac:dyDescent="0.25">
      <c r="H3204" s="14"/>
    </row>
    <row r="3205" spans="8:8" x14ac:dyDescent="0.25">
      <c r="H3205" s="14"/>
    </row>
    <row r="3206" spans="8:8" x14ac:dyDescent="0.25">
      <c r="H3206" s="14"/>
    </row>
    <row r="3207" spans="8:8" x14ac:dyDescent="0.25">
      <c r="H3207" s="14"/>
    </row>
    <row r="3208" spans="8:8" x14ac:dyDescent="0.25">
      <c r="H3208" s="14"/>
    </row>
    <row r="3209" spans="8:8" x14ac:dyDescent="0.25">
      <c r="H3209" s="14"/>
    </row>
    <row r="3210" spans="8:8" x14ac:dyDescent="0.25">
      <c r="H3210" s="14"/>
    </row>
    <row r="3211" spans="8:8" x14ac:dyDescent="0.25">
      <c r="H3211" s="14"/>
    </row>
    <row r="3212" spans="8:8" x14ac:dyDescent="0.25">
      <c r="H3212" s="14"/>
    </row>
    <row r="3213" spans="8:8" x14ac:dyDescent="0.25">
      <c r="H3213" s="14"/>
    </row>
    <row r="3214" spans="8:8" x14ac:dyDescent="0.25">
      <c r="H3214" s="14"/>
    </row>
    <row r="3215" spans="8:8" x14ac:dyDescent="0.25">
      <c r="H3215" s="14"/>
    </row>
    <row r="3216" spans="8:8" x14ac:dyDescent="0.25">
      <c r="H3216" s="14"/>
    </row>
    <row r="3217" spans="8:8" x14ac:dyDescent="0.25">
      <c r="H3217" s="14"/>
    </row>
    <row r="3218" spans="8:8" x14ac:dyDescent="0.25">
      <c r="H3218" s="14"/>
    </row>
    <row r="3219" spans="8:8" x14ac:dyDescent="0.25">
      <c r="H3219" s="14"/>
    </row>
    <row r="3220" spans="8:8" x14ac:dyDescent="0.25">
      <c r="H3220" s="14"/>
    </row>
    <row r="3221" spans="8:8" x14ac:dyDescent="0.25">
      <c r="H3221" s="14"/>
    </row>
    <row r="3222" spans="8:8" x14ac:dyDescent="0.25">
      <c r="H3222" s="14"/>
    </row>
    <row r="3223" spans="8:8" x14ac:dyDescent="0.25">
      <c r="H3223" s="14"/>
    </row>
    <row r="3224" spans="8:8" x14ac:dyDescent="0.25">
      <c r="H3224" s="14"/>
    </row>
    <row r="3225" spans="8:8" x14ac:dyDescent="0.25">
      <c r="H3225" s="14"/>
    </row>
    <row r="3226" spans="8:8" x14ac:dyDescent="0.25">
      <c r="H3226" s="14"/>
    </row>
    <row r="3227" spans="8:8" x14ac:dyDescent="0.25">
      <c r="H3227" s="14"/>
    </row>
    <row r="3228" spans="8:8" x14ac:dyDescent="0.25">
      <c r="H3228" s="14"/>
    </row>
    <row r="3229" spans="8:8" x14ac:dyDescent="0.25">
      <c r="H3229" s="14"/>
    </row>
    <row r="3230" spans="8:8" x14ac:dyDescent="0.25">
      <c r="H3230" s="14"/>
    </row>
    <row r="3231" spans="8:8" x14ac:dyDescent="0.25">
      <c r="H3231" s="14"/>
    </row>
    <row r="3232" spans="8:8" x14ac:dyDescent="0.25">
      <c r="H3232" s="14"/>
    </row>
    <row r="3233" spans="8:8" x14ac:dyDescent="0.25">
      <c r="H3233" s="14"/>
    </row>
    <row r="3234" spans="8:8" x14ac:dyDescent="0.25">
      <c r="H3234" s="14"/>
    </row>
    <row r="3235" spans="8:8" x14ac:dyDescent="0.25">
      <c r="H3235" s="14"/>
    </row>
    <row r="3236" spans="8:8" x14ac:dyDescent="0.25">
      <c r="H3236" s="14"/>
    </row>
    <row r="3237" spans="8:8" x14ac:dyDescent="0.25">
      <c r="H3237" s="14"/>
    </row>
    <row r="3238" spans="8:8" x14ac:dyDescent="0.25">
      <c r="H3238" s="14"/>
    </row>
    <row r="3239" spans="8:8" x14ac:dyDescent="0.25">
      <c r="H3239" s="14"/>
    </row>
    <row r="3240" spans="8:8" x14ac:dyDescent="0.25">
      <c r="H3240" s="14"/>
    </row>
    <row r="3241" spans="8:8" x14ac:dyDescent="0.25">
      <c r="H3241" s="14"/>
    </row>
    <row r="3242" spans="8:8" x14ac:dyDescent="0.25">
      <c r="H3242" s="14"/>
    </row>
    <row r="3243" spans="8:8" x14ac:dyDescent="0.25">
      <c r="H3243" s="14"/>
    </row>
    <row r="3244" spans="8:8" x14ac:dyDescent="0.25">
      <c r="H3244" s="14"/>
    </row>
    <row r="3245" spans="8:8" x14ac:dyDescent="0.25">
      <c r="H3245" s="14"/>
    </row>
    <row r="3246" spans="8:8" x14ac:dyDescent="0.25">
      <c r="H3246" s="14"/>
    </row>
    <row r="3247" spans="8:8" x14ac:dyDescent="0.25">
      <c r="H3247" s="14"/>
    </row>
    <row r="3248" spans="8:8" x14ac:dyDescent="0.25">
      <c r="H3248" s="14"/>
    </row>
    <row r="3249" spans="8:8" x14ac:dyDescent="0.25">
      <c r="H3249" s="14"/>
    </row>
    <row r="3250" spans="8:8" x14ac:dyDescent="0.25">
      <c r="H3250" s="14"/>
    </row>
    <row r="3251" spans="8:8" x14ac:dyDescent="0.25">
      <c r="H3251" s="14"/>
    </row>
    <row r="3252" spans="8:8" x14ac:dyDescent="0.25">
      <c r="H3252" s="14"/>
    </row>
  </sheetData>
  <autoFilter ref="A1:H2917" xr:uid="{D650FC0D-B7D6-441A-8E35-0F8912457574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Internacoes Asma UF 2010-2019</vt:lpstr>
      <vt:lpstr>tabdim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Latrel</dc:creator>
  <cp:lastModifiedBy>Latrel</cp:lastModifiedBy>
  <cp:lastPrinted>2019-06-04T00:51:15Z</cp:lastPrinted>
  <dcterms:created xsi:type="dcterms:W3CDTF">2019-06-04T00:52:30Z</dcterms:created>
  <dcterms:modified xsi:type="dcterms:W3CDTF">2019-06-05T01:35:02Z</dcterms:modified>
</cp:coreProperties>
</file>