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stoque\Documents\estoque.renan\projetos\projeto_curva_abc\analise_curva_abc\divisao\"/>
    </mc:Choice>
  </mc:AlternateContent>
  <xr:revisionPtr revIDLastSave="0" documentId="13_ncr:1_{415EBA65-EEE9-4894-92FC-E786E9FE1C16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Plan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Saída total do modulo em unidade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Saída total do modulo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[1]Sheet1!$A$2:$B$19</c15:sqref>
                  </c15:fullRef>
                </c:ext>
              </c:extLst>
              <c:f>([1]Sheet1!$A$2:$B$2,[1]Sheet1!$A$5:$B$5,[1]Sheet1!$A$8:$B$8,[1]Sheet1!$A$11:$B$11,[1]Sheet1!$A$14:$B$14,[1]Sheet1!$A$17:$B$17)</c:f>
              <c:multiLvlStrCache>
                <c:ptCount val="6"/>
                <c:lvl>
                  <c:pt idx="0">
                    <c:v>AA</c:v>
                  </c:pt>
                  <c:pt idx="1">
                    <c:v>AA</c:v>
                  </c:pt>
                  <c:pt idx="2">
                    <c:v>AA</c:v>
                  </c:pt>
                  <c:pt idx="3">
                    <c:v>AA</c:v>
                  </c:pt>
                  <c:pt idx="4">
                    <c:v>AA</c:v>
                  </c:pt>
                  <c:pt idx="5">
                    <c:v>AA</c:v>
                  </c:pt>
                </c:lvl>
                <c:lvl>
                  <c:pt idx="0">
                    <c:v>29_28</c:v>
                  </c:pt>
                  <c:pt idx="1">
                    <c:v>27_26</c:v>
                  </c:pt>
                  <c:pt idx="2">
                    <c:v>25_24</c:v>
                  </c:pt>
                  <c:pt idx="3">
                    <c:v>23_22</c:v>
                  </c:pt>
                  <c:pt idx="4">
                    <c:v>21_20</c:v>
                  </c:pt>
                  <c:pt idx="5">
                    <c:v>19_18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[1]Sheet1!$D$2:$D$19</c15:sqref>
                  </c15:fullRef>
                </c:ext>
              </c:extLst>
              <c:f>([1]Sheet1!$D$2,[1]Sheet1!$D$5,[1]Sheet1!$D$8,[1]Sheet1!$D$11,[1]Sheet1!$D$14,[1]Sheet1!$D$17)</c:f>
              <c:numCache>
                <c:formatCode>General</c:formatCode>
                <c:ptCount val="6"/>
                <c:pt idx="0">
                  <c:v>765764</c:v>
                </c:pt>
                <c:pt idx="1">
                  <c:v>423855</c:v>
                </c:pt>
                <c:pt idx="2">
                  <c:v>512535</c:v>
                </c:pt>
                <c:pt idx="3">
                  <c:v>640425</c:v>
                </c:pt>
                <c:pt idx="4">
                  <c:v>682354</c:v>
                </c:pt>
                <c:pt idx="5">
                  <c:v>863301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909-470E-935E-1D78CAFBCB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80181272"/>
        <c:axId val="680186312"/>
        <c:extLst/>
      </c:barChart>
      <c:catAx>
        <c:axId val="6801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186312"/>
        <c:crosses val="autoZero"/>
        <c:auto val="1"/>
        <c:lblAlgn val="ctr"/>
        <c:lblOffset val="100"/>
        <c:noMultiLvlLbl val="0"/>
      </c:catAx>
      <c:valAx>
        <c:axId val="680186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018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 classe 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Saída por classe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[1]Sheet1!$A$2:$B$19</c15:sqref>
                  </c15:fullRef>
                </c:ext>
              </c:extLst>
              <c:f>([1]Sheet1!$A$2:$B$2,[1]Sheet1!$A$5:$B$5,[1]Sheet1!$A$8:$B$8,[1]Sheet1!$A$11:$B$11,[1]Sheet1!$A$14:$B$14,[1]Sheet1!$A$17:$B$17)</c:f>
              <c:multiLvlStrCache>
                <c:ptCount val="6"/>
                <c:lvl>
                  <c:pt idx="0">
                    <c:v>AA</c:v>
                  </c:pt>
                  <c:pt idx="1">
                    <c:v>AA</c:v>
                  </c:pt>
                  <c:pt idx="2">
                    <c:v>AA</c:v>
                  </c:pt>
                  <c:pt idx="3">
                    <c:v>AA</c:v>
                  </c:pt>
                  <c:pt idx="4">
                    <c:v>AA</c:v>
                  </c:pt>
                  <c:pt idx="5">
                    <c:v>AA</c:v>
                  </c:pt>
                </c:lvl>
                <c:lvl>
                  <c:pt idx="0">
                    <c:v>29_28</c:v>
                  </c:pt>
                  <c:pt idx="1">
                    <c:v>27_26</c:v>
                  </c:pt>
                  <c:pt idx="2">
                    <c:v>25_24</c:v>
                  </c:pt>
                  <c:pt idx="3">
                    <c:v>23_22</c:v>
                  </c:pt>
                  <c:pt idx="4">
                    <c:v>21_20</c:v>
                  </c:pt>
                  <c:pt idx="5">
                    <c:v>19_18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[1]Sheet1!$C$2:$C$19</c15:sqref>
                  </c15:fullRef>
                </c:ext>
              </c:extLst>
              <c:f>([1]Sheet1!$C$2,[1]Sheet1!$C$5,[1]Sheet1!$C$8,[1]Sheet1!$C$11,[1]Sheet1!$C$14,[1]Sheet1!$C$17)</c:f>
              <c:numCache>
                <c:formatCode>General</c:formatCode>
                <c:ptCount val="6"/>
                <c:pt idx="0">
                  <c:v>585012</c:v>
                </c:pt>
                <c:pt idx="1">
                  <c:v>260606</c:v>
                </c:pt>
                <c:pt idx="2">
                  <c:v>363562</c:v>
                </c:pt>
                <c:pt idx="3">
                  <c:v>501952</c:v>
                </c:pt>
                <c:pt idx="4">
                  <c:v>525881</c:v>
                </c:pt>
                <c:pt idx="5">
                  <c:v>350028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D37-956C-038015150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6442400"/>
        <c:axId val="796440240"/>
      </c:barChart>
      <c:catAx>
        <c:axId val="79644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440240"/>
        <c:crosses val="autoZero"/>
        <c:auto val="1"/>
        <c:lblAlgn val="ctr"/>
        <c:lblOffset val="100"/>
        <c:noMultiLvlLbl val="0"/>
      </c:catAx>
      <c:valAx>
        <c:axId val="796440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64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 classe</a:t>
            </a:r>
            <a:r>
              <a:rPr lang="en-US" baseline="0"/>
              <a:t> 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Saída por classe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[1]Sheet1!$A$2:$B$19</c15:sqref>
                  </c15:fullRef>
                </c:ext>
              </c:extLst>
              <c:f>([1]Sheet1!$A$3:$B$3,[1]Sheet1!$A$6:$B$6,[1]Sheet1!$A$9:$B$9,[1]Sheet1!$A$12:$B$12,[1]Sheet1!$A$15:$B$15,[1]Sheet1!$A$18:$B$18)</c:f>
              <c:multiLvlStrCache>
                <c:ptCount val="6"/>
                <c:lvl>
                  <c:pt idx="0">
                    <c:v>AB</c:v>
                  </c:pt>
                  <c:pt idx="1">
                    <c:v>AB</c:v>
                  </c:pt>
                  <c:pt idx="2">
                    <c:v>AB</c:v>
                  </c:pt>
                  <c:pt idx="3">
                    <c:v>AB</c:v>
                  </c:pt>
                  <c:pt idx="4">
                    <c:v>AB</c:v>
                  </c:pt>
                  <c:pt idx="5">
                    <c:v>AB</c:v>
                  </c:pt>
                </c:lvl>
                <c:lvl>
                  <c:pt idx="0">
                    <c:v>29_28</c:v>
                  </c:pt>
                  <c:pt idx="1">
                    <c:v>27_26</c:v>
                  </c:pt>
                  <c:pt idx="2">
                    <c:v>25_24</c:v>
                  </c:pt>
                  <c:pt idx="3">
                    <c:v>23_22</c:v>
                  </c:pt>
                  <c:pt idx="4">
                    <c:v>21_20</c:v>
                  </c:pt>
                  <c:pt idx="5">
                    <c:v>19_18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[1]Sheet1!$C$2:$C$19</c15:sqref>
                  </c15:fullRef>
                </c:ext>
              </c:extLst>
              <c:f>([1]Sheet1!$C$3,[1]Sheet1!$C$6,[1]Sheet1!$C$9,[1]Sheet1!$C$12,[1]Sheet1!$C$15,[1]Sheet1!$C$18)</c:f>
              <c:numCache>
                <c:formatCode>General</c:formatCode>
                <c:ptCount val="6"/>
                <c:pt idx="0">
                  <c:v>152670</c:v>
                </c:pt>
                <c:pt idx="1">
                  <c:v>98709</c:v>
                </c:pt>
                <c:pt idx="2">
                  <c:v>120634</c:v>
                </c:pt>
                <c:pt idx="3">
                  <c:v>112178</c:v>
                </c:pt>
                <c:pt idx="4">
                  <c:v>120071</c:v>
                </c:pt>
                <c:pt idx="5">
                  <c:v>282308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41F3-A4DC-695165B4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6442400"/>
        <c:axId val="796440240"/>
      </c:barChart>
      <c:catAx>
        <c:axId val="79644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440240"/>
        <c:crosses val="autoZero"/>
        <c:auto val="1"/>
        <c:lblAlgn val="ctr"/>
        <c:lblOffset val="100"/>
        <c:noMultiLvlLbl val="0"/>
      </c:catAx>
      <c:valAx>
        <c:axId val="796440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64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 classe 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4789444422897"/>
          <c:y val="0.10989632193556652"/>
          <c:w val="0.84049545530946568"/>
          <c:h val="0.85751107786785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Saída por classe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[1]Sheet1!$A$2:$B$19</c15:sqref>
                  </c15:fullRef>
                </c:ext>
              </c:extLst>
              <c:f>([1]Sheet1!$A$4:$B$4,[1]Sheet1!$A$7:$B$7,[1]Sheet1!$A$10:$B$10,[1]Sheet1!$A$13:$B$13,[1]Sheet1!$A$16:$B$16,[1]Sheet1!$A$19:$B$19)</c:f>
              <c:multiLvlStrCache>
                <c:ptCount val="6"/>
                <c:lvl>
                  <c:pt idx="0">
                    <c:v>AC</c:v>
                  </c:pt>
                  <c:pt idx="1">
                    <c:v>AC</c:v>
                  </c:pt>
                  <c:pt idx="2">
                    <c:v>AC</c:v>
                  </c:pt>
                  <c:pt idx="3">
                    <c:v>AC</c:v>
                  </c:pt>
                  <c:pt idx="4">
                    <c:v>AC</c:v>
                  </c:pt>
                  <c:pt idx="5">
                    <c:v>AC</c:v>
                  </c:pt>
                </c:lvl>
                <c:lvl>
                  <c:pt idx="0">
                    <c:v>29_28</c:v>
                  </c:pt>
                  <c:pt idx="1">
                    <c:v>27_26</c:v>
                  </c:pt>
                  <c:pt idx="2">
                    <c:v>25_24</c:v>
                  </c:pt>
                  <c:pt idx="3">
                    <c:v>23_22</c:v>
                  </c:pt>
                  <c:pt idx="4">
                    <c:v>21_20</c:v>
                  </c:pt>
                  <c:pt idx="5">
                    <c:v>19_18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[1]Sheet1!$C$2:$C$19</c15:sqref>
                  </c15:fullRef>
                </c:ext>
              </c:extLst>
              <c:f>([1]Sheet1!$C$4,[1]Sheet1!$C$7,[1]Sheet1!$C$10,[1]Sheet1!$C$13,[1]Sheet1!$C$16,[1]Sheet1!$C$19)</c:f>
              <c:numCache>
                <c:formatCode>General</c:formatCode>
                <c:ptCount val="6"/>
                <c:pt idx="0">
                  <c:v>28082</c:v>
                </c:pt>
                <c:pt idx="1">
                  <c:v>64540</c:v>
                </c:pt>
                <c:pt idx="2">
                  <c:v>28339</c:v>
                </c:pt>
                <c:pt idx="3">
                  <c:v>26295</c:v>
                </c:pt>
                <c:pt idx="4">
                  <c:v>36402</c:v>
                </c:pt>
                <c:pt idx="5">
                  <c:v>230965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5-410F-AF1A-EAACF8681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6442400"/>
        <c:axId val="796440240"/>
      </c:barChart>
      <c:catAx>
        <c:axId val="79644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440240"/>
        <c:crosses val="autoZero"/>
        <c:auto val="1"/>
        <c:lblAlgn val="ctr"/>
        <c:lblOffset val="100"/>
        <c:noMultiLvlLbl val="0"/>
      </c:catAx>
      <c:valAx>
        <c:axId val="796440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64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Saída total flowrack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[2]Sheet1!$A$2:$A$7</c:f>
              <c:strCache>
                <c:ptCount val="6"/>
                <c:pt idx="0">
                  <c:v>28_29</c:v>
                </c:pt>
                <c:pt idx="1">
                  <c:v>27_26</c:v>
                </c:pt>
                <c:pt idx="2">
                  <c:v>25_24</c:v>
                </c:pt>
                <c:pt idx="3">
                  <c:v>23_22</c:v>
                </c:pt>
                <c:pt idx="4">
                  <c:v>21_20</c:v>
                </c:pt>
                <c:pt idx="5">
                  <c:v>18_19</c:v>
                </c:pt>
              </c:strCache>
            </c:strRef>
          </c:cat>
          <c:val>
            <c:numRef>
              <c:f>[2]Sheet1!$B$2:$B$7</c:f>
              <c:numCache>
                <c:formatCode>General</c:formatCode>
                <c:ptCount val="6"/>
                <c:pt idx="0">
                  <c:v>872203</c:v>
                </c:pt>
                <c:pt idx="1">
                  <c:v>559080</c:v>
                </c:pt>
                <c:pt idx="2">
                  <c:v>645144</c:v>
                </c:pt>
                <c:pt idx="3">
                  <c:v>741331</c:v>
                </c:pt>
                <c:pt idx="4">
                  <c:v>812340</c:v>
                </c:pt>
                <c:pt idx="5">
                  <c:v>907417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3-4149-905E-C906EB8F8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62986600"/>
        <c:axId val="562991640"/>
      </c:barChart>
      <c:catAx>
        <c:axId val="5629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991640"/>
        <c:crosses val="autoZero"/>
        <c:auto val="1"/>
        <c:lblAlgn val="ctr"/>
        <c:lblOffset val="100"/>
        <c:noMultiLvlLbl val="0"/>
      </c:catAx>
      <c:valAx>
        <c:axId val="562991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29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85726</xdr:colOff>
      <xdr:row>0</xdr:row>
      <xdr:rowOff>85725</xdr:rowOff>
    </xdr:from>
    <xdr:to>
      <xdr:col>18</xdr:col>
      <xdr:colOff>409576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96547-1BEF-42E4-849B-5E96899BF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142876</xdr:colOff>
      <xdr:row>18</xdr:row>
      <xdr:rowOff>47626</xdr:rowOff>
    </xdr:from>
    <xdr:to>
      <xdr:col>6</xdr:col>
      <xdr:colOff>76200</xdr:colOff>
      <xdr:row>40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658902-8D49-45E9-AE3E-B90A0708C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18</xdr:row>
      <xdr:rowOff>47625</xdr:rowOff>
    </xdr:from>
    <xdr:to>
      <xdr:col>12</xdr:col>
      <xdr:colOff>409574</xdr:colOff>
      <xdr:row>40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6B6DDE-E9D2-40C2-BFF9-5A862C695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18</xdr:row>
      <xdr:rowOff>57151</xdr:rowOff>
    </xdr:from>
    <xdr:to>
      <xdr:col>19</xdr:col>
      <xdr:colOff>200025</xdr:colOff>
      <xdr:row>40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35DC3F-18E1-4E41-BC13-8E77BA967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485775</xdr:colOff>
      <xdr:row>0</xdr:row>
      <xdr:rowOff>85724</xdr:rowOff>
    </xdr:from>
    <xdr:to>
      <xdr:col>9</xdr:col>
      <xdr:colOff>495300</xdr:colOff>
      <xdr:row>17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D21431-1872-411D-8782-50614FD31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oque\Documents\estoque.renan\projetos\projeto_curva_abc\analise_curva_abc\divisao\datasets\saidasXclasses.xlsx" TargetMode="External"/><Relationship Id="rId1" Type="http://schemas.openxmlformats.org/officeDocument/2006/relationships/externalLinkPath" Target="datasets/saidasXclass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oque\Documents\estoque.renan\projetos\projeto_curva_abc\analise_curva_abc\divisao\datasets\saidaXmodulos.xlsx" TargetMode="External"/><Relationship Id="rId1" Type="http://schemas.openxmlformats.org/officeDocument/2006/relationships/externalLinkPath" Target="datasets/saidaXmod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Classe</v>
          </cell>
          <cell r="C1" t="str">
            <v>Saída por classe</v>
          </cell>
          <cell r="D1" t="str">
            <v>Saída total do modulo</v>
          </cell>
        </row>
        <row r="2">
          <cell r="A2" t="str">
            <v>29_28</v>
          </cell>
          <cell r="B2" t="str">
            <v>AA</v>
          </cell>
          <cell r="C2">
            <v>585012</v>
          </cell>
          <cell r="D2">
            <v>765764</v>
          </cell>
        </row>
        <row r="3">
          <cell r="A3" t="str">
            <v>29_28</v>
          </cell>
          <cell r="B3" t="str">
            <v>AB</v>
          </cell>
          <cell r="C3">
            <v>152670</v>
          </cell>
          <cell r="D3">
            <v>765764</v>
          </cell>
        </row>
        <row r="4">
          <cell r="A4" t="str">
            <v>29_28</v>
          </cell>
          <cell r="B4" t="str">
            <v>AC</v>
          </cell>
          <cell r="C4">
            <v>28082</v>
          </cell>
          <cell r="D4">
            <v>765764</v>
          </cell>
        </row>
        <row r="5">
          <cell r="A5" t="str">
            <v>27_26</v>
          </cell>
          <cell r="B5" t="str">
            <v>AA</v>
          </cell>
          <cell r="C5">
            <v>260606</v>
          </cell>
          <cell r="D5">
            <v>423855</v>
          </cell>
        </row>
        <row r="6">
          <cell r="A6" t="str">
            <v>27_26</v>
          </cell>
          <cell r="B6" t="str">
            <v>AB</v>
          </cell>
          <cell r="C6">
            <v>98709</v>
          </cell>
          <cell r="D6">
            <v>423855</v>
          </cell>
        </row>
        <row r="7">
          <cell r="A7" t="str">
            <v>27_26</v>
          </cell>
          <cell r="B7" t="str">
            <v>AC</v>
          </cell>
          <cell r="C7">
            <v>64540</v>
          </cell>
          <cell r="D7">
            <v>423855</v>
          </cell>
        </row>
        <row r="8">
          <cell r="A8" t="str">
            <v>25_24</v>
          </cell>
          <cell r="B8" t="str">
            <v>AA</v>
          </cell>
          <cell r="C8">
            <v>363562</v>
          </cell>
          <cell r="D8">
            <v>512535</v>
          </cell>
        </row>
        <row r="9">
          <cell r="A9" t="str">
            <v>25_24</v>
          </cell>
          <cell r="B9" t="str">
            <v>AB</v>
          </cell>
          <cell r="C9">
            <v>120634</v>
          </cell>
          <cell r="D9">
            <v>512535</v>
          </cell>
        </row>
        <row r="10">
          <cell r="A10" t="str">
            <v>25_24</v>
          </cell>
          <cell r="B10" t="str">
            <v>AC</v>
          </cell>
          <cell r="C10">
            <v>28339</v>
          </cell>
          <cell r="D10">
            <v>512535</v>
          </cell>
        </row>
        <row r="11">
          <cell r="A11" t="str">
            <v>23_22</v>
          </cell>
          <cell r="B11" t="str">
            <v>AA</v>
          </cell>
          <cell r="C11">
            <v>501952</v>
          </cell>
          <cell r="D11">
            <v>640425</v>
          </cell>
        </row>
        <row r="12">
          <cell r="A12" t="str">
            <v>23_22</v>
          </cell>
          <cell r="B12" t="str">
            <v>AB</v>
          </cell>
          <cell r="C12">
            <v>112178</v>
          </cell>
          <cell r="D12">
            <v>640425</v>
          </cell>
        </row>
        <row r="13">
          <cell r="A13" t="str">
            <v>23_22</v>
          </cell>
          <cell r="B13" t="str">
            <v>AC</v>
          </cell>
          <cell r="C13">
            <v>26295</v>
          </cell>
          <cell r="D13">
            <v>640425</v>
          </cell>
        </row>
        <row r="14">
          <cell r="A14" t="str">
            <v>21_20</v>
          </cell>
          <cell r="B14" t="str">
            <v>AA</v>
          </cell>
          <cell r="C14">
            <v>525881</v>
          </cell>
          <cell r="D14">
            <v>682354</v>
          </cell>
        </row>
        <row r="15">
          <cell r="A15" t="str">
            <v>21_20</v>
          </cell>
          <cell r="B15" t="str">
            <v>AB</v>
          </cell>
          <cell r="C15">
            <v>120071</v>
          </cell>
          <cell r="D15">
            <v>682354</v>
          </cell>
        </row>
        <row r="16">
          <cell r="A16" t="str">
            <v>21_20</v>
          </cell>
          <cell r="B16" t="str">
            <v>AC</v>
          </cell>
          <cell r="C16">
            <v>36402</v>
          </cell>
          <cell r="D16">
            <v>682354</v>
          </cell>
        </row>
        <row r="17">
          <cell r="A17" t="str">
            <v>19_18</v>
          </cell>
          <cell r="B17" t="str">
            <v>AA</v>
          </cell>
          <cell r="C17">
            <v>350028</v>
          </cell>
          <cell r="D17">
            <v>863301</v>
          </cell>
        </row>
        <row r="18">
          <cell r="A18" t="str">
            <v>19_18</v>
          </cell>
          <cell r="B18" t="str">
            <v>AB</v>
          </cell>
          <cell r="C18">
            <v>282308</v>
          </cell>
          <cell r="D18">
            <v>863301</v>
          </cell>
        </row>
        <row r="19">
          <cell r="A19" t="str">
            <v>19_18</v>
          </cell>
          <cell r="B19" t="str">
            <v>AC</v>
          </cell>
          <cell r="C19">
            <v>230965</v>
          </cell>
          <cell r="D19">
            <v>863301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Saída total flowrack</v>
          </cell>
        </row>
        <row r="2">
          <cell r="A2" t="str">
            <v>28_29</v>
          </cell>
          <cell r="B2">
            <v>872203</v>
          </cell>
        </row>
        <row r="3">
          <cell r="A3" t="str">
            <v>27_26</v>
          </cell>
          <cell r="B3">
            <v>559080</v>
          </cell>
        </row>
        <row r="4">
          <cell r="A4" t="str">
            <v>25_24</v>
          </cell>
          <cell r="B4">
            <v>645144</v>
          </cell>
        </row>
        <row r="5">
          <cell r="A5" t="str">
            <v>23_22</v>
          </cell>
          <cell r="B5">
            <v>741331</v>
          </cell>
        </row>
        <row r="6">
          <cell r="A6" t="str">
            <v>21_20</v>
          </cell>
          <cell r="B6">
            <v>812340</v>
          </cell>
        </row>
        <row r="7">
          <cell r="A7" t="str">
            <v>18_19</v>
          </cell>
          <cell r="B7">
            <v>907417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abSelected="1"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Estoque</cp:lastModifiedBy>
  <dcterms:created xsi:type="dcterms:W3CDTF">2015-06-05T18:19:34Z</dcterms:created>
  <dcterms:modified xsi:type="dcterms:W3CDTF">2023-10-26T17:30:55Z</dcterms:modified>
</cp:coreProperties>
</file>